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 activeTab="2"/>
  </bookViews>
  <sheets>
    <sheet name="ModelsInfoLR" sheetId="1" r:id="rId1"/>
    <sheet name="Sheet2" sheetId="3" r:id="rId2"/>
    <sheet name="Sheet3" sheetId="4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U14" i="1" l="1"/>
  <c r="S14" i="1"/>
  <c r="U12" i="1"/>
  <c r="S12" i="1"/>
  <c r="S3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O2" i="1"/>
  <c r="N2" i="1"/>
  <c r="W14" i="1" l="1"/>
  <c r="Y14" i="1" s="1"/>
  <c r="W12" i="1"/>
  <c r="Y12" i="1" s="1"/>
</calcChain>
</file>

<file path=xl/sharedStrings.xml><?xml version="1.0" encoding="utf-8"?>
<sst xmlns="http://schemas.openxmlformats.org/spreadsheetml/2006/main" count="5753" uniqueCount="33">
  <si>
    <t>Y</t>
  </si>
  <si>
    <t xml:space="preserve"> X</t>
  </si>
  <si>
    <t xml:space="preserve"> Best RMSE Model Name</t>
  </si>
  <si>
    <t xml:space="preserve"> Best MAE Model Name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</si>
  <si>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</si>
  <si>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</si>
  <si>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</si>
  <si>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</si>
  <si>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Old RMSE better in</t>
  </si>
  <si>
    <t xml:space="preserve"> Old MAE Better in</t>
  </si>
  <si>
    <t xml:space="preserve"> Old RMSE and MAE Better in</t>
  </si>
  <si>
    <t xml:space="preserve"> Cumulative Accuracy RMSE</t>
  </si>
  <si>
    <t xml:space="preserve"> Cumulative Accuracy MAE</t>
  </si>
  <si>
    <t xml:space="preserve"> LR</t>
  </si>
  <si>
    <t>avg_less_rmse =</t>
  </si>
  <si>
    <t>avg_less_mae =</t>
  </si>
  <si>
    <t>old error</t>
  </si>
  <si>
    <t>new error</t>
  </si>
  <si>
    <t>reduced error</t>
  </si>
  <si>
    <t>reduced parcentage</t>
  </si>
  <si>
    <t>avg_less_rmse=</t>
  </si>
  <si>
    <t>-</t>
  </si>
  <si>
    <t>=</t>
  </si>
  <si>
    <t>%</t>
  </si>
  <si>
    <t>avg_less_mae=</t>
  </si>
  <si>
    <t>difference_of_RMSE</t>
  </si>
  <si>
    <t>difference_of_MAE</t>
  </si>
  <si>
    <t>here the orignal error rate is high</t>
  </si>
  <si>
    <t>rmse 1.4E16</t>
  </si>
  <si>
    <t>mae 1.3E16</t>
  </si>
  <si>
    <t>here the error rate is very high</t>
  </si>
  <si>
    <t>rmse 1.4E13</t>
  </si>
  <si>
    <t>mae 5.0E12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</si>
</sst>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RMSE between Existing and Proposed Model Data for 25x25 Summing Dataset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ModelsInfoLR!$E$1</c:f>
              <c:strCache>
                <c:ptCount val="1"/>
                <c:pt idx="0">
                  <c:v> New Model Best RMSE Value</c:v>
                </c:pt>
              </c:strCache>
            </c:strRef>
          </c:tx>
          <c:marker>
            <c:symbol val="none"/>
          </c:marker>
          <c:val>
            <c:numRef>
              <c:f>ModelsInfoLR!$E$2:$E$2860</c:f>
              <c:numCache>
                <c:formatCode>General</c:formatCode>
                <c:ptCount val="28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4.3229171761668796</c:v>
                </c:pt>
                <c:pt idx="27">
                  <c:v>44.3376281960876</c:v>
                </c:pt>
                <c:pt idx="28">
                  <c:v>518.698434311494</c:v>
                </c:pt>
                <c:pt idx="29">
                  <c:v>734.47350286637095</c:v>
                </c:pt>
                <c:pt idx="30">
                  <c:v>955.26303309948003</c:v>
                </c:pt>
                <c:pt idx="31">
                  <c:v>1916.7754937995101</c:v>
                </c:pt>
                <c:pt idx="32">
                  <c:v>893.11123529747499</c:v>
                </c:pt>
                <c:pt idx="33">
                  <c:v>3084.78056866324</c:v>
                </c:pt>
                <c:pt idx="34">
                  <c:v>275.05739548060097</c:v>
                </c:pt>
                <c:pt idx="35">
                  <c:v>164.50348592838199</c:v>
                </c:pt>
                <c:pt idx="36">
                  <c:v>333.95370465654099</c:v>
                </c:pt>
                <c:pt idx="37">
                  <c:v>161.66982209640901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4.7656398262116199E-2</c:v>
                </c:pt>
                <c:pt idx="48">
                  <c:v>15.793327642962</c:v>
                </c:pt>
                <c:pt idx="49">
                  <c:v>93.332875002906505</c:v>
                </c:pt>
                <c:pt idx="50">
                  <c:v>640.41257547756902</c:v>
                </c:pt>
                <c:pt idx="51">
                  <c:v>632.01742409033398</c:v>
                </c:pt>
                <c:pt idx="52">
                  <c:v>937.15577943015205</c:v>
                </c:pt>
                <c:pt idx="53">
                  <c:v>1425.0223803172601</c:v>
                </c:pt>
                <c:pt idx="54">
                  <c:v>955.410176980796</c:v>
                </c:pt>
                <c:pt idx="55">
                  <c:v>1491.9958907297801</c:v>
                </c:pt>
                <c:pt idx="56">
                  <c:v>786.40493636978999</c:v>
                </c:pt>
                <c:pt idx="57">
                  <c:v>213.595748471533</c:v>
                </c:pt>
                <c:pt idx="58">
                  <c:v>148.632116496739</c:v>
                </c:pt>
                <c:pt idx="59">
                  <c:v>40.451619287278298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15.985614281759201</c:v>
                </c:pt>
                <c:pt idx="92">
                  <c:v>243.31645339147701</c:v>
                </c:pt>
                <c:pt idx="93">
                  <c:v>520.68774610159903</c:v>
                </c:pt>
                <c:pt idx="94">
                  <c:v>1393.1398044797099</c:v>
                </c:pt>
                <c:pt idx="95">
                  <c:v>707.91624181639395</c:v>
                </c:pt>
                <c:pt idx="96">
                  <c:v>534.68537105159498</c:v>
                </c:pt>
                <c:pt idx="97">
                  <c:v>906.71510062229595</c:v>
                </c:pt>
                <c:pt idx="98">
                  <c:v>110.665412509136</c:v>
                </c:pt>
                <c:pt idx="99">
                  <c:v>349.576755099926</c:v>
                </c:pt>
                <c:pt idx="100">
                  <c:v>265.49229642531299</c:v>
                </c:pt>
                <c:pt idx="101">
                  <c:v>252.64854137295799</c:v>
                </c:pt>
                <c:pt idx="102">
                  <c:v>571.26620673110006</c:v>
                </c:pt>
                <c:pt idx="103">
                  <c:v>9.7593249082565308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5.6266355964182004</c:v>
                </c:pt>
                <c:pt idx="113">
                  <c:v>27.737274274472501</c:v>
                </c:pt>
                <c:pt idx="114">
                  <c:v>89.1311420632411</c:v>
                </c:pt>
                <c:pt idx="115">
                  <c:v>289.58140577825498</c:v>
                </c:pt>
                <c:pt idx="116">
                  <c:v>708.28437801448899</c:v>
                </c:pt>
                <c:pt idx="117">
                  <c:v>884.76038220345697</c:v>
                </c:pt>
                <c:pt idx="118">
                  <c:v>663.21213680745302</c:v>
                </c:pt>
                <c:pt idx="119">
                  <c:v>719.43908056857595</c:v>
                </c:pt>
                <c:pt idx="120">
                  <c:v>373.67836881816999</c:v>
                </c:pt>
                <c:pt idx="121">
                  <c:v>1733.56437251988</c:v>
                </c:pt>
                <c:pt idx="122">
                  <c:v>396.93184482239002</c:v>
                </c:pt>
                <c:pt idx="123">
                  <c:v>314.00884542041001</c:v>
                </c:pt>
                <c:pt idx="124">
                  <c:v>60.484783906514203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9.7395305864728297</c:v>
                </c:pt>
                <c:pt idx="157">
                  <c:v>146.671127075378</c:v>
                </c:pt>
                <c:pt idx="158">
                  <c:v>693.49175569862803</c:v>
                </c:pt>
                <c:pt idx="159">
                  <c:v>839.28165578011499</c:v>
                </c:pt>
                <c:pt idx="160">
                  <c:v>634.27333612489099</c:v>
                </c:pt>
                <c:pt idx="161">
                  <c:v>1165.0504251247801</c:v>
                </c:pt>
                <c:pt idx="162">
                  <c:v>279.49206786808702</c:v>
                </c:pt>
                <c:pt idx="163">
                  <c:v>1136.2036516650801</c:v>
                </c:pt>
                <c:pt idx="164">
                  <c:v>437.037105079019</c:v>
                </c:pt>
                <c:pt idx="165">
                  <c:v>239.793713453414</c:v>
                </c:pt>
                <c:pt idx="166">
                  <c:v>100.239116857654</c:v>
                </c:pt>
                <c:pt idx="167">
                  <c:v>96.4412153549533</c:v>
                </c:pt>
                <c:pt idx="168">
                  <c:v>10.763683609826399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196.06818799284</c:v>
                </c:pt>
                <c:pt idx="178">
                  <c:v>55.1964745572498</c:v>
                </c:pt>
                <c:pt idx="179">
                  <c:v>540.82933374420998</c:v>
                </c:pt>
                <c:pt idx="180">
                  <c:v>1754.3482145405501</c:v>
                </c:pt>
                <c:pt idx="181">
                  <c:v>154.37692403466099</c:v>
                </c:pt>
                <c:pt idx="182">
                  <c:v>263.49131527446099</c:v>
                </c:pt>
                <c:pt idx="183">
                  <c:v>330.099779145865</c:v>
                </c:pt>
                <c:pt idx="184">
                  <c:v>566.03990736025105</c:v>
                </c:pt>
                <c:pt idx="185">
                  <c:v>1005.56895269851</c:v>
                </c:pt>
                <c:pt idx="186">
                  <c:v>2800.3655910249799</c:v>
                </c:pt>
                <c:pt idx="187">
                  <c:v>630.59086523741496</c:v>
                </c:pt>
                <c:pt idx="188">
                  <c:v>1717.08562095556</c:v>
                </c:pt>
                <c:pt idx="189">
                  <c:v>109.070158086376</c:v>
                </c:pt>
                <c:pt idx="190">
                  <c:v>5.5144786171490798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4.52903377215977</c:v>
                </c:pt>
                <c:pt idx="220">
                  <c:v>83.004406546002997</c:v>
                </c:pt>
                <c:pt idx="221">
                  <c:v>146.798560060515</c:v>
                </c:pt>
                <c:pt idx="222">
                  <c:v>517.38886267907696</c:v>
                </c:pt>
                <c:pt idx="223">
                  <c:v>670.90577173060205</c:v>
                </c:pt>
                <c:pt idx="224">
                  <c:v>588.17960523481497</c:v>
                </c:pt>
                <c:pt idx="225">
                  <c:v>1172.19650514661</c:v>
                </c:pt>
                <c:pt idx="226">
                  <c:v>849.19330951620395</c:v>
                </c:pt>
                <c:pt idx="227">
                  <c:v>307.58553195459302</c:v>
                </c:pt>
                <c:pt idx="228">
                  <c:v>536.51682069117896</c:v>
                </c:pt>
                <c:pt idx="229">
                  <c:v>773.14157366496102</c:v>
                </c:pt>
                <c:pt idx="230">
                  <c:v>471.91719155538999</c:v>
                </c:pt>
                <c:pt idx="231">
                  <c:v>124.060231702088</c:v>
                </c:pt>
                <c:pt idx="232">
                  <c:v>153.47776105992401</c:v>
                </c:pt>
                <c:pt idx="233">
                  <c:v>38.128284855926204</c:v>
                </c:pt>
                <c:pt idx="234">
                  <c:v>0.243780907499799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7.1717836575100504</c:v>
                </c:pt>
                <c:pt idx="243">
                  <c:v>10.4308911333876</c:v>
                </c:pt>
                <c:pt idx="244">
                  <c:v>468.88131631391502</c:v>
                </c:pt>
                <c:pt idx="245">
                  <c:v>237.97611039476701</c:v>
                </c:pt>
                <c:pt idx="246">
                  <c:v>84.866371822844698</c:v>
                </c:pt>
                <c:pt idx="247">
                  <c:v>263.843461817601</c:v>
                </c:pt>
                <c:pt idx="248">
                  <c:v>415.48224946668802</c:v>
                </c:pt>
                <c:pt idx="249">
                  <c:v>282.01780578996699</c:v>
                </c:pt>
                <c:pt idx="250">
                  <c:v>228.28913329727001</c:v>
                </c:pt>
                <c:pt idx="251">
                  <c:v>1731.6523306085601</c:v>
                </c:pt>
                <c:pt idx="252">
                  <c:v>743.70985143305302</c:v>
                </c:pt>
                <c:pt idx="253">
                  <c:v>1477.2724856738701</c:v>
                </c:pt>
                <c:pt idx="254">
                  <c:v>842.879421793402</c:v>
                </c:pt>
                <c:pt idx="255">
                  <c:v>15.1771667260046</c:v>
                </c:pt>
                <c:pt idx="256">
                  <c:v>3.9228811536612597E-2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8.1530354770321098E-2</c:v>
                </c:pt>
                <c:pt idx="284">
                  <c:v>81.480524258415997</c:v>
                </c:pt>
                <c:pt idx="285">
                  <c:v>426.66495739787501</c:v>
                </c:pt>
                <c:pt idx="286">
                  <c:v>761.21987589494699</c:v>
                </c:pt>
                <c:pt idx="287">
                  <c:v>1184.0025602757801</c:v>
                </c:pt>
                <c:pt idx="288">
                  <c:v>852.253266800966</c:v>
                </c:pt>
                <c:pt idx="289">
                  <c:v>898.86506669467099</c:v>
                </c:pt>
                <c:pt idx="290">
                  <c:v>149.07486626557599</c:v>
                </c:pt>
                <c:pt idx="291">
                  <c:v>433.66391603524801</c:v>
                </c:pt>
                <c:pt idx="292">
                  <c:v>54.551744940468197</c:v>
                </c:pt>
                <c:pt idx="293">
                  <c:v>420.39689010998097</c:v>
                </c:pt>
                <c:pt idx="294">
                  <c:v>261.03730589912999</c:v>
                </c:pt>
                <c:pt idx="295">
                  <c:v>419.06231317969201</c:v>
                </c:pt>
                <c:pt idx="296">
                  <c:v>231.79168102540601</c:v>
                </c:pt>
                <c:pt idx="297">
                  <c:v>11.290334716199901</c:v>
                </c:pt>
                <c:pt idx="298">
                  <c:v>39.672345688571497</c:v>
                </c:pt>
                <c:pt idx="299">
                  <c:v>173.18919142161499</c:v>
                </c:pt>
                <c:pt idx="300">
                  <c:v>11.281145781485201</c:v>
                </c:pt>
                <c:pt idx="301">
                  <c:v>40.2534432641908</c:v>
                </c:pt>
                <c:pt idx="302">
                  <c:v>161.73314084883299</c:v>
                </c:pt>
                <c:pt idx="303">
                  <c:v>48.547424622759003</c:v>
                </c:pt>
                <c:pt idx="304">
                  <c:v>6.0605520028020798</c:v>
                </c:pt>
                <c:pt idx="305">
                  <c:v>0</c:v>
                </c:pt>
                <c:pt idx="306">
                  <c:v>2.3982350726869801</c:v>
                </c:pt>
                <c:pt idx="307">
                  <c:v>40.6037130374566</c:v>
                </c:pt>
                <c:pt idx="308">
                  <c:v>240.89392787867601</c:v>
                </c:pt>
                <c:pt idx="309">
                  <c:v>568.57749198502199</c:v>
                </c:pt>
                <c:pt idx="310">
                  <c:v>351.47241076400798</c:v>
                </c:pt>
                <c:pt idx="311">
                  <c:v>266.46013807475401</c:v>
                </c:pt>
                <c:pt idx="312">
                  <c:v>1049.8639368675199</c:v>
                </c:pt>
                <c:pt idx="313">
                  <c:v>294.09260508177499</c:v>
                </c:pt>
                <c:pt idx="314">
                  <c:v>485.292270967842</c:v>
                </c:pt>
                <c:pt idx="315">
                  <c:v>375.98611357842799</c:v>
                </c:pt>
                <c:pt idx="316">
                  <c:v>731.22082746049102</c:v>
                </c:pt>
                <c:pt idx="317">
                  <c:v>91.239034565994899</c:v>
                </c:pt>
                <c:pt idx="318">
                  <c:v>291.21581057631698</c:v>
                </c:pt>
                <c:pt idx="319">
                  <c:v>164.81488610140499</c:v>
                </c:pt>
                <c:pt idx="320">
                  <c:v>56.233813444334203</c:v>
                </c:pt>
                <c:pt idx="321">
                  <c:v>2.02395651745704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97.562120650242406</c:v>
                </c:pt>
                <c:pt idx="349">
                  <c:v>168.879051928786</c:v>
                </c:pt>
                <c:pt idx="350">
                  <c:v>1348.56306984911</c:v>
                </c:pt>
                <c:pt idx="351">
                  <c:v>559.66630394549895</c:v>
                </c:pt>
                <c:pt idx="352">
                  <c:v>1446.4646442599601</c:v>
                </c:pt>
                <c:pt idx="353">
                  <c:v>644.17567739090805</c:v>
                </c:pt>
                <c:pt idx="354">
                  <c:v>1715.7815770324901</c:v>
                </c:pt>
                <c:pt idx="355">
                  <c:v>801.89053656455098</c:v>
                </c:pt>
                <c:pt idx="356">
                  <c:v>217.88778155374499</c:v>
                </c:pt>
                <c:pt idx="357">
                  <c:v>845.35075356235802</c:v>
                </c:pt>
                <c:pt idx="358">
                  <c:v>1724.9987482705901</c:v>
                </c:pt>
                <c:pt idx="359">
                  <c:v>252.21467460874101</c:v>
                </c:pt>
                <c:pt idx="360">
                  <c:v>643.07762972170099</c:v>
                </c:pt>
                <c:pt idx="361">
                  <c:v>1947.97829975835</c:v>
                </c:pt>
                <c:pt idx="362">
                  <c:v>632.71091122597397</c:v>
                </c:pt>
                <c:pt idx="363">
                  <c:v>461.09507735937098</c:v>
                </c:pt>
                <c:pt idx="364">
                  <c:v>277.44498996979399</c:v>
                </c:pt>
                <c:pt idx="365">
                  <c:v>402.74870115774797</c:v>
                </c:pt>
                <c:pt idx="366">
                  <c:v>245.024404711344</c:v>
                </c:pt>
                <c:pt idx="367">
                  <c:v>159.59896219520499</c:v>
                </c:pt>
                <c:pt idx="368">
                  <c:v>295.04471209645698</c:v>
                </c:pt>
                <c:pt idx="369">
                  <c:v>100.959609492002</c:v>
                </c:pt>
                <c:pt idx="370">
                  <c:v>33.017877895384103</c:v>
                </c:pt>
                <c:pt idx="371">
                  <c:v>16.797230838086701</c:v>
                </c:pt>
                <c:pt idx="372">
                  <c:v>156.599320582274</c:v>
                </c:pt>
                <c:pt idx="373">
                  <c:v>347.33986824443002</c:v>
                </c:pt>
                <c:pt idx="374">
                  <c:v>572.98389967560001</c:v>
                </c:pt>
                <c:pt idx="375">
                  <c:v>565.72105929947099</c:v>
                </c:pt>
                <c:pt idx="376">
                  <c:v>830.32848172967203</c:v>
                </c:pt>
                <c:pt idx="377">
                  <c:v>821.83710401164103</c:v>
                </c:pt>
                <c:pt idx="378">
                  <c:v>643.10447044202897</c:v>
                </c:pt>
                <c:pt idx="379">
                  <c:v>431.172512952663</c:v>
                </c:pt>
                <c:pt idx="380">
                  <c:v>2852.2400412840998</c:v>
                </c:pt>
                <c:pt idx="381">
                  <c:v>243.89893087325001</c:v>
                </c:pt>
                <c:pt idx="382">
                  <c:v>1038.4994296955599</c:v>
                </c:pt>
                <c:pt idx="383">
                  <c:v>375.41830793538298</c:v>
                </c:pt>
                <c:pt idx="384">
                  <c:v>2219.9640589982801</c:v>
                </c:pt>
                <c:pt idx="385">
                  <c:v>82.938253735679695</c:v>
                </c:pt>
                <c:pt idx="386">
                  <c:v>0.162562953526736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5.3560431499924803</c:v>
                </c:pt>
                <c:pt idx="413">
                  <c:v>159.67583744240099</c:v>
                </c:pt>
                <c:pt idx="414">
                  <c:v>168.999293244359</c:v>
                </c:pt>
                <c:pt idx="415">
                  <c:v>1367.2380523729901</c:v>
                </c:pt>
                <c:pt idx="416">
                  <c:v>1097.35116141089</c:v>
                </c:pt>
                <c:pt idx="417">
                  <c:v>461.62750328145398</c:v>
                </c:pt>
                <c:pt idx="418">
                  <c:v>271.10549064273999</c:v>
                </c:pt>
                <c:pt idx="419">
                  <c:v>253.110865950423</c:v>
                </c:pt>
                <c:pt idx="420">
                  <c:v>165.79018324117499</c:v>
                </c:pt>
                <c:pt idx="421">
                  <c:v>130.263867795289</c:v>
                </c:pt>
                <c:pt idx="422">
                  <c:v>681.72757027547402</c:v>
                </c:pt>
                <c:pt idx="423">
                  <c:v>596.992559242261</c:v>
                </c:pt>
                <c:pt idx="424">
                  <c:v>163.70369386695899</c:v>
                </c:pt>
                <c:pt idx="425">
                  <c:v>156.12692079186201</c:v>
                </c:pt>
                <c:pt idx="426">
                  <c:v>1079.1224925306601</c:v>
                </c:pt>
                <c:pt idx="427">
                  <c:v>1493.9929420798301</c:v>
                </c:pt>
                <c:pt idx="428">
                  <c:v>815.54624331138905</c:v>
                </c:pt>
                <c:pt idx="429">
                  <c:v>550.68234026532195</c:v>
                </c:pt>
                <c:pt idx="430">
                  <c:v>470.047854767334</c:v>
                </c:pt>
                <c:pt idx="431">
                  <c:v>474.88555811019</c:v>
                </c:pt>
                <c:pt idx="432">
                  <c:v>886.99439862015402</c:v>
                </c:pt>
                <c:pt idx="433">
                  <c:v>323.20090350673598</c:v>
                </c:pt>
                <c:pt idx="434">
                  <c:v>575.55497102928405</c:v>
                </c:pt>
                <c:pt idx="435">
                  <c:v>283.69797490750301</c:v>
                </c:pt>
                <c:pt idx="436">
                  <c:v>193.25609648157501</c:v>
                </c:pt>
                <c:pt idx="437">
                  <c:v>100.6300544324</c:v>
                </c:pt>
                <c:pt idx="438">
                  <c:v>330.572734490568</c:v>
                </c:pt>
                <c:pt idx="439">
                  <c:v>515.39688327484998</c:v>
                </c:pt>
                <c:pt idx="440">
                  <c:v>289.48559429818903</c:v>
                </c:pt>
                <c:pt idx="441">
                  <c:v>169.062841716995</c:v>
                </c:pt>
                <c:pt idx="442">
                  <c:v>281.04286295721499</c:v>
                </c:pt>
                <c:pt idx="443">
                  <c:v>276.17777961090002</c:v>
                </c:pt>
                <c:pt idx="444">
                  <c:v>914.89250577242103</c:v>
                </c:pt>
                <c:pt idx="445">
                  <c:v>1305.3271004170299</c:v>
                </c:pt>
                <c:pt idx="446">
                  <c:v>1090.83586627831</c:v>
                </c:pt>
                <c:pt idx="447">
                  <c:v>633.58383835997699</c:v>
                </c:pt>
                <c:pt idx="448">
                  <c:v>817.31265790671705</c:v>
                </c:pt>
                <c:pt idx="449">
                  <c:v>1172.6221943421299</c:v>
                </c:pt>
                <c:pt idx="450">
                  <c:v>107.90896539825999</c:v>
                </c:pt>
                <c:pt idx="451">
                  <c:v>0.81924587769601398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0.188067996407111</c:v>
                </c:pt>
                <c:pt idx="476">
                  <c:v>1.2518363611678001</c:v>
                </c:pt>
                <c:pt idx="477">
                  <c:v>2.5508422706760898</c:v>
                </c:pt>
                <c:pt idx="478">
                  <c:v>284.13120159986698</c:v>
                </c:pt>
                <c:pt idx="479">
                  <c:v>392.92787169709999</c:v>
                </c:pt>
                <c:pt idx="480">
                  <c:v>3656.4650582448498</c:v>
                </c:pt>
                <c:pt idx="481">
                  <c:v>659.32149306797305</c:v>
                </c:pt>
                <c:pt idx="482">
                  <c:v>1245.25673076206</c:v>
                </c:pt>
                <c:pt idx="483">
                  <c:v>411.48188421923197</c:v>
                </c:pt>
                <c:pt idx="484">
                  <c:v>200.056899591378</c:v>
                </c:pt>
                <c:pt idx="485">
                  <c:v>461.65189933524198</c:v>
                </c:pt>
                <c:pt idx="486">
                  <c:v>1230.8071961467399</c:v>
                </c:pt>
                <c:pt idx="487">
                  <c:v>583.96576031071504</c:v>
                </c:pt>
                <c:pt idx="488">
                  <c:v>1026.5624772318899</c:v>
                </c:pt>
                <c:pt idx="489">
                  <c:v>1486.7111901652299</c:v>
                </c:pt>
                <c:pt idx="490">
                  <c:v>2561.8006728846799</c:v>
                </c:pt>
                <c:pt idx="491">
                  <c:v>2464.4912489268199</c:v>
                </c:pt>
                <c:pt idx="492">
                  <c:v>1271.00878101439</c:v>
                </c:pt>
                <c:pt idx="493">
                  <c:v>1450.5987647690999</c:v>
                </c:pt>
                <c:pt idx="494">
                  <c:v>5612.5832751854996</c:v>
                </c:pt>
                <c:pt idx="495">
                  <c:v>2014.9548658773199</c:v>
                </c:pt>
                <c:pt idx="496">
                  <c:v>333.68548851413198</c:v>
                </c:pt>
                <c:pt idx="497">
                  <c:v>1385.6952726217601</c:v>
                </c:pt>
                <c:pt idx="498">
                  <c:v>1315.4728330076</c:v>
                </c:pt>
                <c:pt idx="499">
                  <c:v>713.045927172652</c:v>
                </c:pt>
                <c:pt idx="500">
                  <c:v>370.19319515311298</c:v>
                </c:pt>
                <c:pt idx="501">
                  <c:v>260.49407537846099</c:v>
                </c:pt>
                <c:pt idx="502">
                  <c:v>68.201598903533394</c:v>
                </c:pt>
                <c:pt idx="503">
                  <c:v>1042.0882978299801</c:v>
                </c:pt>
                <c:pt idx="504">
                  <c:v>588.94292521010402</c:v>
                </c:pt>
                <c:pt idx="505">
                  <c:v>1667.3338930183099</c:v>
                </c:pt>
                <c:pt idx="506">
                  <c:v>2142.58288033287</c:v>
                </c:pt>
                <c:pt idx="507">
                  <c:v>571.94570796154505</c:v>
                </c:pt>
                <c:pt idx="508">
                  <c:v>556.49305184975697</c:v>
                </c:pt>
                <c:pt idx="509">
                  <c:v>630.96404835636201</c:v>
                </c:pt>
                <c:pt idx="510">
                  <c:v>1057.4260407797301</c:v>
                </c:pt>
                <c:pt idx="511">
                  <c:v>1213.1669451836301</c:v>
                </c:pt>
                <c:pt idx="512">
                  <c:v>385.647093028744</c:v>
                </c:pt>
                <c:pt idx="513">
                  <c:v>1310.05373961434</c:v>
                </c:pt>
                <c:pt idx="514">
                  <c:v>246.41269282413401</c:v>
                </c:pt>
                <c:pt idx="515">
                  <c:v>87.589613677739905</c:v>
                </c:pt>
                <c:pt idx="516">
                  <c:v>3.7590178520908797E-2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0.74235297155970204</c:v>
                </c:pt>
                <c:pt idx="539">
                  <c:v>39.022989844578397</c:v>
                </c:pt>
                <c:pt idx="540">
                  <c:v>6.9770748219229404</c:v>
                </c:pt>
                <c:pt idx="541">
                  <c:v>123.938467582323</c:v>
                </c:pt>
                <c:pt idx="542">
                  <c:v>49.711015768924803</c:v>
                </c:pt>
                <c:pt idx="543">
                  <c:v>195.20262547616801</c:v>
                </c:pt>
                <c:pt idx="544">
                  <c:v>417.35369306208401</c:v>
                </c:pt>
                <c:pt idx="545">
                  <c:v>457.30745785873</c:v>
                </c:pt>
                <c:pt idx="546">
                  <c:v>421.972442904655</c:v>
                </c:pt>
                <c:pt idx="547">
                  <c:v>169.834590271292</c:v>
                </c:pt>
                <c:pt idx="548">
                  <c:v>127.666734735955</c:v>
                </c:pt>
                <c:pt idx="549">
                  <c:v>631.29644623223203</c:v>
                </c:pt>
                <c:pt idx="550">
                  <c:v>970.07287600969096</c:v>
                </c:pt>
                <c:pt idx="551">
                  <c:v>2389.9395455852</c:v>
                </c:pt>
                <c:pt idx="552">
                  <c:v>753.59682490145201</c:v>
                </c:pt>
                <c:pt idx="553">
                  <c:v>866.50226783712196</c:v>
                </c:pt>
                <c:pt idx="554">
                  <c:v>1282.86373084767</c:v>
                </c:pt>
                <c:pt idx="555">
                  <c:v>1507.16626154339</c:v>
                </c:pt>
                <c:pt idx="556">
                  <c:v>1397.37149535813</c:v>
                </c:pt>
                <c:pt idx="557">
                  <c:v>1723.8933118180901</c:v>
                </c:pt>
                <c:pt idx="558">
                  <c:v>1724.68286708505</c:v>
                </c:pt>
                <c:pt idx="559">
                  <c:v>887.11626747461401</c:v>
                </c:pt>
                <c:pt idx="560">
                  <c:v>1001.27620630713</c:v>
                </c:pt>
                <c:pt idx="561">
                  <c:v>1119.9711415391901</c:v>
                </c:pt>
                <c:pt idx="562">
                  <c:v>1434.35786968254</c:v>
                </c:pt>
                <c:pt idx="563">
                  <c:v>222.923189645397</c:v>
                </c:pt>
                <c:pt idx="564">
                  <c:v>876.66649838093304</c:v>
                </c:pt>
                <c:pt idx="565">
                  <c:v>1381.84346521513</c:v>
                </c:pt>
                <c:pt idx="566">
                  <c:v>1186.6591839151999</c:v>
                </c:pt>
                <c:pt idx="567">
                  <c:v>625.54386149308698</c:v>
                </c:pt>
                <c:pt idx="568">
                  <c:v>634.19677294907399</c:v>
                </c:pt>
                <c:pt idx="569">
                  <c:v>704.45634298936</c:v>
                </c:pt>
                <c:pt idx="570">
                  <c:v>173.65142570441199</c:v>
                </c:pt>
                <c:pt idx="571">
                  <c:v>325.945156683471</c:v>
                </c:pt>
                <c:pt idx="572">
                  <c:v>2543.5516132595399</c:v>
                </c:pt>
                <c:pt idx="573">
                  <c:v>1676.41679430416</c:v>
                </c:pt>
                <c:pt idx="574">
                  <c:v>1188.7390295489099</c:v>
                </c:pt>
                <c:pt idx="575">
                  <c:v>422.21830693742601</c:v>
                </c:pt>
                <c:pt idx="576">
                  <c:v>120.513994644845</c:v>
                </c:pt>
                <c:pt idx="577">
                  <c:v>133.3154539439</c:v>
                </c:pt>
                <c:pt idx="578">
                  <c:v>210.38296443238499</c:v>
                </c:pt>
                <c:pt idx="579">
                  <c:v>227.63845754877701</c:v>
                </c:pt>
                <c:pt idx="580">
                  <c:v>56.776351928710902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0.95673369253539398</c:v>
                </c:pt>
                <c:pt idx="597">
                  <c:v>4.8939537489381504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37.849445580555397</c:v>
                </c:pt>
                <c:pt idx="604">
                  <c:v>88.8271032840602</c:v>
                </c:pt>
                <c:pt idx="605">
                  <c:v>787.17168382624095</c:v>
                </c:pt>
                <c:pt idx="606">
                  <c:v>119.706913737731</c:v>
                </c:pt>
                <c:pt idx="607">
                  <c:v>27.573496778896502</c:v>
                </c:pt>
                <c:pt idx="608">
                  <c:v>394.92926205949402</c:v>
                </c:pt>
                <c:pt idx="609">
                  <c:v>1002.38590080272</c:v>
                </c:pt>
                <c:pt idx="610">
                  <c:v>1065.94612860848</c:v>
                </c:pt>
                <c:pt idx="611">
                  <c:v>159.15017643701901</c:v>
                </c:pt>
                <c:pt idx="612">
                  <c:v>360.195858822974</c:v>
                </c:pt>
                <c:pt idx="613">
                  <c:v>387.212809977603</c:v>
                </c:pt>
                <c:pt idx="614">
                  <c:v>1601.5547121882601</c:v>
                </c:pt>
                <c:pt idx="615">
                  <c:v>2025.7066482413099</c:v>
                </c:pt>
                <c:pt idx="616">
                  <c:v>1727.00750324921</c:v>
                </c:pt>
                <c:pt idx="617">
                  <c:v>1052.7747187595</c:v>
                </c:pt>
                <c:pt idx="618">
                  <c:v>571.62087205364605</c:v>
                </c:pt>
                <c:pt idx="619">
                  <c:v>1391.22609028903</c:v>
                </c:pt>
                <c:pt idx="620">
                  <c:v>1447.3451702213999</c:v>
                </c:pt>
                <c:pt idx="621">
                  <c:v>1805.2203510737099</c:v>
                </c:pt>
                <c:pt idx="622">
                  <c:v>2555.5640450843098</c:v>
                </c:pt>
                <c:pt idx="623">
                  <c:v>1607.3416440118101</c:v>
                </c:pt>
                <c:pt idx="624">
                  <c:v>1513.8585379105</c:v>
                </c:pt>
                <c:pt idx="625">
                  <c:v>1406.4454322095401</c:v>
                </c:pt>
                <c:pt idx="626">
                  <c:v>1510.92380730429</c:v>
                </c:pt>
                <c:pt idx="627">
                  <c:v>537.28612569134305</c:v>
                </c:pt>
                <c:pt idx="628">
                  <c:v>1956.4262546634</c:v>
                </c:pt>
                <c:pt idx="629">
                  <c:v>553.23342908726102</c:v>
                </c:pt>
                <c:pt idx="630">
                  <c:v>1725.81671163174</c:v>
                </c:pt>
                <c:pt idx="631">
                  <c:v>728.136881116121</c:v>
                </c:pt>
                <c:pt idx="632">
                  <c:v>524.28874507960404</c:v>
                </c:pt>
                <c:pt idx="633">
                  <c:v>684.70029819787999</c:v>
                </c:pt>
                <c:pt idx="634">
                  <c:v>179.101409981221</c:v>
                </c:pt>
                <c:pt idx="635">
                  <c:v>6780.3955599798101</c:v>
                </c:pt>
                <c:pt idx="636">
                  <c:v>473.12010875306299</c:v>
                </c:pt>
                <c:pt idx="637">
                  <c:v>204.480134801708</c:v>
                </c:pt>
                <c:pt idx="638">
                  <c:v>247.943117016565</c:v>
                </c:pt>
                <c:pt idx="639">
                  <c:v>193.44462695527901</c:v>
                </c:pt>
                <c:pt idx="640">
                  <c:v>343.783464420916</c:v>
                </c:pt>
                <c:pt idx="641">
                  <c:v>163.29264881138999</c:v>
                </c:pt>
                <c:pt idx="642">
                  <c:v>82.227231687321904</c:v>
                </c:pt>
                <c:pt idx="643">
                  <c:v>59.292382164502598</c:v>
                </c:pt>
                <c:pt idx="644">
                  <c:v>108.959019991364</c:v>
                </c:pt>
                <c:pt idx="645">
                  <c:v>2.5059491575305102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1.3762803223662901</c:v>
                </c:pt>
                <c:pt idx="661">
                  <c:v>22.770305093146298</c:v>
                </c:pt>
                <c:pt idx="662">
                  <c:v>65.890836964973602</c:v>
                </c:pt>
                <c:pt idx="663">
                  <c:v>1.25360591799988</c:v>
                </c:pt>
                <c:pt idx="664">
                  <c:v>0</c:v>
                </c:pt>
                <c:pt idx="665">
                  <c:v>0</c:v>
                </c:pt>
                <c:pt idx="666">
                  <c:v>5.3867537823619402E-2</c:v>
                </c:pt>
                <c:pt idx="667">
                  <c:v>1.50876259317831</c:v>
                </c:pt>
                <c:pt idx="668">
                  <c:v>489.91227321575599</c:v>
                </c:pt>
                <c:pt idx="669">
                  <c:v>684.79821266517297</c:v>
                </c:pt>
                <c:pt idx="670">
                  <c:v>71.035394131701807</c:v>
                </c:pt>
                <c:pt idx="671">
                  <c:v>723.03148516693295</c:v>
                </c:pt>
                <c:pt idx="672">
                  <c:v>93.6047011893898</c:v>
                </c:pt>
                <c:pt idx="673">
                  <c:v>104.623923982298</c:v>
                </c:pt>
                <c:pt idx="674">
                  <c:v>2057.1232831450702</c:v>
                </c:pt>
                <c:pt idx="675">
                  <c:v>616.50681699172605</c:v>
                </c:pt>
                <c:pt idx="676">
                  <c:v>246.752647469224</c:v>
                </c:pt>
                <c:pt idx="677">
                  <c:v>871.94920203438403</c:v>
                </c:pt>
                <c:pt idx="678">
                  <c:v>240.20546310436899</c:v>
                </c:pt>
                <c:pt idx="679">
                  <c:v>1256.2080312507701</c:v>
                </c:pt>
                <c:pt idx="680">
                  <c:v>804.89422516661796</c:v>
                </c:pt>
                <c:pt idx="681">
                  <c:v>1017.4788476312</c:v>
                </c:pt>
                <c:pt idx="682">
                  <c:v>2022.4695143425299</c:v>
                </c:pt>
                <c:pt idx="683">
                  <c:v>489.440110514509</c:v>
                </c:pt>
                <c:pt idx="684">
                  <c:v>1404.3841721449801</c:v>
                </c:pt>
                <c:pt idx="685">
                  <c:v>935.52668774625397</c:v>
                </c:pt>
                <c:pt idx="686">
                  <c:v>662.23633705741895</c:v>
                </c:pt>
                <c:pt idx="687">
                  <c:v>1201.7005169121301</c:v>
                </c:pt>
                <c:pt idx="688">
                  <c:v>1906.6802843565099</c:v>
                </c:pt>
                <c:pt idx="689">
                  <c:v>1334.34991658387</c:v>
                </c:pt>
                <c:pt idx="690">
                  <c:v>425.07383382195098</c:v>
                </c:pt>
                <c:pt idx="691">
                  <c:v>575.65194060155102</c:v>
                </c:pt>
                <c:pt idx="692">
                  <c:v>162.156101448063</c:v>
                </c:pt>
                <c:pt idx="693">
                  <c:v>819.18902079634904</c:v>
                </c:pt>
                <c:pt idx="694">
                  <c:v>673.18361747041399</c:v>
                </c:pt>
                <c:pt idx="695">
                  <c:v>730.41623987672494</c:v>
                </c:pt>
                <c:pt idx="696">
                  <c:v>140.21662987458399</c:v>
                </c:pt>
                <c:pt idx="697">
                  <c:v>396.48920025371501</c:v>
                </c:pt>
                <c:pt idx="698">
                  <c:v>1179.78208227815</c:v>
                </c:pt>
                <c:pt idx="699">
                  <c:v>1204.53094627109</c:v>
                </c:pt>
                <c:pt idx="700">
                  <c:v>279.49009564607098</c:v>
                </c:pt>
                <c:pt idx="701">
                  <c:v>312.80481268414297</c:v>
                </c:pt>
                <c:pt idx="702">
                  <c:v>927.51290394248599</c:v>
                </c:pt>
                <c:pt idx="703">
                  <c:v>366.227016743121</c:v>
                </c:pt>
                <c:pt idx="704">
                  <c:v>286.29306621422302</c:v>
                </c:pt>
                <c:pt idx="705">
                  <c:v>1075.7893904841101</c:v>
                </c:pt>
                <c:pt idx="706">
                  <c:v>601.34723065667902</c:v>
                </c:pt>
                <c:pt idx="707">
                  <c:v>148.42350125580501</c:v>
                </c:pt>
                <c:pt idx="708">
                  <c:v>171.432198426355</c:v>
                </c:pt>
                <c:pt idx="709">
                  <c:v>80.000288174042694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39.897569026589899</c:v>
                </c:pt>
                <c:pt idx="726">
                  <c:v>63.647054098346203</c:v>
                </c:pt>
                <c:pt idx="727">
                  <c:v>45.978393333378001</c:v>
                </c:pt>
                <c:pt idx="728">
                  <c:v>4.9304799851464898</c:v>
                </c:pt>
                <c:pt idx="729">
                  <c:v>23.9619864559684</c:v>
                </c:pt>
                <c:pt idx="730">
                  <c:v>24.954533545526001</c:v>
                </c:pt>
                <c:pt idx="731">
                  <c:v>3.6547921913960999</c:v>
                </c:pt>
                <c:pt idx="732">
                  <c:v>14.521052185918199</c:v>
                </c:pt>
                <c:pt idx="733">
                  <c:v>9.2309743797573205</c:v>
                </c:pt>
                <c:pt idx="734">
                  <c:v>464.48031627382699</c:v>
                </c:pt>
                <c:pt idx="735">
                  <c:v>7.9692186868029697</c:v>
                </c:pt>
                <c:pt idx="736">
                  <c:v>133.21110728609199</c:v>
                </c:pt>
                <c:pt idx="737">
                  <c:v>295.99416140355999</c:v>
                </c:pt>
                <c:pt idx="738">
                  <c:v>131.19691393910401</c:v>
                </c:pt>
                <c:pt idx="739">
                  <c:v>910.82647431126304</c:v>
                </c:pt>
                <c:pt idx="740">
                  <c:v>377.780526441853</c:v>
                </c:pt>
                <c:pt idx="741">
                  <c:v>510.21015166077098</c:v>
                </c:pt>
                <c:pt idx="742">
                  <c:v>195.816995669254</c:v>
                </c:pt>
                <c:pt idx="743">
                  <c:v>688.67996777501401</c:v>
                </c:pt>
                <c:pt idx="744">
                  <c:v>2620.2913991128398</c:v>
                </c:pt>
                <c:pt idx="745">
                  <c:v>2229.5331213457298</c:v>
                </c:pt>
                <c:pt idx="746">
                  <c:v>2809.68950514996</c:v>
                </c:pt>
                <c:pt idx="747">
                  <c:v>925.25226554719904</c:v>
                </c:pt>
                <c:pt idx="748">
                  <c:v>1419.786043591</c:v>
                </c:pt>
                <c:pt idx="749">
                  <c:v>760.46847605144205</c:v>
                </c:pt>
                <c:pt idx="750">
                  <c:v>2989.4164791461599</c:v>
                </c:pt>
                <c:pt idx="751">
                  <c:v>503.070466503717</c:v>
                </c:pt>
                <c:pt idx="752">
                  <c:v>683.61697229192703</c:v>
                </c:pt>
                <c:pt idx="753">
                  <c:v>1290.1216558102001</c:v>
                </c:pt>
                <c:pt idx="754">
                  <c:v>1360.7632376373599</c:v>
                </c:pt>
                <c:pt idx="755">
                  <c:v>1674.82626625275</c:v>
                </c:pt>
                <c:pt idx="756">
                  <c:v>594.75354440243098</c:v>
                </c:pt>
                <c:pt idx="757">
                  <c:v>983.68220084629399</c:v>
                </c:pt>
                <c:pt idx="758">
                  <c:v>1167.1884139194799</c:v>
                </c:pt>
                <c:pt idx="759">
                  <c:v>1281.4467787358001</c:v>
                </c:pt>
                <c:pt idx="760">
                  <c:v>369.74005640341602</c:v>
                </c:pt>
                <c:pt idx="761">
                  <c:v>848.90945040106806</c:v>
                </c:pt>
                <c:pt idx="762">
                  <c:v>175.00686402854001</c:v>
                </c:pt>
                <c:pt idx="763">
                  <c:v>587.44678127511804</c:v>
                </c:pt>
                <c:pt idx="764">
                  <c:v>1098.55501903237</c:v>
                </c:pt>
                <c:pt idx="765">
                  <c:v>392.18827324143899</c:v>
                </c:pt>
                <c:pt idx="766">
                  <c:v>452.654839945905</c:v>
                </c:pt>
                <c:pt idx="767">
                  <c:v>671.34488406419302</c:v>
                </c:pt>
                <c:pt idx="768">
                  <c:v>709.10063242757303</c:v>
                </c:pt>
                <c:pt idx="769">
                  <c:v>323.20458272172198</c:v>
                </c:pt>
                <c:pt idx="770">
                  <c:v>972.82713191137896</c:v>
                </c:pt>
                <c:pt idx="771">
                  <c:v>638.07791637672301</c:v>
                </c:pt>
                <c:pt idx="772">
                  <c:v>176.67964023596599</c:v>
                </c:pt>
                <c:pt idx="773">
                  <c:v>64.5162008774942</c:v>
                </c:pt>
                <c:pt idx="774">
                  <c:v>151.37135142247101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1.08779888443471</c:v>
                </c:pt>
                <c:pt idx="788">
                  <c:v>0</c:v>
                </c:pt>
                <c:pt idx="789">
                  <c:v>0</c:v>
                </c:pt>
                <c:pt idx="790">
                  <c:v>70.187942233304696</c:v>
                </c:pt>
                <c:pt idx="791">
                  <c:v>10.1145343646182</c:v>
                </c:pt>
                <c:pt idx="792">
                  <c:v>10.7873623648949</c:v>
                </c:pt>
                <c:pt idx="793">
                  <c:v>6.3451059873126798</c:v>
                </c:pt>
                <c:pt idx="794">
                  <c:v>0.32153042684397298</c:v>
                </c:pt>
                <c:pt idx="795">
                  <c:v>26.006999101145102</c:v>
                </c:pt>
                <c:pt idx="796">
                  <c:v>17.703015368342498</c:v>
                </c:pt>
                <c:pt idx="797">
                  <c:v>22.020663763725199</c:v>
                </c:pt>
                <c:pt idx="798">
                  <c:v>37.501971387834303</c:v>
                </c:pt>
                <c:pt idx="799">
                  <c:v>105.024966065032</c:v>
                </c:pt>
                <c:pt idx="800">
                  <c:v>5.0757793703176297</c:v>
                </c:pt>
                <c:pt idx="801">
                  <c:v>86.325424153759798</c:v>
                </c:pt>
                <c:pt idx="802">
                  <c:v>92.831603364685904</c:v>
                </c:pt>
                <c:pt idx="803">
                  <c:v>34.5767591797538</c:v>
                </c:pt>
                <c:pt idx="804">
                  <c:v>276.17809024185198</c:v>
                </c:pt>
                <c:pt idx="805">
                  <c:v>198.32275488196899</c:v>
                </c:pt>
                <c:pt idx="806">
                  <c:v>1220.90270523801</c:v>
                </c:pt>
                <c:pt idx="807">
                  <c:v>1094.2287230121899</c:v>
                </c:pt>
                <c:pt idx="808">
                  <c:v>1938.00949987834</c:v>
                </c:pt>
                <c:pt idx="809">
                  <c:v>1336.9057458145901</c:v>
                </c:pt>
                <c:pt idx="810">
                  <c:v>1007.50842668008</c:v>
                </c:pt>
                <c:pt idx="811">
                  <c:v>906.672319052067</c:v>
                </c:pt>
                <c:pt idx="812">
                  <c:v>1196.0355837050399</c:v>
                </c:pt>
                <c:pt idx="813">
                  <c:v>1249.0505679866101</c:v>
                </c:pt>
                <c:pt idx="814">
                  <c:v>658.85669845058396</c:v>
                </c:pt>
                <c:pt idx="815">
                  <c:v>494.90758910182899</c:v>
                </c:pt>
                <c:pt idx="816">
                  <c:v>1079.66978806462</c:v>
                </c:pt>
                <c:pt idx="817">
                  <c:v>447.319688752746</c:v>
                </c:pt>
                <c:pt idx="818">
                  <c:v>858.240228249192</c:v>
                </c:pt>
                <c:pt idx="819">
                  <c:v>761.81167283013099</c:v>
                </c:pt>
                <c:pt idx="820">
                  <c:v>723.04967931010901</c:v>
                </c:pt>
                <c:pt idx="821">
                  <c:v>478.445685692121</c:v>
                </c:pt>
                <c:pt idx="822">
                  <c:v>312.63628093404998</c:v>
                </c:pt>
                <c:pt idx="823">
                  <c:v>1012.56885301182</c:v>
                </c:pt>
                <c:pt idx="824">
                  <c:v>1459.9197118673901</c:v>
                </c:pt>
                <c:pt idx="825">
                  <c:v>793.437998636663</c:v>
                </c:pt>
                <c:pt idx="826">
                  <c:v>247.234763740814</c:v>
                </c:pt>
                <c:pt idx="827">
                  <c:v>954.94493093115398</c:v>
                </c:pt>
                <c:pt idx="828">
                  <c:v>575.75312354957703</c:v>
                </c:pt>
                <c:pt idx="829">
                  <c:v>350.78452873013299</c:v>
                </c:pt>
                <c:pt idx="830">
                  <c:v>390.97539712965198</c:v>
                </c:pt>
                <c:pt idx="831">
                  <c:v>305.48690771487702</c:v>
                </c:pt>
                <c:pt idx="832">
                  <c:v>875.70685693648898</c:v>
                </c:pt>
                <c:pt idx="833">
                  <c:v>445.04854685243299</c:v>
                </c:pt>
                <c:pt idx="834">
                  <c:v>789.89182939075101</c:v>
                </c:pt>
                <c:pt idx="835">
                  <c:v>344.53507949373301</c:v>
                </c:pt>
                <c:pt idx="836">
                  <c:v>266.01040350248599</c:v>
                </c:pt>
                <c:pt idx="837">
                  <c:v>113.168267938038</c:v>
                </c:pt>
                <c:pt idx="838">
                  <c:v>17.719094613176701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0.41623188999903299</c:v>
                </c:pt>
                <c:pt idx="853">
                  <c:v>0.35076519081499902</c:v>
                </c:pt>
                <c:pt idx="854">
                  <c:v>58.032974726360301</c:v>
                </c:pt>
                <c:pt idx="855">
                  <c:v>34.280837807889696</c:v>
                </c:pt>
                <c:pt idx="856">
                  <c:v>0.38807447865141698</c:v>
                </c:pt>
                <c:pt idx="857">
                  <c:v>0.17700939972665</c:v>
                </c:pt>
                <c:pt idx="858">
                  <c:v>1.2785636329619201</c:v>
                </c:pt>
                <c:pt idx="859">
                  <c:v>17.078300476074201</c:v>
                </c:pt>
                <c:pt idx="860">
                  <c:v>8.3836580364555697</c:v>
                </c:pt>
                <c:pt idx="861">
                  <c:v>304.02608975646501</c:v>
                </c:pt>
                <c:pt idx="862">
                  <c:v>455.95892617011202</c:v>
                </c:pt>
                <c:pt idx="863">
                  <c:v>416.62672659219902</c:v>
                </c:pt>
                <c:pt idx="864">
                  <c:v>23.3665650647497</c:v>
                </c:pt>
                <c:pt idx="865">
                  <c:v>21.210418883323001</c:v>
                </c:pt>
                <c:pt idx="866">
                  <c:v>32.039702355244003</c:v>
                </c:pt>
                <c:pt idx="867">
                  <c:v>158.141608661747</c:v>
                </c:pt>
                <c:pt idx="868">
                  <c:v>35.755512130642998</c:v>
                </c:pt>
                <c:pt idx="869">
                  <c:v>269.39595092689399</c:v>
                </c:pt>
                <c:pt idx="870">
                  <c:v>1858.6586081871201</c:v>
                </c:pt>
                <c:pt idx="871">
                  <c:v>2572.9774342191999</c:v>
                </c:pt>
                <c:pt idx="872">
                  <c:v>1016.28145517625</c:v>
                </c:pt>
                <c:pt idx="873">
                  <c:v>2167.5079816071102</c:v>
                </c:pt>
                <c:pt idx="874">
                  <c:v>1949.10228814222</c:v>
                </c:pt>
                <c:pt idx="875">
                  <c:v>1426.2397277636701</c:v>
                </c:pt>
                <c:pt idx="876">
                  <c:v>1127.9101340146501</c:v>
                </c:pt>
                <c:pt idx="877">
                  <c:v>1956.2508807214499</c:v>
                </c:pt>
                <c:pt idx="878">
                  <c:v>966.88167278319395</c:v>
                </c:pt>
                <c:pt idx="879">
                  <c:v>896.48188009717001</c:v>
                </c:pt>
                <c:pt idx="880">
                  <c:v>598.796272086474</c:v>
                </c:pt>
                <c:pt idx="881">
                  <c:v>1057.73830334425</c:v>
                </c:pt>
                <c:pt idx="882">
                  <c:v>1702.98848146981</c:v>
                </c:pt>
                <c:pt idx="883">
                  <c:v>832.07817681517099</c:v>
                </c:pt>
                <c:pt idx="884">
                  <c:v>979.87583678894305</c:v>
                </c:pt>
                <c:pt idx="885">
                  <c:v>319.50372956480498</c:v>
                </c:pt>
                <c:pt idx="886">
                  <c:v>1784.84468356294</c:v>
                </c:pt>
                <c:pt idx="887">
                  <c:v>793.69661723523598</c:v>
                </c:pt>
                <c:pt idx="888">
                  <c:v>1174.19052980877</c:v>
                </c:pt>
                <c:pt idx="889">
                  <c:v>1266.3277582273099</c:v>
                </c:pt>
                <c:pt idx="890">
                  <c:v>472.62650494634198</c:v>
                </c:pt>
                <c:pt idx="891">
                  <c:v>363.14278052679799</c:v>
                </c:pt>
                <c:pt idx="892">
                  <c:v>135.68471706073001</c:v>
                </c:pt>
                <c:pt idx="893">
                  <c:v>1032.2979311353199</c:v>
                </c:pt>
                <c:pt idx="894">
                  <c:v>328.83857144996603</c:v>
                </c:pt>
                <c:pt idx="895">
                  <c:v>343.54826659458701</c:v>
                </c:pt>
                <c:pt idx="896">
                  <c:v>506.519530222193</c:v>
                </c:pt>
                <c:pt idx="897">
                  <c:v>673.14897165998002</c:v>
                </c:pt>
                <c:pt idx="898">
                  <c:v>1280.5922389090899</c:v>
                </c:pt>
                <c:pt idx="899">
                  <c:v>565.23973059370599</c:v>
                </c:pt>
                <c:pt idx="900">
                  <c:v>417.87436443717002</c:v>
                </c:pt>
                <c:pt idx="901">
                  <c:v>48.591303454428399</c:v>
                </c:pt>
                <c:pt idx="902">
                  <c:v>7.9727529434742399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0.74477236915763101</c:v>
                </c:pt>
                <c:pt idx="915">
                  <c:v>17.044252794069301</c:v>
                </c:pt>
                <c:pt idx="916">
                  <c:v>8.6156465645020806</c:v>
                </c:pt>
                <c:pt idx="917">
                  <c:v>61.004709910156798</c:v>
                </c:pt>
                <c:pt idx="918">
                  <c:v>46.098179148993196</c:v>
                </c:pt>
                <c:pt idx="919">
                  <c:v>4.1148511865678996</c:v>
                </c:pt>
                <c:pt idx="920">
                  <c:v>0.11102541974173701</c:v>
                </c:pt>
                <c:pt idx="921">
                  <c:v>117.15874922162</c:v>
                </c:pt>
                <c:pt idx="922">
                  <c:v>1.9683163803732999</c:v>
                </c:pt>
                <c:pt idx="923">
                  <c:v>3.7534000873565598</c:v>
                </c:pt>
                <c:pt idx="924">
                  <c:v>31.8870025592073</c:v>
                </c:pt>
                <c:pt idx="925">
                  <c:v>25.161209343262499</c:v>
                </c:pt>
                <c:pt idx="926">
                  <c:v>6.2960105824661996</c:v>
                </c:pt>
                <c:pt idx="927">
                  <c:v>223.59822671294</c:v>
                </c:pt>
                <c:pt idx="928">
                  <c:v>189.647913131949</c:v>
                </c:pt>
                <c:pt idx="929">
                  <c:v>40.008464916919699</c:v>
                </c:pt>
                <c:pt idx="930">
                  <c:v>28.708040482562499</c:v>
                </c:pt>
                <c:pt idx="931">
                  <c:v>38.892755917801402</c:v>
                </c:pt>
                <c:pt idx="932">
                  <c:v>66.422142209573195</c:v>
                </c:pt>
                <c:pt idx="933">
                  <c:v>12.862791158726299</c:v>
                </c:pt>
                <c:pt idx="934">
                  <c:v>624.22790335682896</c:v>
                </c:pt>
                <c:pt idx="935">
                  <c:v>1256.1498781796099</c:v>
                </c:pt>
                <c:pt idx="936">
                  <c:v>821.84138169202697</c:v>
                </c:pt>
                <c:pt idx="937">
                  <c:v>1321.82941078156</c:v>
                </c:pt>
                <c:pt idx="938">
                  <c:v>1417.2070258341801</c:v>
                </c:pt>
                <c:pt idx="939">
                  <c:v>1678.3911872752401</c:v>
                </c:pt>
                <c:pt idx="940">
                  <c:v>847.13436552737403</c:v>
                </c:pt>
                <c:pt idx="941">
                  <c:v>879.28322633907203</c:v>
                </c:pt>
                <c:pt idx="942">
                  <c:v>1957.6971786668701</c:v>
                </c:pt>
                <c:pt idx="943">
                  <c:v>2299.5869739964101</c:v>
                </c:pt>
                <c:pt idx="944">
                  <c:v>552.77475874384697</c:v>
                </c:pt>
                <c:pt idx="945">
                  <c:v>2179.09716495864</c:v>
                </c:pt>
                <c:pt idx="946">
                  <c:v>544.946751671475</c:v>
                </c:pt>
                <c:pt idx="947">
                  <c:v>945.64333606529397</c:v>
                </c:pt>
                <c:pt idx="948">
                  <c:v>738.23709537149898</c:v>
                </c:pt>
                <c:pt idx="949">
                  <c:v>1437.5384704872799</c:v>
                </c:pt>
                <c:pt idx="950">
                  <c:v>368.72039113523903</c:v>
                </c:pt>
                <c:pt idx="951">
                  <c:v>517.568828031257</c:v>
                </c:pt>
                <c:pt idx="952">
                  <c:v>1645.28588776522</c:v>
                </c:pt>
                <c:pt idx="953">
                  <c:v>332.26662577718798</c:v>
                </c:pt>
                <c:pt idx="954">
                  <c:v>818.84459844568903</c:v>
                </c:pt>
                <c:pt idx="955">
                  <c:v>619.79368789047498</c:v>
                </c:pt>
                <c:pt idx="956">
                  <c:v>581.09807203050298</c:v>
                </c:pt>
                <c:pt idx="957">
                  <c:v>1163.9161586222299</c:v>
                </c:pt>
                <c:pt idx="958">
                  <c:v>313.36821123771699</c:v>
                </c:pt>
                <c:pt idx="959">
                  <c:v>335.62710378530397</c:v>
                </c:pt>
                <c:pt idx="960">
                  <c:v>483.69102211088699</c:v>
                </c:pt>
                <c:pt idx="961">
                  <c:v>783.76891787638499</c:v>
                </c:pt>
                <c:pt idx="962">
                  <c:v>451.97793548372101</c:v>
                </c:pt>
                <c:pt idx="963">
                  <c:v>1069.7599291962799</c:v>
                </c:pt>
                <c:pt idx="964">
                  <c:v>968.43485176687398</c:v>
                </c:pt>
                <c:pt idx="965">
                  <c:v>966.61602865865098</c:v>
                </c:pt>
                <c:pt idx="966">
                  <c:v>330.861036354205</c:v>
                </c:pt>
                <c:pt idx="967">
                  <c:v>27.745918974430602</c:v>
                </c:pt>
                <c:pt idx="968">
                  <c:v>10.7584515305926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4.7961845221021804</c:v>
                </c:pt>
                <c:pt idx="979">
                  <c:v>50.273836662199798</c:v>
                </c:pt>
                <c:pt idx="980">
                  <c:v>45.041205847028699</c:v>
                </c:pt>
                <c:pt idx="981">
                  <c:v>291.52328489783298</c:v>
                </c:pt>
                <c:pt idx="982">
                  <c:v>263.99993904919501</c:v>
                </c:pt>
                <c:pt idx="983">
                  <c:v>175.81177747928601</c:v>
                </c:pt>
                <c:pt idx="984">
                  <c:v>118.42843105171001</c:v>
                </c:pt>
                <c:pt idx="985">
                  <c:v>5.9367862027995102</c:v>
                </c:pt>
                <c:pt idx="986">
                  <c:v>12.046947571760199</c:v>
                </c:pt>
                <c:pt idx="987">
                  <c:v>158.296856192755</c:v>
                </c:pt>
                <c:pt idx="988">
                  <c:v>3.8694763802314198</c:v>
                </c:pt>
                <c:pt idx="989">
                  <c:v>12.755240439144201</c:v>
                </c:pt>
                <c:pt idx="990">
                  <c:v>131.10468647872199</c:v>
                </c:pt>
                <c:pt idx="991">
                  <c:v>23.934568607524501</c:v>
                </c:pt>
                <c:pt idx="992">
                  <c:v>91.107188449905493</c:v>
                </c:pt>
                <c:pt idx="993">
                  <c:v>148.161016231763</c:v>
                </c:pt>
                <c:pt idx="994">
                  <c:v>324.48127053313902</c:v>
                </c:pt>
                <c:pt idx="995">
                  <c:v>138.532470233228</c:v>
                </c:pt>
                <c:pt idx="996">
                  <c:v>39.544643490669202</c:v>
                </c:pt>
                <c:pt idx="997">
                  <c:v>112.48429803598199</c:v>
                </c:pt>
                <c:pt idx="998">
                  <c:v>50.676866460162103</c:v>
                </c:pt>
                <c:pt idx="999">
                  <c:v>79.348784064362704</c:v>
                </c:pt>
                <c:pt idx="1000">
                  <c:v>736.96927996119598</c:v>
                </c:pt>
                <c:pt idx="1001">
                  <c:v>1040.80932363547</c:v>
                </c:pt>
                <c:pt idx="1002">
                  <c:v>1764.07326773249</c:v>
                </c:pt>
                <c:pt idx="1003">
                  <c:v>2058.3557461606902</c:v>
                </c:pt>
                <c:pt idx="1004">
                  <c:v>3721.6595673240799</c:v>
                </c:pt>
                <c:pt idx="1005">
                  <c:v>611.70596764358902</c:v>
                </c:pt>
                <c:pt idx="1006">
                  <c:v>1220.39734347796</c:v>
                </c:pt>
                <c:pt idx="1007">
                  <c:v>793.19092796343</c:v>
                </c:pt>
                <c:pt idx="1008">
                  <c:v>1356.72974414994</c:v>
                </c:pt>
                <c:pt idx="1009">
                  <c:v>907.93105615209402</c:v>
                </c:pt>
                <c:pt idx="1010">
                  <c:v>722.62176781916298</c:v>
                </c:pt>
                <c:pt idx="1011">
                  <c:v>1895.06234191874</c:v>
                </c:pt>
                <c:pt idx="1012">
                  <c:v>752.13500925482197</c:v>
                </c:pt>
                <c:pt idx="1013">
                  <c:v>919.26066132030098</c:v>
                </c:pt>
                <c:pt idx="1014">
                  <c:v>1154.2079978573199</c:v>
                </c:pt>
                <c:pt idx="1015">
                  <c:v>761.42772631871696</c:v>
                </c:pt>
                <c:pt idx="1016">
                  <c:v>600.36209883274796</c:v>
                </c:pt>
                <c:pt idx="1017">
                  <c:v>648.79049080968002</c:v>
                </c:pt>
                <c:pt idx="1018">
                  <c:v>402.84266052417797</c:v>
                </c:pt>
                <c:pt idx="1019">
                  <c:v>365.74659672302698</c:v>
                </c:pt>
                <c:pt idx="1020">
                  <c:v>451.23152097704298</c:v>
                </c:pt>
                <c:pt idx="1021">
                  <c:v>298.293058543315</c:v>
                </c:pt>
                <c:pt idx="1022">
                  <c:v>898.67070504392996</c:v>
                </c:pt>
                <c:pt idx="1023">
                  <c:v>406.909981862238</c:v>
                </c:pt>
                <c:pt idx="1024">
                  <c:v>332.22141629176099</c:v>
                </c:pt>
                <c:pt idx="1025">
                  <c:v>490.111000446265</c:v>
                </c:pt>
                <c:pt idx="1026">
                  <c:v>448.79103694967398</c:v>
                </c:pt>
                <c:pt idx="1027">
                  <c:v>668.38934961063296</c:v>
                </c:pt>
                <c:pt idx="1028">
                  <c:v>930.91367355823297</c:v>
                </c:pt>
                <c:pt idx="1029">
                  <c:v>481.39587427036201</c:v>
                </c:pt>
                <c:pt idx="1030">
                  <c:v>436.01196282484898</c:v>
                </c:pt>
                <c:pt idx="1031">
                  <c:v>929.00955926817801</c:v>
                </c:pt>
                <c:pt idx="1032">
                  <c:v>285.43886965960002</c:v>
                </c:pt>
                <c:pt idx="1033">
                  <c:v>591.52725242802001</c:v>
                </c:pt>
                <c:pt idx="1034">
                  <c:v>6.04539139583399</c:v>
                </c:pt>
                <c:pt idx="1035">
                  <c:v>7.5799223804376101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16.504960682733302</c:v>
                </c:pt>
                <c:pt idx="1044">
                  <c:v>22.9573806840652</c:v>
                </c:pt>
                <c:pt idx="1045">
                  <c:v>10.9817346384724</c:v>
                </c:pt>
                <c:pt idx="1046">
                  <c:v>180.26226186540299</c:v>
                </c:pt>
                <c:pt idx="1047">
                  <c:v>24.809481325607901</c:v>
                </c:pt>
                <c:pt idx="1048">
                  <c:v>38.596182870921403</c:v>
                </c:pt>
                <c:pt idx="1049">
                  <c:v>38.829724873042203</c:v>
                </c:pt>
                <c:pt idx="1050">
                  <c:v>16.099541632022</c:v>
                </c:pt>
                <c:pt idx="1051">
                  <c:v>2.6297586964190298</c:v>
                </c:pt>
                <c:pt idx="1052">
                  <c:v>60.509921817877597</c:v>
                </c:pt>
                <c:pt idx="1053">
                  <c:v>13.2788249205556</c:v>
                </c:pt>
                <c:pt idx="1054">
                  <c:v>20.317310171663799</c:v>
                </c:pt>
                <c:pt idx="1055">
                  <c:v>22.658695184203399</c:v>
                </c:pt>
                <c:pt idx="1056">
                  <c:v>21.1492132668231</c:v>
                </c:pt>
                <c:pt idx="1057">
                  <c:v>25.851849669663899</c:v>
                </c:pt>
                <c:pt idx="1058">
                  <c:v>163.44122409392301</c:v>
                </c:pt>
                <c:pt idx="1059">
                  <c:v>139.92382981049599</c:v>
                </c:pt>
                <c:pt idx="1060">
                  <c:v>87.689591903535103</c:v>
                </c:pt>
                <c:pt idx="1061">
                  <c:v>146.49846538818699</c:v>
                </c:pt>
                <c:pt idx="1062">
                  <c:v>230.306432008428</c:v>
                </c:pt>
                <c:pt idx="1063">
                  <c:v>101.139250558675</c:v>
                </c:pt>
                <c:pt idx="1064">
                  <c:v>736.30897805659504</c:v>
                </c:pt>
                <c:pt idx="1065">
                  <c:v>935.65449853317205</c:v>
                </c:pt>
                <c:pt idx="1066">
                  <c:v>2514.43954691827</c:v>
                </c:pt>
                <c:pt idx="1067">
                  <c:v>1080.2287774121901</c:v>
                </c:pt>
                <c:pt idx="1068">
                  <c:v>1308.6169143434699</c:v>
                </c:pt>
                <c:pt idx="1069">
                  <c:v>320.41515584247702</c:v>
                </c:pt>
                <c:pt idx="1070">
                  <c:v>1810.63022968218</c:v>
                </c:pt>
                <c:pt idx="1071">
                  <c:v>1676.44629286601</c:v>
                </c:pt>
                <c:pt idx="1072">
                  <c:v>1976.7499608282401</c:v>
                </c:pt>
                <c:pt idx="1073">
                  <c:v>1049.9739285936701</c:v>
                </c:pt>
                <c:pt idx="1074">
                  <c:v>1099.4252457106199</c:v>
                </c:pt>
                <c:pt idx="1075">
                  <c:v>1588.9435906439101</c:v>
                </c:pt>
                <c:pt idx="1076">
                  <c:v>820.54120975839999</c:v>
                </c:pt>
                <c:pt idx="1077">
                  <c:v>588.23625875223001</c:v>
                </c:pt>
                <c:pt idx="1078">
                  <c:v>830.08146179848802</c:v>
                </c:pt>
                <c:pt idx="1079">
                  <c:v>1127.3635575661999</c:v>
                </c:pt>
                <c:pt idx="1080">
                  <c:v>955.22372787337201</c:v>
                </c:pt>
                <c:pt idx="1081">
                  <c:v>1916.8889154824301</c:v>
                </c:pt>
                <c:pt idx="1082">
                  <c:v>1177.8991475042401</c:v>
                </c:pt>
                <c:pt idx="1083">
                  <c:v>588.64309344274602</c:v>
                </c:pt>
                <c:pt idx="1084">
                  <c:v>2142.20112539498</c:v>
                </c:pt>
                <c:pt idx="1085">
                  <c:v>489.30620454544101</c:v>
                </c:pt>
                <c:pt idx="1086">
                  <c:v>488.52608348748402</c:v>
                </c:pt>
                <c:pt idx="1087">
                  <c:v>148.23936097758801</c:v>
                </c:pt>
                <c:pt idx="1088">
                  <c:v>540.76148824435597</c:v>
                </c:pt>
                <c:pt idx="1089">
                  <c:v>701.77451756100095</c:v>
                </c:pt>
                <c:pt idx="1090">
                  <c:v>1053.1968263145</c:v>
                </c:pt>
                <c:pt idx="1091">
                  <c:v>777.28711756396399</c:v>
                </c:pt>
                <c:pt idx="1092">
                  <c:v>582.59841626962395</c:v>
                </c:pt>
                <c:pt idx="1093">
                  <c:v>970.27053148584503</c:v>
                </c:pt>
                <c:pt idx="1094">
                  <c:v>370.60544716872801</c:v>
                </c:pt>
                <c:pt idx="1095">
                  <c:v>362.85002507336901</c:v>
                </c:pt>
                <c:pt idx="1096">
                  <c:v>280.76489096311502</c:v>
                </c:pt>
                <c:pt idx="1097">
                  <c:v>582.03132495775901</c:v>
                </c:pt>
                <c:pt idx="1098">
                  <c:v>432.09180410867998</c:v>
                </c:pt>
                <c:pt idx="1099">
                  <c:v>486.71935194175597</c:v>
                </c:pt>
                <c:pt idx="1100">
                  <c:v>27.2955578557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1.4189594693238701E-2</c:v>
                </c:pt>
                <c:pt idx="1108">
                  <c:v>15.8148660524659</c:v>
                </c:pt>
                <c:pt idx="1109">
                  <c:v>7.2825717665790002</c:v>
                </c:pt>
                <c:pt idx="1110">
                  <c:v>5.4389600621382304</c:v>
                </c:pt>
                <c:pt idx="1111">
                  <c:v>64.590844722520302</c:v>
                </c:pt>
                <c:pt idx="1112">
                  <c:v>46.618763184711099</c:v>
                </c:pt>
                <c:pt idx="1113">
                  <c:v>17.885150937598901</c:v>
                </c:pt>
                <c:pt idx="1114">
                  <c:v>20.9702373745986</c:v>
                </c:pt>
                <c:pt idx="1115">
                  <c:v>19.821722231432801</c:v>
                </c:pt>
                <c:pt idx="1116">
                  <c:v>203.29894870008999</c:v>
                </c:pt>
                <c:pt idx="1117">
                  <c:v>51.112765630182103</c:v>
                </c:pt>
                <c:pt idx="1118">
                  <c:v>178.49958857689501</c:v>
                </c:pt>
                <c:pt idx="1119">
                  <c:v>65.934652310242399</c:v>
                </c:pt>
                <c:pt idx="1120">
                  <c:v>168.28192477848</c:v>
                </c:pt>
                <c:pt idx="1121">
                  <c:v>164.845324846312</c:v>
                </c:pt>
                <c:pt idx="1122">
                  <c:v>41.693078228171998</c:v>
                </c:pt>
                <c:pt idx="1123">
                  <c:v>255.19131211173399</c:v>
                </c:pt>
                <c:pt idx="1124">
                  <c:v>245.385458660181</c:v>
                </c:pt>
                <c:pt idx="1125">
                  <c:v>182.37658664260599</c:v>
                </c:pt>
                <c:pt idx="1126">
                  <c:v>56.0966610511163</c:v>
                </c:pt>
                <c:pt idx="1127">
                  <c:v>249.39249863733301</c:v>
                </c:pt>
                <c:pt idx="1128">
                  <c:v>401.03754424546003</c:v>
                </c:pt>
                <c:pt idx="1129">
                  <c:v>547.37555999476604</c:v>
                </c:pt>
                <c:pt idx="1130">
                  <c:v>646.59618790802494</c:v>
                </c:pt>
                <c:pt idx="1131">
                  <c:v>1300.21478952699</c:v>
                </c:pt>
                <c:pt idx="1132">
                  <c:v>1426.3398313668199</c:v>
                </c:pt>
                <c:pt idx="1133">
                  <c:v>594.09974847985995</c:v>
                </c:pt>
                <c:pt idx="1134">
                  <c:v>671.88912456640298</c:v>
                </c:pt>
                <c:pt idx="1135">
                  <c:v>1352.6111021137301</c:v>
                </c:pt>
                <c:pt idx="1136">
                  <c:v>713.79955216136898</c:v>
                </c:pt>
                <c:pt idx="1137">
                  <c:v>1133.87225499651</c:v>
                </c:pt>
                <c:pt idx="1138">
                  <c:v>603.35848626465099</c:v>
                </c:pt>
                <c:pt idx="1139">
                  <c:v>2131.9267689471699</c:v>
                </c:pt>
                <c:pt idx="1140">
                  <c:v>1228.9155455472301</c:v>
                </c:pt>
                <c:pt idx="1141">
                  <c:v>501.387436068363</c:v>
                </c:pt>
                <c:pt idx="1142">
                  <c:v>598.86460144924899</c:v>
                </c:pt>
                <c:pt idx="1143">
                  <c:v>841.092542177891</c:v>
                </c:pt>
                <c:pt idx="1144">
                  <c:v>725.85170079816999</c:v>
                </c:pt>
                <c:pt idx="1145">
                  <c:v>779.77635050852598</c:v>
                </c:pt>
                <c:pt idx="1146">
                  <c:v>874.99854332193797</c:v>
                </c:pt>
                <c:pt idx="1147">
                  <c:v>967.53262867176898</c:v>
                </c:pt>
                <c:pt idx="1148">
                  <c:v>1474.33619379279</c:v>
                </c:pt>
                <c:pt idx="1149">
                  <c:v>460.63554028197501</c:v>
                </c:pt>
                <c:pt idx="1150">
                  <c:v>685.44328362903502</c:v>
                </c:pt>
                <c:pt idx="1151">
                  <c:v>556.298451079183</c:v>
                </c:pt>
                <c:pt idx="1152">
                  <c:v>956.65634876869603</c:v>
                </c:pt>
                <c:pt idx="1153">
                  <c:v>836.01852960546705</c:v>
                </c:pt>
                <c:pt idx="1154">
                  <c:v>685.16842617677196</c:v>
                </c:pt>
                <c:pt idx="1155">
                  <c:v>246.67291357216001</c:v>
                </c:pt>
                <c:pt idx="1156">
                  <c:v>759.99611040945501</c:v>
                </c:pt>
                <c:pt idx="1157">
                  <c:v>1015.2974802761699</c:v>
                </c:pt>
                <c:pt idx="1158">
                  <c:v>370.73517828806598</c:v>
                </c:pt>
                <c:pt idx="1159">
                  <c:v>212.456254055968</c:v>
                </c:pt>
                <c:pt idx="1160">
                  <c:v>688.62151482045999</c:v>
                </c:pt>
                <c:pt idx="1161">
                  <c:v>219.13701340089301</c:v>
                </c:pt>
                <c:pt idx="1162">
                  <c:v>426.58980403268401</c:v>
                </c:pt>
                <c:pt idx="1163">
                  <c:v>275.37239745574101</c:v>
                </c:pt>
                <c:pt idx="1164">
                  <c:v>146.298452520702</c:v>
                </c:pt>
                <c:pt idx="1165">
                  <c:v>1.9391385536040799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0.180370538096221</c:v>
                </c:pt>
                <c:pt idx="1171">
                  <c:v>6.5755665481253001</c:v>
                </c:pt>
                <c:pt idx="1172">
                  <c:v>27.303261143258698</c:v>
                </c:pt>
                <c:pt idx="1173">
                  <c:v>0.47800123696493302</c:v>
                </c:pt>
                <c:pt idx="1174">
                  <c:v>34.440881896739398</c:v>
                </c:pt>
                <c:pt idx="1175">
                  <c:v>71.455587087535093</c:v>
                </c:pt>
                <c:pt idx="1176">
                  <c:v>79.324667090618505</c:v>
                </c:pt>
                <c:pt idx="1177">
                  <c:v>268.89041931944303</c:v>
                </c:pt>
                <c:pt idx="1178">
                  <c:v>116.822084125022</c:v>
                </c:pt>
                <c:pt idx="1179">
                  <c:v>54.287726436667803</c:v>
                </c:pt>
                <c:pt idx="1180">
                  <c:v>67.9392666832142</c:v>
                </c:pt>
                <c:pt idx="1181">
                  <c:v>135.768635231329</c:v>
                </c:pt>
                <c:pt idx="1182">
                  <c:v>228.99688408845401</c:v>
                </c:pt>
                <c:pt idx="1183">
                  <c:v>175.64278325318199</c:v>
                </c:pt>
                <c:pt idx="1184">
                  <c:v>209.90979299156501</c:v>
                </c:pt>
                <c:pt idx="1185">
                  <c:v>126.87162613765901</c:v>
                </c:pt>
                <c:pt idx="1186">
                  <c:v>109.05362754944299</c:v>
                </c:pt>
                <c:pt idx="1187">
                  <c:v>40.381000486136401</c:v>
                </c:pt>
                <c:pt idx="1188">
                  <c:v>151.23004111885899</c:v>
                </c:pt>
                <c:pt idx="1189">
                  <c:v>91.377839443212807</c:v>
                </c:pt>
                <c:pt idx="1190">
                  <c:v>279.38212745358402</c:v>
                </c:pt>
                <c:pt idx="1191">
                  <c:v>92.995440355300104</c:v>
                </c:pt>
                <c:pt idx="1192">
                  <c:v>267.185080953816</c:v>
                </c:pt>
                <c:pt idx="1193">
                  <c:v>105.199156701048</c:v>
                </c:pt>
                <c:pt idx="1194">
                  <c:v>207.33390303364499</c:v>
                </c:pt>
                <c:pt idx="1195">
                  <c:v>990.93462534893195</c:v>
                </c:pt>
                <c:pt idx="1196">
                  <c:v>1362.9532401966301</c:v>
                </c:pt>
                <c:pt idx="1197">
                  <c:v>773.67302264699799</c:v>
                </c:pt>
                <c:pt idx="1198">
                  <c:v>997.29569375554502</c:v>
                </c:pt>
                <c:pt idx="1199">
                  <c:v>1150.5406608507999</c:v>
                </c:pt>
                <c:pt idx="1200">
                  <c:v>1189.6762381778201</c:v>
                </c:pt>
                <c:pt idx="1201">
                  <c:v>720.41868082498797</c:v>
                </c:pt>
                <c:pt idx="1202">
                  <c:v>701.32020179820404</c:v>
                </c:pt>
                <c:pt idx="1203">
                  <c:v>901.23736467246101</c:v>
                </c:pt>
                <c:pt idx="1204">
                  <c:v>1039.9242512036601</c:v>
                </c:pt>
                <c:pt idx="1205">
                  <c:v>1452.7641158152701</c:v>
                </c:pt>
                <c:pt idx="1206">
                  <c:v>1077.9627986133401</c:v>
                </c:pt>
                <c:pt idx="1207">
                  <c:v>1494.0050849324</c:v>
                </c:pt>
                <c:pt idx="1208">
                  <c:v>1071.1033905504401</c:v>
                </c:pt>
                <c:pt idx="1209">
                  <c:v>510.81681697540699</c:v>
                </c:pt>
                <c:pt idx="1210">
                  <c:v>1014.93402763156</c:v>
                </c:pt>
                <c:pt idx="1211">
                  <c:v>980.510765524926</c:v>
                </c:pt>
                <c:pt idx="1212">
                  <c:v>651.46648022004899</c:v>
                </c:pt>
                <c:pt idx="1213">
                  <c:v>270.39706737741</c:v>
                </c:pt>
                <c:pt idx="1214">
                  <c:v>700.95754201509203</c:v>
                </c:pt>
                <c:pt idx="1215">
                  <c:v>275.25080958712402</c:v>
                </c:pt>
                <c:pt idx="1216">
                  <c:v>434.937067052788</c:v>
                </c:pt>
                <c:pt idx="1217">
                  <c:v>424.985030105325</c:v>
                </c:pt>
                <c:pt idx="1218">
                  <c:v>159.951473522866</c:v>
                </c:pt>
                <c:pt idx="1219">
                  <c:v>660.32106174584999</c:v>
                </c:pt>
                <c:pt idx="1220">
                  <c:v>980.79918903642397</c:v>
                </c:pt>
                <c:pt idx="1221">
                  <c:v>576.99919637716505</c:v>
                </c:pt>
                <c:pt idx="1222">
                  <c:v>1148.51313273815</c:v>
                </c:pt>
                <c:pt idx="1223">
                  <c:v>1893.81882106173</c:v>
                </c:pt>
                <c:pt idx="1224">
                  <c:v>520.08831490391799</c:v>
                </c:pt>
                <c:pt idx="1225">
                  <c:v>545.50205429995003</c:v>
                </c:pt>
                <c:pt idx="1226">
                  <c:v>587.50163061865703</c:v>
                </c:pt>
                <c:pt idx="1227">
                  <c:v>571.88278269821296</c:v>
                </c:pt>
                <c:pt idx="1228">
                  <c:v>863.31570826969096</c:v>
                </c:pt>
                <c:pt idx="1229">
                  <c:v>246.87577872788799</c:v>
                </c:pt>
                <c:pt idx="1230">
                  <c:v>47.286132025273901</c:v>
                </c:pt>
                <c:pt idx="1231">
                  <c:v>6.2624300742786696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0.713936254506638</c:v>
                </c:pt>
                <c:pt idx="1236">
                  <c:v>13.307271618490001</c:v>
                </c:pt>
                <c:pt idx="1237">
                  <c:v>178.86860364843201</c:v>
                </c:pt>
                <c:pt idx="1238">
                  <c:v>13.009178589249</c:v>
                </c:pt>
                <c:pt idx="1239">
                  <c:v>8.0234637417956201</c:v>
                </c:pt>
                <c:pt idx="1240">
                  <c:v>43.408039919556302</c:v>
                </c:pt>
                <c:pt idx="1241">
                  <c:v>55.771353948949802</c:v>
                </c:pt>
                <c:pt idx="1242">
                  <c:v>452.56944055660301</c:v>
                </c:pt>
                <c:pt idx="1243">
                  <c:v>73.165013458419295</c:v>
                </c:pt>
                <c:pt idx="1244">
                  <c:v>404.41906342687901</c:v>
                </c:pt>
                <c:pt idx="1245">
                  <c:v>323.69849412175898</c:v>
                </c:pt>
                <c:pt idx="1246">
                  <c:v>385.014366435868</c:v>
                </c:pt>
                <c:pt idx="1247">
                  <c:v>310.95939142190599</c:v>
                </c:pt>
                <c:pt idx="1248">
                  <c:v>106.124396756677</c:v>
                </c:pt>
                <c:pt idx="1249">
                  <c:v>66.905670401274705</c:v>
                </c:pt>
                <c:pt idx="1250">
                  <c:v>125.06659578217899</c:v>
                </c:pt>
                <c:pt idx="1251">
                  <c:v>54.977847067467501</c:v>
                </c:pt>
                <c:pt idx="1252">
                  <c:v>15.025225265877999</c:v>
                </c:pt>
                <c:pt idx="1253">
                  <c:v>71.101628484376803</c:v>
                </c:pt>
                <c:pt idx="1254">
                  <c:v>102.99718880978899</c:v>
                </c:pt>
                <c:pt idx="1255">
                  <c:v>310.432294300433</c:v>
                </c:pt>
                <c:pt idx="1256">
                  <c:v>187.515119090909</c:v>
                </c:pt>
                <c:pt idx="1257">
                  <c:v>478.169254703295</c:v>
                </c:pt>
                <c:pt idx="1258">
                  <c:v>334.84726318495899</c:v>
                </c:pt>
                <c:pt idx="1259">
                  <c:v>805.64905897187202</c:v>
                </c:pt>
                <c:pt idx="1260">
                  <c:v>1064.50513875864</c:v>
                </c:pt>
                <c:pt idx="1261">
                  <c:v>233.50003793234299</c:v>
                </c:pt>
                <c:pt idx="1262">
                  <c:v>986.47783775915798</c:v>
                </c:pt>
                <c:pt idx="1263">
                  <c:v>588.34050083425802</c:v>
                </c:pt>
                <c:pt idx="1264">
                  <c:v>719.65340647902599</c:v>
                </c:pt>
                <c:pt idx="1265">
                  <c:v>1446.52604098696</c:v>
                </c:pt>
                <c:pt idx="1266">
                  <c:v>1004.68050970769</c:v>
                </c:pt>
                <c:pt idx="1267">
                  <c:v>865.08418567798606</c:v>
                </c:pt>
                <c:pt idx="1268">
                  <c:v>1233.3764253675799</c:v>
                </c:pt>
                <c:pt idx="1269">
                  <c:v>1139.92019286509</c:v>
                </c:pt>
                <c:pt idx="1270">
                  <c:v>1722.45659275411</c:v>
                </c:pt>
                <c:pt idx="1271">
                  <c:v>1286.9716646577799</c:v>
                </c:pt>
                <c:pt idx="1272">
                  <c:v>1006.0846285960801</c:v>
                </c:pt>
                <c:pt idx="1273">
                  <c:v>1069.66058690408</c:v>
                </c:pt>
                <c:pt idx="1274">
                  <c:v>1167.88542138652</c:v>
                </c:pt>
                <c:pt idx="1275">
                  <c:v>669.63295279750196</c:v>
                </c:pt>
                <c:pt idx="1276">
                  <c:v>1154.5184688930599</c:v>
                </c:pt>
                <c:pt idx="1277">
                  <c:v>1639.6168326336301</c:v>
                </c:pt>
                <c:pt idx="1278">
                  <c:v>560.70383180690499</c:v>
                </c:pt>
                <c:pt idx="1279">
                  <c:v>639.46123008726397</c:v>
                </c:pt>
                <c:pt idx="1280">
                  <c:v>706.87504394254495</c:v>
                </c:pt>
                <c:pt idx="1281">
                  <c:v>754.81197099078895</c:v>
                </c:pt>
                <c:pt idx="1282">
                  <c:v>548.93134862799195</c:v>
                </c:pt>
                <c:pt idx="1283">
                  <c:v>493.50289690664903</c:v>
                </c:pt>
                <c:pt idx="1284">
                  <c:v>701.29160344183094</c:v>
                </c:pt>
                <c:pt idx="1285">
                  <c:v>706.04257805827501</c:v>
                </c:pt>
                <c:pt idx="1286">
                  <c:v>1209.9537772818401</c:v>
                </c:pt>
                <c:pt idx="1287">
                  <c:v>938.01982501793998</c:v>
                </c:pt>
                <c:pt idx="1288">
                  <c:v>1315.3870538809699</c:v>
                </c:pt>
                <c:pt idx="1289">
                  <c:v>1590.55705262727</c:v>
                </c:pt>
                <c:pt idx="1290">
                  <c:v>821.02147893368306</c:v>
                </c:pt>
                <c:pt idx="1291">
                  <c:v>661.621983486472</c:v>
                </c:pt>
                <c:pt idx="1292">
                  <c:v>1763.71296065456</c:v>
                </c:pt>
                <c:pt idx="1293">
                  <c:v>1413.8421907151101</c:v>
                </c:pt>
                <c:pt idx="1294">
                  <c:v>386.32420140385398</c:v>
                </c:pt>
                <c:pt idx="1295">
                  <c:v>192.70489957698101</c:v>
                </c:pt>
                <c:pt idx="1296">
                  <c:v>78.794582588271098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0.168712127656379</c:v>
                </c:pt>
                <c:pt idx="1301">
                  <c:v>19.7790597706726</c:v>
                </c:pt>
                <c:pt idx="1302">
                  <c:v>8.1554393719570299</c:v>
                </c:pt>
                <c:pt idx="1303">
                  <c:v>14.4745395277202</c:v>
                </c:pt>
                <c:pt idx="1304">
                  <c:v>51.430432198946299</c:v>
                </c:pt>
                <c:pt idx="1305">
                  <c:v>234.557963497163</c:v>
                </c:pt>
                <c:pt idx="1306">
                  <c:v>117.61982957423101</c:v>
                </c:pt>
                <c:pt idx="1307">
                  <c:v>84.557574287373399</c:v>
                </c:pt>
                <c:pt idx="1308">
                  <c:v>42.500525204081697</c:v>
                </c:pt>
                <c:pt idx="1309">
                  <c:v>142.03119369204501</c:v>
                </c:pt>
                <c:pt idx="1310">
                  <c:v>333.327745624221</c:v>
                </c:pt>
                <c:pt idx="1311">
                  <c:v>228.501510707172</c:v>
                </c:pt>
                <c:pt idx="1312">
                  <c:v>340.68994671203097</c:v>
                </c:pt>
                <c:pt idx="1313">
                  <c:v>87.097565429386293</c:v>
                </c:pt>
                <c:pt idx="1314">
                  <c:v>146.51343698785701</c:v>
                </c:pt>
                <c:pt idx="1315">
                  <c:v>105.76281957709401</c:v>
                </c:pt>
                <c:pt idx="1316">
                  <c:v>61.982334727362499</c:v>
                </c:pt>
                <c:pt idx="1317">
                  <c:v>16.948894933571001</c:v>
                </c:pt>
                <c:pt idx="1318">
                  <c:v>61.4398880590741</c:v>
                </c:pt>
                <c:pt idx="1319">
                  <c:v>158.05337770410699</c:v>
                </c:pt>
                <c:pt idx="1320">
                  <c:v>114.443170309425</c:v>
                </c:pt>
                <c:pt idx="1321">
                  <c:v>107.16221597212299</c:v>
                </c:pt>
                <c:pt idx="1322">
                  <c:v>101.267269312387</c:v>
                </c:pt>
                <c:pt idx="1323">
                  <c:v>388.31361909669101</c:v>
                </c:pt>
                <c:pt idx="1324">
                  <c:v>599.26678770787305</c:v>
                </c:pt>
                <c:pt idx="1325">
                  <c:v>547.11986581730298</c:v>
                </c:pt>
                <c:pt idx="1326">
                  <c:v>1028.0492789161201</c:v>
                </c:pt>
                <c:pt idx="1327">
                  <c:v>500.86356658613897</c:v>
                </c:pt>
                <c:pt idx="1328">
                  <c:v>1460.0215167178801</c:v>
                </c:pt>
                <c:pt idx="1329">
                  <c:v>740.11129736730004</c:v>
                </c:pt>
                <c:pt idx="1330">
                  <c:v>2056.6557546244799</c:v>
                </c:pt>
                <c:pt idx="1331">
                  <c:v>1940.48524309091</c:v>
                </c:pt>
                <c:pt idx="1332">
                  <c:v>1523.3842977434999</c:v>
                </c:pt>
                <c:pt idx="1333">
                  <c:v>258.90628108109797</c:v>
                </c:pt>
                <c:pt idx="1334">
                  <c:v>4140.8421639357803</c:v>
                </c:pt>
                <c:pt idx="1335">
                  <c:v>2032.9211628755099</c:v>
                </c:pt>
                <c:pt idx="1336">
                  <c:v>1599.1144983066799</c:v>
                </c:pt>
                <c:pt idx="1337">
                  <c:v>1381.46534999754</c:v>
                </c:pt>
                <c:pt idx="1338">
                  <c:v>767.87179972738295</c:v>
                </c:pt>
                <c:pt idx="1339">
                  <c:v>1316.10699618683</c:v>
                </c:pt>
                <c:pt idx="1340">
                  <c:v>1335.71767699052</c:v>
                </c:pt>
                <c:pt idx="1341">
                  <c:v>1096.0306678326799</c:v>
                </c:pt>
                <c:pt idx="1342">
                  <c:v>999.56038342296404</c:v>
                </c:pt>
                <c:pt idx="1343">
                  <c:v>681.10599282098201</c:v>
                </c:pt>
                <c:pt idx="1344">
                  <c:v>711.17598761347699</c:v>
                </c:pt>
                <c:pt idx="1345">
                  <c:v>346.94193059030101</c:v>
                </c:pt>
                <c:pt idx="1346">
                  <c:v>1142.4101682749599</c:v>
                </c:pt>
                <c:pt idx="1347">
                  <c:v>874.13689628968098</c:v>
                </c:pt>
                <c:pt idx="1348">
                  <c:v>1092.9910505881001</c:v>
                </c:pt>
                <c:pt idx="1349">
                  <c:v>554.73107708461202</c:v>
                </c:pt>
                <c:pt idx="1350">
                  <c:v>1339.82311441908</c:v>
                </c:pt>
                <c:pt idx="1351">
                  <c:v>1539.21223744595</c:v>
                </c:pt>
                <c:pt idx="1352">
                  <c:v>869.05458574080399</c:v>
                </c:pt>
                <c:pt idx="1353">
                  <c:v>1092.0776880562701</c:v>
                </c:pt>
                <c:pt idx="1354">
                  <c:v>1202.4420681492099</c:v>
                </c:pt>
                <c:pt idx="1355">
                  <c:v>617.20950084917501</c:v>
                </c:pt>
                <c:pt idx="1356">
                  <c:v>1926.29513872495</c:v>
                </c:pt>
                <c:pt idx="1357">
                  <c:v>1350.13287718688</c:v>
                </c:pt>
                <c:pt idx="1358">
                  <c:v>1045.1490087437301</c:v>
                </c:pt>
                <c:pt idx="1359">
                  <c:v>424.58716461225902</c:v>
                </c:pt>
                <c:pt idx="1360">
                  <c:v>33.032991550156297</c:v>
                </c:pt>
                <c:pt idx="1361">
                  <c:v>55.804000854492102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5.3465433520958401</c:v>
                </c:pt>
                <c:pt idx="1366">
                  <c:v>36.243382124601297</c:v>
                </c:pt>
                <c:pt idx="1367">
                  <c:v>36.439270389927998</c:v>
                </c:pt>
                <c:pt idx="1368">
                  <c:v>6.3571809103286796</c:v>
                </c:pt>
                <c:pt idx="1369">
                  <c:v>231.21356164128201</c:v>
                </c:pt>
                <c:pt idx="1370">
                  <c:v>278.31061274017702</c:v>
                </c:pt>
                <c:pt idx="1371">
                  <c:v>147.800424631434</c:v>
                </c:pt>
                <c:pt idx="1372">
                  <c:v>88.848222948840103</c:v>
                </c:pt>
                <c:pt idx="1373">
                  <c:v>148.18021154637901</c:v>
                </c:pt>
                <c:pt idx="1374">
                  <c:v>185.17272246820599</c:v>
                </c:pt>
                <c:pt idx="1375">
                  <c:v>371.43504250200999</c:v>
                </c:pt>
                <c:pt idx="1376">
                  <c:v>212.126499795325</c:v>
                </c:pt>
                <c:pt idx="1377">
                  <c:v>119.80379896293501</c:v>
                </c:pt>
                <c:pt idx="1378">
                  <c:v>178.85382845972401</c:v>
                </c:pt>
                <c:pt idx="1379">
                  <c:v>110.77564192402799</c:v>
                </c:pt>
                <c:pt idx="1380">
                  <c:v>123.994137692892</c:v>
                </c:pt>
                <c:pt idx="1381">
                  <c:v>37.2474081600825</c:v>
                </c:pt>
                <c:pt idx="1382">
                  <c:v>79.499014998666595</c:v>
                </c:pt>
                <c:pt idx="1383">
                  <c:v>238.085426542265</c:v>
                </c:pt>
                <c:pt idx="1384">
                  <c:v>140.16916461944899</c:v>
                </c:pt>
                <c:pt idx="1385">
                  <c:v>39.079116347472201</c:v>
                </c:pt>
                <c:pt idx="1386">
                  <c:v>88.312244825782201</c:v>
                </c:pt>
                <c:pt idx="1387">
                  <c:v>260.32525117194501</c:v>
                </c:pt>
                <c:pt idx="1388">
                  <c:v>370.42117085719099</c:v>
                </c:pt>
                <c:pt idx="1389">
                  <c:v>581.70862869547102</c:v>
                </c:pt>
                <c:pt idx="1390">
                  <c:v>633.48068041776696</c:v>
                </c:pt>
                <c:pt idx="1391">
                  <c:v>858.336603147196</c:v>
                </c:pt>
                <c:pt idx="1392">
                  <c:v>1341.46678253408</c:v>
                </c:pt>
                <c:pt idx="1393">
                  <c:v>2051.1659906201999</c:v>
                </c:pt>
                <c:pt idx="1394">
                  <c:v>1439.08188387105</c:v>
                </c:pt>
                <c:pt idx="1395">
                  <c:v>1359.4535768304299</c:v>
                </c:pt>
                <c:pt idx="1396">
                  <c:v>1791.4927427779701</c:v>
                </c:pt>
                <c:pt idx="1397">
                  <c:v>2428.2210697935202</c:v>
                </c:pt>
                <c:pt idx="1398">
                  <c:v>273.14564613852298</c:v>
                </c:pt>
                <c:pt idx="1399">
                  <c:v>1164.95362145335</c:v>
                </c:pt>
                <c:pt idx="1400">
                  <c:v>1518.0001095831501</c:v>
                </c:pt>
                <c:pt idx="1401">
                  <c:v>1099.2114533034701</c:v>
                </c:pt>
                <c:pt idx="1402">
                  <c:v>892.70220099713697</c:v>
                </c:pt>
                <c:pt idx="1403">
                  <c:v>1382.99525207897</c:v>
                </c:pt>
                <c:pt idx="1404">
                  <c:v>1481.1282851763899</c:v>
                </c:pt>
                <c:pt idx="1405">
                  <c:v>1742.8900958618699</c:v>
                </c:pt>
                <c:pt idx="1406">
                  <c:v>2043.53329588254</c:v>
                </c:pt>
                <c:pt idx="1407">
                  <c:v>1071.1175152523799</c:v>
                </c:pt>
                <c:pt idx="1408">
                  <c:v>1068.1936463685299</c:v>
                </c:pt>
                <c:pt idx="1409">
                  <c:v>931.48729666814404</c:v>
                </c:pt>
                <c:pt idx="1410">
                  <c:v>886.76519195674598</c:v>
                </c:pt>
                <c:pt idx="1411">
                  <c:v>877.30424146677899</c:v>
                </c:pt>
                <c:pt idx="1412">
                  <c:v>837.858884724115</c:v>
                </c:pt>
                <c:pt idx="1413">
                  <c:v>556.59091918105798</c:v>
                </c:pt>
                <c:pt idx="1414">
                  <c:v>374.06852223828201</c:v>
                </c:pt>
                <c:pt idx="1415">
                  <c:v>601.55944687687099</c:v>
                </c:pt>
                <c:pt idx="1416">
                  <c:v>1337.78435202525</c:v>
                </c:pt>
                <c:pt idx="1417">
                  <c:v>1414.5177338676799</c:v>
                </c:pt>
                <c:pt idx="1418">
                  <c:v>952.63524142738402</c:v>
                </c:pt>
                <c:pt idx="1419">
                  <c:v>1233.7939008554499</c:v>
                </c:pt>
                <c:pt idx="1420">
                  <c:v>796.78137537053203</c:v>
                </c:pt>
                <c:pt idx="1421">
                  <c:v>526.852393340866</c:v>
                </c:pt>
                <c:pt idx="1422">
                  <c:v>1107.9096737176601</c:v>
                </c:pt>
                <c:pt idx="1423">
                  <c:v>994.62863978112796</c:v>
                </c:pt>
                <c:pt idx="1424">
                  <c:v>622.92731496680005</c:v>
                </c:pt>
                <c:pt idx="1425">
                  <c:v>150.78648076765199</c:v>
                </c:pt>
                <c:pt idx="1426">
                  <c:v>0.39638693549059401</c:v>
                </c:pt>
                <c:pt idx="1427">
                  <c:v>0</c:v>
                </c:pt>
                <c:pt idx="1428">
                  <c:v>0</c:v>
                </c:pt>
                <c:pt idx="1429">
                  <c:v>2.5720915742469601</c:v>
                </c:pt>
                <c:pt idx="1430">
                  <c:v>0.71128450403125398</c:v>
                </c:pt>
                <c:pt idx="1431">
                  <c:v>70.651575778649601</c:v>
                </c:pt>
                <c:pt idx="1432">
                  <c:v>73.647625773772603</c:v>
                </c:pt>
                <c:pt idx="1433">
                  <c:v>28.059849981078301</c:v>
                </c:pt>
                <c:pt idx="1434">
                  <c:v>200.51288285890499</c:v>
                </c:pt>
                <c:pt idx="1435">
                  <c:v>381.66368949365898</c:v>
                </c:pt>
                <c:pt idx="1436">
                  <c:v>72.425426775233305</c:v>
                </c:pt>
                <c:pt idx="1437">
                  <c:v>71.257143325016798</c:v>
                </c:pt>
                <c:pt idx="1438">
                  <c:v>143.40393935515101</c:v>
                </c:pt>
                <c:pt idx="1439">
                  <c:v>53.076066836015201</c:v>
                </c:pt>
                <c:pt idx="1440">
                  <c:v>113.184435611607</c:v>
                </c:pt>
                <c:pt idx="1441">
                  <c:v>276.73879010705502</c:v>
                </c:pt>
                <c:pt idx="1442">
                  <c:v>233.13710907700201</c:v>
                </c:pt>
                <c:pt idx="1443">
                  <c:v>288.851043687745</c:v>
                </c:pt>
                <c:pt idx="1444">
                  <c:v>125.42010055565299</c:v>
                </c:pt>
                <c:pt idx="1445">
                  <c:v>153.97086738680301</c:v>
                </c:pt>
                <c:pt idx="1446">
                  <c:v>83.0926624000369</c:v>
                </c:pt>
                <c:pt idx="1447">
                  <c:v>83.0664483514512</c:v>
                </c:pt>
                <c:pt idx="1448">
                  <c:v>253.43723880668901</c:v>
                </c:pt>
                <c:pt idx="1449">
                  <c:v>85.772288907491699</c:v>
                </c:pt>
                <c:pt idx="1450">
                  <c:v>45.864668028260098</c:v>
                </c:pt>
                <c:pt idx="1451">
                  <c:v>119.517663900071</c:v>
                </c:pt>
                <c:pt idx="1452">
                  <c:v>295.14111815826101</c:v>
                </c:pt>
                <c:pt idx="1453">
                  <c:v>422.31983167370998</c:v>
                </c:pt>
                <c:pt idx="1454">
                  <c:v>405.31684300365998</c:v>
                </c:pt>
                <c:pt idx="1455">
                  <c:v>390.394601570828</c:v>
                </c:pt>
                <c:pt idx="1456">
                  <c:v>455.61420314102998</c:v>
                </c:pt>
                <c:pt idx="1457">
                  <c:v>713.03159763456597</c:v>
                </c:pt>
                <c:pt idx="1458">
                  <c:v>985.71225422927398</c:v>
                </c:pt>
                <c:pt idx="1459">
                  <c:v>1195.1181632999401</c:v>
                </c:pt>
                <c:pt idx="1460">
                  <c:v>1237.21395677345</c:v>
                </c:pt>
                <c:pt idx="1461">
                  <c:v>1951.3534391457599</c:v>
                </c:pt>
                <c:pt idx="1462">
                  <c:v>2102.1233469222002</c:v>
                </c:pt>
                <c:pt idx="1463">
                  <c:v>1510.8843272766601</c:v>
                </c:pt>
                <c:pt idx="1464">
                  <c:v>724.77037401871098</c:v>
                </c:pt>
                <c:pt idx="1465">
                  <c:v>658.09598525505703</c:v>
                </c:pt>
                <c:pt idx="1466">
                  <c:v>1261.7459393640199</c:v>
                </c:pt>
                <c:pt idx="1467">
                  <c:v>462.51557574941</c:v>
                </c:pt>
                <c:pt idx="1468">
                  <c:v>699.97895074266899</c:v>
                </c:pt>
                <c:pt idx="1469">
                  <c:v>1314.9718436780199</c:v>
                </c:pt>
                <c:pt idx="1470">
                  <c:v>568.58914977494101</c:v>
                </c:pt>
                <c:pt idx="1471">
                  <c:v>644.70154885620502</c:v>
                </c:pt>
                <c:pt idx="1472">
                  <c:v>1223.90266704342</c:v>
                </c:pt>
                <c:pt idx="1473">
                  <c:v>1497.4246197198499</c:v>
                </c:pt>
                <c:pt idx="1474">
                  <c:v>791.43961202315802</c:v>
                </c:pt>
                <c:pt idx="1475">
                  <c:v>1416.0499732506901</c:v>
                </c:pt>
                <c:pt idx="1476">
                  <c:v>1388.5166148738499</c:v>
                </c:pt>
                <c:pt idx="1477">
                  <c:v>774.39408827365003</c:v>
                </c:pt>
                <c:pt idx="1478">
                  <c:v>1348.78752682401</c:v>
                </c:pt>
                <c:pt idx="1479">
                  <c:v>667.84540924248802</c:v>
                </c:pt>
                <c:pt idx="1480">
                  <c:v>698.00008854330201</c:v>
                </c:pt>
                <c:pt idx="1481">
                  <c:v>791.84371059818795</c:v>
                </c:pt>
                <c:pt idx="1482">
                  <c:v>976.66751419882905</c:v>
                </c:pt>
                <c:pt idx="1483">
                  <c:v>1187.3607363205599</c:v>
                </c:pt>
                <c:pt idx="1484">
                  <c:v>673.02376916825494</c:v>
                </c:pt>
                <c:pt idx="1485">
                  <c:v>1152.5698729491401</c:v>
                </c:pt>
                <c:pt idx="1486">
                  <c:v>858.66307262096097</c:v>
                </c:pt>
                <c:pt idx="1487">
                  <c:v>538.84489655195603</c:v>
                </c:pt>
                <c:pt idx="1488">
                  <c:v>223.82709787425401</c:v>
                </c:pt>
                <c:pt idx="1489">
                  <c:v>270.775263095637</c:v>
                </c:pt>
                <c:pt idx="1490">
                  <c:v>20.250484326375201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22.757749849311502</c:v>
                </c:pt>
                <c:pt idx="1495">
                  <c:v>44.589118579908501</c:v>
                </c:pt>
                <c:pt idx="1496">
                  <c:v>29.1589898798184</c:v>
                </c:pt>
                <c:pt idx="1497">
                  <c:v>95.843821941881799</c:v>
                </c:pt>
                <c:pt idx="1498">
                  <c:v>301.846429325857</c:v>
                </c:pt>
                <c:pt idx="1499">
                  <c:v>1223.5740840384899</c:v>
                </c:pt>
                <c:pt idx="1500">
                  <c:v>164.71985166645999</c:v>
                </c:pt>
                <c:pt idx="1501">
                  <c:v>180.74386005874601</c:v>
                </c:pt>
                <c:pt idx="1502">
                  <c:v>32.041224025255502</c:v>
                </c:pt>
                <c:pt idx="1503">
                  <c:v>48.323887623504802</c:v>
                </c:pt>
                <c:pt idx="1504">
                  <c:v>175.236027866489</c:v>
                </c:pt>
                <c:pt idx="1505">
                  <c:v>37.363336889923197</c:v>
                </c:pt>
                <c:pt idx="1506">
                  <c:v>60.502471985640597</c:v>
                </c:pt>
                <c:pt idx="1507">
                  <c:v>139.52951613550499</c:v>
                </c:pt>
                <c:pt idx="1508">
                  <c:v>124.78784673009</c:v>
                </c:pt>
                <c:pt idx="1509">
                  <c:v>179.395821932964</c:v>
                </c:pt>
                <c:pt idx="1510">
                  <c:v>148.329743068911</c:v>
                </c:pt>
                <c:pt idx="1511">
                  <c:v>76.940845546602802</c:v>
                </c:pt>
                <c:pt idx="1512">
                  <c:v>158.54351834379199</c:v>
                </c:pt>
                <c:pt idx="1513">
                  <c:v>287.46553050697298</c:v>
                </c:pt>
                <c:pt idx="1514">
                  <c:v>312.685953428098</c:v>
                </c:pt>
                <c:pt idx="1515">
                  <c:v>142.56513180630901</c:v>
                </c:pt>
                <c:pt idx="1516">
                  <c:v>140.35891429479901</c:v>
                </c:pt>
                <c:pt idx="1517">
                  <c:v>174.17480517298301</c:v>
                </c:pt>
                <c:pt idx="1518">
                  <c:v>308.13865345001301</c:v>
                </c:pt>
                <c:pt idx="1519">
                  <c:v>223.77310817962501</c:v>
                </c:pt>
                <c:pt idx="1520">
                  <c:v>519.38870900315203</c:v>
                </c:pt>
                <c:pt idx="1521">
                  <c:v>668.13887080404595</c:v>
                </c:pt>
                <c:pt idx="1522">
                  <c:v>949.32434988626301</c:v>
                </c:pt>
                <c:pt idx="1523">
                  <c:v>723.53488202512199</c:v>
                </c:pt>
                <c:pt idx="1524">
                  <c:v>1594.2311384378199</c:v>
                </c:pt>
                <c:pt idx="1525">
                  <c:v>1483.0306109743799</c:v>
                </c:pt>
                <c:pt idx="1526">
                  <c:v>1289.9177185599001</c:v>
                </c:pt>
                <c:pt idx="1527">
                  <c:v>1482.9253591320601</c:v>
                </c:pt>
                <c:pt idx="1528">
                  <c:v>1219.13375159304</c:v>
                </c:pt>
                <c:pt idx="1529">
                  <c:v>2856.9473424089201</c:v>
                </c:pt>
                <c:pt idx="1530">
                  <c:v>1103.2825077856201</c:v>
                </c:pt>
                <c:pt idx="1531">
                  <c:v>1146.1768200373699</c:v>
                </c:pt>
                <c:pt idx="1532">
                  <c:v>1225.3902603347699</c:v>
                </c:pt>
                <c:pt idx="1533">
                  <c:v>1238.49952148695</c:v>
                </c:pt>
                <c:pt idx="1534">
                  <c:v>1092.05340118095</c:v>
                </c:pt>
                <c:pt idx="1535">
                  <c:v>739.43622164307305</c:v>
                </c:pt>
                <c:pt idx="1536">
                  <c:v>1062.8827820341601</c:v>
                </c:pt>
                <c:pt idx="1537">
                  <c:v>1182.16110316511</c:v>
                </c:pt>
                <c:pt idx="1538">
                  <c:v>626.62927487556999</c:v>
                </c:pt>
                <c:pt idx="1539">
                  <c:v>1668.1702250962701</c:v>
                </c:pt>
                <c:pt idx="1540">
                  <c:v>625.360179006257</c:v>
                </c:pt>
                <c:pt idx="1541">
                  <c:v>1785.9906891547</c:v>
                </c:pt>
                <c:pt idx="1542">
                  <c:v>1488.2953283472</c:v>
                </c:pt>
                <c:pt idx="1543">
                  <c:v>851.50741699136802</c:v>
                </c:pt>
                <c:pt idx="1544">
                  <c:v>1183.9632371154401</c:v>
                </c:pt>
                <c:pt idx="1545">
                  <c:v>1340.2152280858099</c:v>
                </c:pt>
                <c:pt idx="1546">
                  <c:v>618.10440769035802</c:v>
                </c:pt>
                <c:pt idx="1547">
                  <c:v>1042.38347590784</c:v>
                </c:pt>
                <c:pt idx="1548">
                  <c:v>639.36239919668196</c:v>
                </c:pt>
                <c:pt idx="1549">
                  <c:v>1615.85000266009</c:v>
                </c:pt>
                <c:pt idx="1550">
                  <c:v>941.30079577403501</c:v>
                </c:pt>
                <c:pt idx="1551">
                  <c:v>441.30442971486502</c:v>
                </c:pt>
                <c:pt idx="1552">
                  <c:v>348.01511632828499</c:v>
                </c:pt>
                <c:pt idx="1553">
                  <c:v>184.31812145917701</c:v>
                </c:pt>
                <c:pt idx="1554">
                  <c:v>393.85271534228502</c:v>
                </c:pt>
                <c:pt idx="1555">
                  <c:v>27.810570462438498</c:v>
                </c:pt>
                <c:pt idx="1556">
                  <c:v>3.72863491842085</c:v>
                </c:pt>
                <c:pt idx="1557">
                  <c:v>0</c:v>
                </c:pt>
                <c:pt idx="1558">
                  <c:v>0</c:v>
                </c:pt>
                <c:pt idx="1559">
                  <c:v>1.9661056270660699</c:v>
                </c:pt>
                <c:pt idx="1560">
                  <c:v>21.745358178065899</c:v>
                </c:pt>
                <c:pt idx="1561">
                  <c:v>100.58312887234599</c:v>
                </c:pt>
                <c:pt idx="1562">
                  <c:v>103.411633247175</c:v>
                </c:pt>
                <c:pt idx="1563">
                  <c:v>186.14996554952299</c:v>
                </c:pt>
                <c:pt idx="1564">
                  <c:v>427.39987707081298</c:v>
                </c:pt>
                <c:pt idx="1565">
                  <c:v>197.545088221182</c:v>
                </c:pt>
                <c:pt idx="1566">
                  <c:v>159.70061697519</c:v>
                </c:pt>
                <c:pt idx="1567">
                  <c:v>32.130656544592902</c:v>
                </c:pt>
                <c:pt idx="1568">
                  <c:v>22.376529502144301</c:v>
                </c:pt>
                <c:pt idx="1569">
                  <c:v>10.5727536177735</c:v>
                </c:pt>
                <c:pt idx="1570">
                  <c:v>20.9341372777609</c:v>
                </c:pt>
                <c:pt idx="1571">
                  <c:v>28.0571394540131</c:v>
                </c:pt>
                <c:pt idx="1572">
                  <c:v>34.097304451927997</c:v>
                </c:pt>
                <c:pt idx="1573">
                  <c:v>80.839467466554694</c:v>
                </c:pt>
                <c:pt idx="1574">
                  <c:v>250.89529280183999</c:v>
                </c:pt>
                <c:pt idx="1575">
                  <c:v>32.894859158707597</c:v>
                </c:pt>
                <c:pt idx="1576">
                  <c:v>75.464747200589997</c:v>
                </c:pt>
                <c:pt idx="1577">
                  <c:v>239.92895994091299</c:v>
                </c:pt>
                <c:pt idx="1578">
                  <c:v>188.90118447829201</c:v>
                </c:pt>
                <c:pt idx="1579">
                  <c:v>154.85747593331101</c:v>
                </c:pt>
                <c:pt idx="1580">
                  <c:v>379.41146616191998</c:v>
                </c:pt>
                <c:pt idx="1581">
                  <c:v>110.30207858216301</c:v>
                </c:pt>
                <c:pt idx="1582">
                  <c:v>326.65382520447002</c:v>
                </c:pt>
                <c:pt idx="1583">
                  <c:v>248.75160583944199</c:v>
                </c:pt>
                <c:pt idx="1584">
                  <c:v>250.23729634198801</c:v>
                </c:pt>
                <c:pt idx="1585">
                  <c:v>807.21125365844705</c:v>
                </c:pt>
                <c:pt idx="1586">
                  <c:v>481.27807168194698</c:v>
                </c:pt>
                <c:pt idx="1587">
                  <c:v>564.32975539183099</c:v>
                </c:pt>
                <c:pt idx="1588">
                  <c:v>733.36149892968001</c:v>
                </c:pt>
                <c:pt idx="1589">
                  <c:v>917.22223780429795</c:v>
                </c:pt>
                <c:pt idx="1590">
                  <c:v>1062.42440616354</c:v>
                </c:pt>
                <c:pt idx="1591">
                  <c:v>1851.1646345878501</c:v>
                </c:pt>
                <c:pt idx="1592">
                  <c:v>1244.51451999959</c:v>
                </c:pt>
                <c:pt idx="1593">
                  <c:v>823.06201763936497</c:v>
                </c:pt>
                <c:pt idx="1594">
                  <c:v>729.03099638843503</c:v>
                </c:pt>
                <c:pt idx="1595">
                  <c:v>597.81877637696505</c:v>
                </c:pt>
                <c:pt idx="1596">
                  <c:v>750.478697948594</c:v>
                </c:pt>
                <c:pt idx="1597">
                  <c:v>757.10854930939797</c:v>
                </c:pt>
                <c:pt idx="1598">
                  <c:v>1294.5765302633799</c:v>
                </c:pt>
                <c:pt idx="1599">
                  <c:v>741.037199144429</c:v>
                </c:pt>
                <c:pt idx="1600">
                  <c:v>632.37827075131895</c:v>
                </c:pt>
                <c:pt idx="1601">
                  <c:v>1003.4823447113999</c:v>
                </c:pt>
                <c:pt idx="1602">
                  <c:v>925.107087107702</c:v>
                </c:pt>
                <c:pt idx="1603">
                  <c:v>1024.9323006662</c:v>
                </c:pt>
                <c:pt idx="1604">
                  <c:v>785.461744825864</c:v>
                </c:pt>
                <c:pt idx="1605">
                  <c:v>577.74442466244898</c:v>
                </c:pt>
                <c:pt idx="1606">
                  <c:v>549.19678344155398</c:v>
                </c:pt>
                <c:pt idx="1607">
                  <c:v>468.25435173790299</c:v>
                </c:pt>
                <c:pt idx="1608">
                  <c:v>489.70463222371097</c:v>
                </c:pt>
                <c:pt idx="1609">
                  <c:v>1065.87922686708</c:v>
                </c:pt>
                <c:pt idx="1610">
                  <c:v>479.46267111938198</c:v>
                </c:pt>
                <c:pt idx="1611">
                  <c:v>491.104102759098</c:v>
                </c:pt>
                <c:pt idx="1612">
                  <c:v>944.37717811034497</c:v>
                </c:pt>
                <c:pt idx="1613">
                  <c:v>792.91963916476698</c:v>
                </c:pt>
                <c:pt idx="1614">
                  <c:v>934.27931539855797</c:v>
                </c:pt>
                <c:pt idx="1615">
                  <c:v>782.24825723659205</c:v>
                </c:pt>
                <c:pt idx="1616">
                  <c:v>561.01900811254905</c:v>
                </c:pt>
                <c:pt idx="1617">
                  <c:v>449.88358302883898</c:v>
                </c:pt>
                <c:pt idx="1618">
                  <c:v>223.74097956282699</c:v>
                </c:pt>
                <c:pt idx="1619">
                  <c:v>140.38685413425401</c:v>
                </c:pt>
                <c:pt idx="1620">
                  <c:v>228.35279022665699</c:v>
                </c:pt>
                <c:pt idx="1621">
                  <c:v>0.92538435198484104</c:v>
                </c:pt>
                <c:pt idx="1622">
                  <c:v>0</c:v>
                </c:pt>
                <c:pt idx="1623">
                  <c:v>0</c:v>
                </c:pt>
                <c:pt idx="1624">
                  <c:v>1.1060936991029999</c:v>
                </c:pt>
                <c:pt idx="1625">
                  <c:v>59.803468268540001</c:v>
                </c:pt>
                <c:pt idx="1626">
                  <c:v>56.845058553043501</c:v>
                </c:pt>
                <c:pt idx="1627">
                  <c:v>185.006997659847</c:v>
                </c:pt>
                <c:pt idx="1628">
                  <c:v>113.0460037207</c:v>
                </c:pt>
                <c:pt idx="1629">
                  <c:v>429.999633561861</c:v>
                </c:pt>
                <c:pt idx="1630">
                  <c:v>219.612680783212</c:v>
                </c:pt>
                <c:pt idx="1631">
                  <c:v>163.10838047304901</c:v>
                </c:pt>
                <c:pt idx="1632">
                  <c:v>186.35816815247901</c:v>
                </c:pt>
                <c:pt idx="1633">
                  <c:v>150.24271320119399</c:v>
                </c:pt>
                <c:pt idx="1634">
                  <c:v>77.166823421935106</c:v>
                </c:pt>
                <c:pt idx="1635">
                  <c:v>112.877269070686</c:v>
                </c:pt>
                <c:pt idx="1636">
                  <c:v>38.7777424539129</c:v>
                </c:pt>
                <c:pt idx="1637">
                  <c:v>40.939294406079199</c:v>
                </c:pt>
                <c:pt idx="1638">
                  <c:v>150.13531872601101</c:v>
                </c:pt>
                <c:pt idx="1639">
                  <c:v>309.50787575057598</c:v>
                </c:pt>
                <c:pt idx="1640">
                  <c:v>191.813636145874</c:v>
                </c:pt>
                <c:pt idx="1641">
                  <c:v>111.25172714704399</c:v>
                </c:pt>
                <c:pt idx="1642">
                  <c:v>167.41985568216199</c:v>
                </c:pt>
                <c:pt idx="1643">
                  <c:v>238.327839811519</c:v>
                </c:pt>
                <c:pt idx="1644">
                  <c:v>211.23126124257701</c:v>
                </c:pt>
                <c:pt idx="1645">
                  <c:v>158.01412298883901</c:v>
                </c:pt>
                <c:pt idx="1646">
                  <c:v>122.217427235999</c:v>
                </c:pt>
                <c:pt idx="1647">
                  <c:v>162.49104453923201</c:v>
                </c:pt>
                <c:pt idx="1648">
                  <c:v>362.23227372949401</c:v>
                </c:pt>
                <c:pt idx="1649">
                  <c:v>165.962587191994</c:v>
                </c:pt>
                <c:pt idx="1650">
                  <c:v>341.28509521139102</c:v>
                </c:pt>
                <c:pt idx="1651">
                  <c:v>1034.88421347494</c:v>
                </c:pt>
                <c:pt idx="1652">
                  <c:v>1512.42945016874</c:v>
                </c:pt>
                <c:pt idx="1653">
                  <c:v>1684.2946261617501</c:v>
                </c:pt>
                <c:pt idx="1654">
                  <c:v>1011.3091430104899</c:v>
                </c:pt>
                <c:pt idx="1655">
                  <c:v>619.57461123144105</c:v>
                </c:pt>
                <c:pt idx="1656">
                  <c:v>2238.9025192694298</c:v>
                </c:pt>
                <c:pt idx="1657">
                  <c:v>1587.2681962609099</c:v>
                </c:pt>
                <c:pt idx="1658">
                  <c:v>1275.7607998978301</c:v>
                </c:pt>
                <c:pt idx="1659">
                  <c:v>425.99518955799903</c:v>
                </c:pt>
                <c:pt idx="1660">
                  <c:v>842.512958600199</c:v>
                </c:pt>
                <c:pt idx="1661">
                  <c:v>1125.1150895977701</c:v>
                </c:pt>
                <c:pt idx="1662">
                  <c:v>908.02055019437898</c:v>
                </c:pt>
                <c:pt idx="1663">
                  <c:v>1052.4711837755001</c:v>
                </c:pt>
                <c:pt idx="1664">
                  <c:v>1016.79004716751</c:v>
                </c:pt>
                <c:pt idx="1665">
                  <c:v>540.17183333888795</c:v>
                </c:pt>
                <c:pt idx="1666">
                  <c:v>945.10704490504702</c:v>
                </c:pt>
                <c:pt idx="1667">
                  <c:v>804.92569648359199</c:v>
                </c:pt>
                <c:pt idx="1668">
                  <c:v>926.77532077358399</c:v>
                </c:pt>
                <c:pt idx="1669">
                  <c:v>595.32694321230304</c:v>
                </c:pt>
                <c:pt idx="1670">
                  <c:v>700.91015351517797</c:v>
                </c:pt>
                <c:pt idx="1671">
                  <c:v>657.18612879679597</c:v>
                </c:pt>
                <c:pt idx="1672">
                  <c:v>661.59990728835101</c:v>
                </c:pt>
                <c:pt idx="1673">
                  <c:v>584.94755173096496</c:v>
                </c:pt>
                <c:pt idx="1674">
                  <c:v>478.258945417571</c:v>
                </c:pt>
                <c:pt idx="1675">
                  <c:v>720.07640288581797</c:v>
                </c:pt>
                <c:pt idx="1676">
                  <c:v>546.12006151398998</c:v>
                </c:pt>
                <c:pt idx="1677">
                  <c:v>893.14951136067202</c:v>
                </c:pt>
                <c:pt idx="1678">
                  <c:v>1816.31244314028</c:v>
                </c:pt>
                <c:pt idx="1679">
                  <c:v>908.614550114807</c:v>
                </c:pt>
                <c:pt idx="1680">
                  <c:v>1814.52230027524</c:v>
                </c:pt>
                <c:pt idx="1681">
                  <c:v>600.75905525609596</c:v>
                </c:pt>
                <c:pt idx="1682">
                  <c:v>504.18394597748801</c:v>
                </c:pt>
                <c:pt idx="1683">
                  <c:v>222.67352717213899</c:v>
                </c:pt>
                <c:pt idx="1684">
                  <c:v>60.661761323156099</c:v>
                </c:pt>
                <c:pt idx="1685">
                  <c:v>116.66541222783199</c:v>
                </c:pt>
                <c:pt idx="1686">
                  <c:v>42.453968775093699</c:v>
                </c:pt>
                <c:pt idx="1687">
                  <c:v>0.31387954279358998</c:v>
                </c:pt>
                <c:pt idx="1688">
                  <c:v>0</c:v>
                </c:pt>
                <c:pt idx="1689">
                  <c:v>3.9193273803038498E-2</c:v>
                </c:pt>
                <c:pt idx="1690">
                  <c:v>31.241595848322198</c:v>
                </c:pt>
                <c:pt idx="1691">
                  <c:v>56.216859728882298</c:v>
                </c:pt>
                <c:pt idx="1692">
                  <c:v>116.888529431268</c:v>
                </c:pt>
                <c:pt idx="1693">
                  <c:v>310.58877276459401</c:v>
                </c:pt>
                <c:pt idx="1694">
                  <c:v>77.346190445324794</c:v>
                </c:pt>
                <c:pt idx="1695">
                  <c:v>364.98614799237998</c:v>
                </c:pt>
                <c:pt idx="1696">
                  <c:v>300.36280424282398</c:v>
                </c:pt>
                <c:pt idx="1697">
                  <c:v>256.83204451143001</c:v>
                </c:pt>
                <c:pt idx="1698">
                  <c:v>85.884730742538494</c:v>
                </c:pt>
                <c:pt idx="1699">
                  <c:v>152.612411180951</c:v>
                </c:pt>
                <c:pt idx="1700">
                  <c:v>230.62604066810599</c:v>
                </c:pt>
                <c:pt idx="1701">
                  <c:v>127.63065654732399</c:v>
                </c:pt>
                <c:pt idx="1702">
                  <c:v>96.339903539863798</c:v>
                </c:pt>
                <c:pt idx="1703">
                  <c:v>126.498746331262</c:v>
                </c:pt>
                <c:pt idx="1704">
                  <c:v>247.554406102537</c:v>
                </c:pt>
                <c:pt idx="1705">
                  <c:v>277.66876148383898</c:v>
                </c:pt>
                <c:pt idx="1706">
                  <c:v>430.62213274418599</c:v>
                </c:pt>
                <c:pt idx="1707">
                  <c:v>332.61489031172903</c:v>
                </c:pt>
                <c:pt idx="1708">
                  <c:v>147.00190655630499</c:v>
                </c:pt>
                <c:pt idx="1709">
                  <c:v>242.00853338251301</c:v>
                </c:pt>
                <c:pt idx="1710">
                  <c:v>193.754733949279</c:v>
                </c:pt>
                <c:pt idx="1711">
                  <c:v>292.69579044223002</c:v>
                </c:pt>
                <c:pt idx="1712">
                  <c:v>183.63659882009199</c:v>
                </c:pt>
                <c:pt idx="1713">
                  <c:v>233.748131040917</c:v>
                </c:pt>
                <c:pt idx="1714">
                  <c:v>293.69906233657701</c:v>
                </c:pt>
                <c:pt idx="1715">
                  <c:v>379.67615043870001</c:v>
                </c:pt>
                <c:pt idx="1716">
                  <c:v>312.51543075943999</c:v>
                </c:pt>
                <c:pt idx="1717">
                  <c:v>590.97806028176694</c:v>
                </c:pt>
                <c:pt idx="1718">
                  <c:v>573.66744059730502</c:v>
                </c:pt>
                <c:pt idx="1719">
                  <c:v>1987.7640851793999</c:v>
                </c:pt>
                <c:pt idx="1720">
                  <c:v>915.281082355585</c:v>
                </c:pt>
                <c:pt idx="1721">
                  <c:v>1492.7899328630399</c:v>
                </c:pt>
                <c:pt idx="1722">
                  <c:v>1249.46189382388</c:v>
                </c:pt>
                <c:pt idx="1723">
                  <c:v>1798.55798559871</c:v>
                </c:pt>
                <c:pt idx="1724">
                  <c:v>888.85655395026095</c:v>
                </c:pt>
                <c:pt idx="1725">
                  <c:v>737.51880281398599</c:v>
                </c:pt>
                <c:pt idx="1726">
                  <c:v>1356.7516138947799</c:v>
                </c:pt>
                <c:pt idx="1727">
                  <c:v>1192.5195392979199</c:v>
                </c:pt>
                <c:pt idx="1728">
                  <c:v>1040.8811550462301</c:v>
                </c:pt>
                <c:pt idx="1729">
                  <c:v>727.29584066037796</c:v>
                </c:pt>
                <c:pt idx="1730">
                  <c:v>893.34715072939298</c:v>
                </c:pt>
                <c:pt idx="1731">
                  <c:v>459.66211893337299</c:v>
                </c:pt>
                <c:pt idx="1732">
                  <c:v>585.62319296766805</c:v>
                </c:pt>
                <c:pt idx="1733">
                  <c:v>687.46689487600804</c:v>
                </c:pt>
                <c:pt idx="1734">
                  <c:v>1187.28865340419</c:v>
                </c:pt>
                <c:pt idx="1735">
                  <c:v>591.31978714172806</c:v>
                </c:pt>
                <c:pt idx="1736">
                  <c:v>650.48166256778904</c:v>
                </c:pt>
                <c:pt idx="1737">
                  <c:v>582.400552382059</c:v>
                </c:pt>
                <c:pt idx="1738">
                  <c:v>358.73456439008601</c:v>
                </c:pt>
                <c:pt idx="1739">
                  <c:v>223.98699629265701</c:v>
                </c:pt>
                <c:pt idx="1740">
                  <c:v>404.63103372585499</c:v>
                </c:pt>
                <c:pt idx="1741">
                  <c:v>609.99046865536798</c:v>
                </c:pt>
                <c:pt idx="1742">
                  <c:v>533.54717111756304</c:v>
                </c:pt>
                <c:pt idx="1743">
                  <c:v>764.54760490270496</c:v>
                </c:pt>
                <c:pt idx="1744">
                  <c:v>1061.57449136027</c:v>
                </c:pt>
                <c:pt idx="1745">
                  <c:v>832.28966685297598</c:v>
                </c:pt>
                <c:pt idx="1746">
                  <c:v>1348.75827100315</c:v>
                </c:pt>
                <c:pt idx="1747">
                  <c:v>449.22038505949899</c:v>
                </c:pt>
                <c:pt idx="1748">
                  <c:v>320.68106809866498</c:v>
                </c:pt>
                <c:pt idx="1749">
                  <c:v>302.63866575768901</c:v>
                </c:pt>
                <c:pt idx="1750">
                  <c:v>113.343179420211</c:v>
                </c:pt>
                <c:pt idx="1751">
                  <c:v>66.933663133169304</c:v>
                </c:pt>
                <c:pt idx="1752">
                  <c:v>3.66551711931369</c:v>
                </c:pt>
                <c:pt idx="1753">
                  <c:v>0</c:v>
                </c:pt>
                <c:pt idx="1754">
                  <c:v>7.48707903102573</c:v>
                </c:pt>
                <c:pt idx="1755">
                  <c:v>34.101335300447602</c:v>
                </c:pt>
                <c:pt idx="1756">
                  <c:v>61.941465882139397</c:v>
                </c:pt>
                <c:pt idx="1757">
                  <c:v>85.697505866400107</c:v>
                </c:pt>
                <c:pt idx="1758">
                  <c:v>261.40122032417099</c:v>
                </c:pt>
                <c:pt idx="1759">
                  <c:v>205.78994615472999</c:v>
                </c:pt>
                <c:pt idx="1760">
                  <c:v>115.022513768987</c:v>
                </c:pt>
                <c:pt idx="1761">
                  <c:v>348.41283015007099</c:v>
                </c:pt>
                <c:pt idx="1762">
                  <c:v>346.355239712556</c:v>
                </c:pt>
                <c:pt idx="1763">
                  <c:v>331.05176195320797</c:v>
                </c:pt>
                <c:pt idx="1764">
                  <c:v>157.50301384798499</c:v>
                </c:pt>
                <c:pt idx="1765">
                  <c:v>399.21066934264502</c:v>
                </c:pt>
                <c:pt idx="1766">
                  <c:v>256.51408535019999</c:v>
                </c:pt>
                <c:pt idx="1767">
                  <c:v>70.865195570522701</c:v>
                </c:pt>
                <c:pt idx="1768">
                  <c:v>374.97005776391302</c:v>
                </c:pt>
                <c:pt idx="1769">
                  <c:v>288.99466501250498</c:v>
                </c:pt>
                <c:pt idx="1770">
                  <c:v>298.25320253114199</c:v>
                </c:pt>
                <c:pt idx="1771">
                  <c:v>283.87894821101997</c:v>
                </c:pt>
                <c:pt idx="1772">
                  <c:v>325.37684669092602</c:v>
                </c:pt>
                <c:pt idx="1773">
                  <c:v>387.91813428520101</c:v>
                </c:pt>
                <c:pt idx="1774">
                  <c:v>131.43721400351399</c:v>
                </c:pt>
                <c:pt idx="1775">
                  <c:v>549.66150280586396</c:v>
                </c:pt>
                <c:pt idx="1776">
                  <c:v>213.45482026954201</c:v>
                </c:pt>
                <c:pt idx="1777">
                  <c:v>650.59270939084104</c:v>
                </c:pt>
                <c:pt idx="1778">
                  <c:v>148.606904173282</c:v>
                </c:pt>
                <c:pt idx="1779">
                  <c:v>250.82457975455901</c:v>
                </c:pt>
                <c:pt idx="1780">
                  <c:v>476.54288230058103</c:v>
                </c:pt>
                <c:pt idx="1781">
                  <c:v>603.96453595870003</c:v>
                </c:pt>
                <c:pt idx="1782">
                  <c:v>566.44836278520199</c:v>
                </c:pt>
                <c:pt idx="1783">
                  <c:v>554.61801645979006</c:v>
                </c:pt>
                <c:pt idx="1784">
                  <c:v>2052.8150885843802</c:v>
                </c:pt>
                <c:pt idx="1785">
                  <c:v>809.28872049195195</c:v>
                </c:pt>
                <c:pt idx="1786">
                  <c:v>329.25301352539702</c:v>
                </c:pt>
                <c:pt idx="1787">
                  <c:v>342.40754322019001</c:v>
                </c:pt>
                <c:pt idx="1788">
                  <c:v>856.00388520113302</c:v>
                </c:pt>
                <c:pt idx="1789">
                  <c:v>945.61973175383798</c:v>
                </c:pt>
                <c:pt idx="1790">
                  <c:v>706.27998350268604</c:v>
                </c:pt>
                <c:pt idx="1791">
                  <c:v>896.25325997643097</c:v>
                </c:pt>
                <c:pt idx="1792">
                  <c:v>975.39196390993595</c:v>
                </c:pt>
                <c:pt idx="1793">
                  <c:v>1018.71768359559</c:v>
                </c:pt>
                <c:pt idx="1794">
                  <c:v>805.80520960689205</c:v>
                </c:pt>
                <c:pt idx="1795">
                  <c:v>753.59625721645205</c:v>
                </c:pt>
                <c:pt idx="1796">
                  <c:v>498.53225914772997</c:v>
                </c:pt>
                <c:pt idx="1797">
                  <c:v>922.30558885942605</c:v>
                </c:pt>
                <c:pt idx="1798">
                  <c:v>389.04069174873399</c:v>
                </c:pt>
                <c:pt idx="1799">
                  <c:v>809.40926058864795</c:v>
                </c:pt>
                <c:pt idx="1800">
                  <c:v>581.48928021846802</c:v>
                </c:pt>
                <c:pt idx="1801">
                  <c:v>495.87779768472001</c:v>
                </c:pt>
                <c:pt idx="1802">
                  <c:v>1013.2526495632</c:v>
                </c:pt>
                <c:pt idx="1803">
                  <c:v>364.07631064965301</c:v>
                </c:pt>
                <c:pt idx="1804">
                  <c:v>314.29164035512201</c:v>
                </c:pt>
                <c:pt idx="1805">
                  <c:v>300.73023206310302</c:v>
                </c:pt>
                <c:pt idx="1806">
                  <c:v>449.751897533224</c:v>
                </c:pt>
                <c:pt idx="1807">
                  <c:v>363.94355916982698</c:v>
                </c:pt>
                <c:pt idx="1808">
                  <c:v>447.18786918610101</c:v>
                </c:pt>
                <c:pt idx="1809">
                  <c:v>858.54895898883296</c:v>
                </c:pt>
                <c:pt idx="1810">
                  <c:v>561.06621729281505</c:v>
                </c:pt>
                <c:pt idx="1811">
                  <c:v>656.42890010707401</c:v>
                </c:pt>
                <c:pt idx="1812">
                  <c:v>722.95688623904903</c:v>
                </c:pt>
                <c:pt idx="1813">
                  <c:v>503.124536580241</c:v>
                </c:pt>
                <c:pt idx="1814">
                  <c:v>311.42199561426997</c:v>
                </c:pt>
                <c:pt idx="1815">
                  <c:v>194.33358714597401</c:v>
                </c:pt>
                <c:pt idx="1816">
                  <c:v>33.860343498936501</c:v>
                </c:pt>
                <c:pt idx="1817">
                  <c:v>2.3200549551796099</c:v>
                </c:pt>
                <c:pt idx="1818">
                  <c:v>0.29478568000845301</c:v>
                </c:pt>
                <c:pt idx="1819">
                  <c:v>15.9819815029489</c:v>
                </c:pt>
                <c:pt idx="1820">
                  <c:v>238.14370331043401</c:v>
                </c:pt>
                <c:pt idx="1821">
                  <c:v>171.13439052445099</c:v>
                </c:pt>
                <c:pt idx="1822">
                  <c:v>78.709604045469504</c:v>
                </c:pt>
                <c:pt idx="1823">
                  <c:v>455.51875241372602</c:v>
                </c:pt>
                <c:pt idx="1824">
                  <c:v>342.357447526942</c:v>
                </c:pt>
                <c:pt idx="1825">
                  <c:v>199.548741930224</c:v>
                </c:pt>
                <c:pt idx="1826">
                  <c:v>348.54322424312898</c:v>
                </c:pt>
                <c:pt idx="1827">
                  <c:v>198.760835821554</c:v>
                </c:pt>
                <c:pt idx="1828">
                  <c:v>194.33353918465099</c:v>
                </c:pt>
                <c:pt idx="1829">
                  <c:v>116.55296882540399</c:v>
                </c:pt>
                <c:pt idx="1830">
                  <c:v>362.96745044134298</c:v>
                </c:pt>
                <c:pt idx="1831">
                  <c:v>238.24286070269301</c:v>
                </c:pt>
                <c:pt idx="1832">
                  <c:v>136.69309391924801</c:v>
                </c:pt>
                <c:pt idx="1833">
                  <c:v>161.09492451842601</c:v>
                </c:pt>
                <c:pt idx="1834">
                  <c:v>199.504975298326</c:v>
                </c:pt>
                <c:pt idx="1835">
                  <c:v>539.07356060661198</c:v>
                </c:pt>
                <c:pt idx="1836">
                  <c:v>335.54663083902102</c:v>
                </c:pt>
                <c:pt idx="1837">
                  <c:v>236.82204107964799</c:v>
                </c:pt>
                <c:pt idx="1838">
                  <c:v>409.464648020178</c:v>
                </c:pt>
                <c:pt idx="1839">
                  <c:v>686.05726564348402</c:v>
                </c:pt>
                <c:pt idx="1840">
                  <c:v>259.019033385527</c:v>
                </c:pt>
                <c:pt idx="1841">
                  <c:v>588.97468163788596</c:v>
                </c:pt>
                <c:pt idx="1842">
                  <c:v>401.183027730775</c:v>
                </c:pt>
                <c:pt idx="1843">
                  <c:v>125.29868758921199</c:v>
                </c:pt>
                <c:pt idx="1844">
                  <c:v>302.28463498825897</c:v>
                </c:pt>
                <c:pt idx="1845">
                  <c:v>361.34820848075998</c:v>
                </c:pt>
                <c:pt idx="1846">
                  <c:v>769.67837069340203</c:v>
                </c:pt>
                <c:pt idx="1847">
                  <c:v>580.10636664520098</c:v>
                </c:pt>
                <c:pt idx="1848">
                  <c:v>1239.2402946428299</c:v>
                </c:pt>
                <c:pt idx="1849">
                  <c:v>1132.88523585283</c:v>
                </c:pt>
                <c:pt idx="1850">
                  <c:v>620.93187383236204</c:v>
                </c:pt>
                <c:pt idx="1851">
                  <c:v>452.70908853323698</c:v>
                </c:pt>
                <c:pt idx="1852">
                  <c:v>1281.95033155482</c:v>
                </c:pt>
                <c:pt idx="1853">
                  <c:v>956.38420906400995</c:v>
                </c:pt>
                <c:pt idx="1854">
                  <c:v>669.22539769306695</c:v>
                </c:pt>
                <c:pt idx="1855">
                  <c:v>647.26780657559402</c:v>
                </c:pt>
                <c:pt idx="1856">
                  <c:v>665.90141612225602</c:v>
                </c:pt>
                <c:pt idx="1857">
                  <c:v>761.39349505630196</c:v>
                </c:pt>
                <c:pt idx="1858">
                  <c:v>543.12323274518201</c:v>
                </c:pt>
                <c:pt idx="1859">
                  <c:v>841.14780360731697</c:v>
                </c:pt>
                <c:pt idx="1860">
                  <c:v>570.22538169992094</c:v>
                </c:pt>
                <c:pt idx="1861">
                  <c:v>782.75367312302797</c:v>
                </c:pt>
                <c:pt idx="1862">
                  <c:v>730.55874936208704</c:v>
                </c:pt>
                <c:pt idx="1863">
                  <c:v>1234.97800575571</c:v>
                </c:pt>
                <c:pt idx="1864">
                  <c:v>951.54725107601996</c:v>
                </c:pt>
                <c:pt idx="1865">
                  <c:v>431.55571977732802</c:v>
                </c:pt>
                <c:pt idx="1866">
                  <c:v>422.65933071496198</c:v>
                </c:pt>
                <c:pt idx="1867">
                  <c:v>520.81077038642604</c:v>
                </c:pt>
                <c:pt idx="1868">
                  <c:v>551.93437127311904</c:v>
                </c:pt>
                <c:pt idx="1869">
                  <c:v>221.744361866481</c:v>
                </c:pt>
                <c:pt idx="1870">
                  <c:v>454.96994708852202</c:v>
                </c:pt>
                <c:pt idx="1871">
                  <c:v>297.47660714628699</c:v>
                </c:pt>
                <c:pt idx="1872">
                  <c:v>465.63284514622597</c:v>
                </c:pt>
                <c:pt idx="1873">
                  <c:v>303.59556937855501</c:v>
                </c:pt>
                <c:pt idx="1874">
                  <c:v>876.44316221602298</c:v>
                </c:pt>
                <c:pt idx="1875">
                  <c:v>746.25254858377298</c:v>
                </c:pt>
                <c:pt idx="1876">
                  <c:v>645.981063817983</c:v>
                </c:pt>
                <c:pt idx="1877">
                  <c:v>459.59938180180802</c:v>
                </c:pt>
                <c:pt idx="1878">
                  <c:v>416.34835617395203</c:v>
                </c:pt>
                <c:pt idx="1879">
                  <c:v>345.97851423010002</c:v>
                </c:pt>
                <c:pt idx="1880">
                  <c:v>205.41676335070801</c:v>
                </c:pt>
                <c:pt idx="1881">
                  <c:v>39.369262536145598</c:v>
                </c:pt>
                <c:pt idx="1882">
                  <c:v>26.622998995627601</c:v>
                </c:pt>
                <c:pt idx="1883">
                  <c:v>1.80234138030817</c:v>
                </c:pt>
                <c:pt idx="1884">
                  <c:v>100.105495498119</c:v>
                </c:pt>
                <c:pt idx="1885">
                  <c:v>383.32023218551899</c:v>
                </c:pt>
                <c:pt idx="1886">
                  <c:v>185.15511241606001</c:v>
                </c:pt>
                <c:pt idx="1887">
                  <c:v>89.737582953501501</c:v>
                </c:pt>
                <c:pt idx="1888">
                  <c:v>162.51574109301899</c:v>
                </c:pt>
                <c:pt idx="1889">
                  <c:v>328.44249209569898</c:v>
                </c:pt>
                <c:pt idx="1890">
                  <c:v>178.73296502726001</c:v>
                </c:pt>
                <c:pt idx="1891">
                  <c:v>313.155125596934</c:v>
                </c:pt>
                <c:pt idx="1892">
                  <c:v>216.68866845774099</c:v>
                </c:pt>
                <c:pt idx="1893">
                  <c:v>150.405571909</c:v>
                </c:pt>
                <c:pt idx="1894">
                  <c:v>403.75053572107601</c:v>
                </c:pt>
                <c:pt idx="1895">
                  <c:v>71.112137701015996</c:v>
                </c:pt>
                <c:pt idx="1896">
                  <c:v>211.499734701595</c:v>
                </c:pt>
                <c:pt idx="1897">
                  <c:v>111.332117516547</c:v>
                </c:pt>
                <c:pt idx="1898">
                  <c:v>275.24373271439799</c:v>
                </c:pt>
                <c:pt idx="1899">
                  <c:v>427.62043029729301</c:v>
                </c:pt>
                <c:pt idx="1900">
                  <c:v>325.11500573537597</c:v>
                </c:pt>
                <c:pt idx="1901">
                  <c:v>217.662030003165</c:v>
                </c:pt>
                <c:pt idx="1902">
                  <c:v>97.501585023773202</c:v>
                </c:pt>
                <c:pt idx="1903">
                  <c:v>534.09297219287703</c:v>
                </c:pt>
                <c:pt idx="1904">
                  <c:v>559.93222414132197</c:v>
                </c:pt>
                <c:pt idx="1905">
                  <c:v>174.88537037777101</c:v>
                </c:pt>
                <c:pt idx="1906">
                  <c:v>245.87790170301199</c:v>
                </c:pt>
                <c:pt idx="1907">
                  <c:v>53.500438825665903</c:v>
                </c:pt>
                <c:pt idx="1908">
                  <c:v>180.158980736339</c:v>
                </c:pt>
                <c:pt idx="1909">
                  <c:v>329.759938549249</c:v>
                </c:pt>
                <c:pt idx="1910">
                  <c:v>392.72929129949102</c:v>
                </c:pt>
                <c:pt idx="1911">
                  <c:v>703.75511179139698</c:v>
                </c:pt>
                <c:pt idx="1912">
                  <c:v>260.92793924802902</c:v>
                </c:pt>
                <c:pt idx="1913">
                  <c:v>373.75882990042902</c:v>
                </c:pt>
                <c:pt idx="1914">
                  <c:v>460.60691792103</c:v>
                </c:pt>
                <c:pt idx="1915">
                  <c:v>558.14240894199997</c:v>
                </c:pt>
                <c:pt idx="1916">
                  <c:v>401.866203450711</c:v>
                </c:pt>
                <c:pt idx="1917">
                  <c:v>315.03251876980102</c:v>
                </c:pt>
                <c:pt idx="1918">
                  <c:v>857.90616567895302</c:v>
                </c:pt>
                <c:pt idx="1919">
                  <c:v>474.10936555207098</c:v>
                </c:pt>
                <c:pt idx="1920">
                  <c:v>285.37401863773999</c:v>
                </c:pt>
                <c:pt idx="1921">
                  <c:v>896.91457523259203</c:v>
                </c:pt>
                <c:pt idx="1922">
                  <c:v>463.71511966307003</c:v>
                </c:pt>
                <c:pt idx="1923">
                  <c:v>509.11828015908901</c:v>
                </c:pt>
                <c:pt idx="1924">
                  <c:v>663.93640558343805</c:v>
                </c:pt>
                <c:pt idx="1925">
                  <c:v>485.166847865325</c:v>
                </c:pt>
                <c:pt idx="1926">
                  <c:v>837.95173682009101</c:v>
                </c:pt>
                <c:pt idx="1927">
                  <c:v>847.88974465467697</c:v>
                </c:pt>
                <c:pt idx="1928">
                  <c:v>767.27093162543099</c:v>
                </c:pt>
                <c:pt idx="1929">
                  <c:v>964.09218314312</c:v>
                </c:pt>
                <c:pt idx="1930">
                  <c:v>1013.26775182277</c:v>
                </c:pt>
                <c:pt idx="1931">
                  <c:v>402.61314479792702</c:v>
                </c:pt>
                <c:pt idx="1932">
                  <c:v>699.708902372794</c:v>
                </c:pt>
                <c:pt idx="1933">
                  <c:v>446.70334882960498</c:v>
                </c:pt>
                <c:pt idx="1934">
                  <c:v>415.68489746473801</c:v>
                </c:pt>
                <c:pt idx="1935">
                  <c:v>362.83865143587099</c:v>
                </c:pt>
                <c:pt idx="1936">
                  <c:v>444.25986509833899</c:v>
                </c:pt>
                <c:pt idx="1937">
                  <c:v>409.26979895193801</c:v>
                </c:pt>
                <c:pt idx="1938">
                  <c:v>274.24031177481402</c:v>
                </c:pt>
                <c:pt idx="1939">
                  <c:v>578.96976780684599</c:v>
                </c:pt>
                <c:pt idx="1940">
                  <c:v>388.04670330831999</c:v>
                </c:pt>
                <c:pt idx="1941">
                  <c:v>478.44474262446897</c:v>
                </c:pt>
                <c:pt idx="1942">
                  <c:v>656.27531771860697</c:v>
                </c:pt>
                <c:pt idx="1943">
                  <c:v>799.05090217057295</c:v>
                </c:pt>
                <c:pt idx="1944">
                  <c:v>163.17983390549901</c:v>
                </c:pt>
                <c:pt idx="1945">
                  <c:v>123.167808894787</c:v>
                </c:pt>
                <c:pt idx="1946">
                  <c:v>126.68438583043201</c:v>
                </c:pt>
                <c:pt idx="1947">
                  <c:v>16.744903122135302</c:v>
                </c:pt>
                <c:pt idx="1948">
                  <c:v>1.2172048077809099</c:v>
                </c:pt>
                <c:pt idx="1949">
                  <c:v>177.19564168078401</c:v>
                </c:pt>
                <c:pt idx="1950">
                  <c:v>82.023650282536806</c:v>
                </c:pt>
                <c:pt idx="1951">
                  <c:v>74.305054192767201</c:v>
                </c:pt>
                <c:pt idx="1952">
                  <c:v>271.83163428506498</c:v>
                </c:pt>
                <c:pt idx="1953">
                  <c:v>431.50848378490201</c:v>
                </c:pt>
                <c:pt idx="1954">
                  <c:v>346.92000096874602</c:v>
                </c:pt>
                <c:pt idx="1955">
                  <c:v>216.43551319477999</c:v>
                </c:pt>
                <c:pt idx="1956">
                  <c:v>253.01425803782399</c:v>
                </c:pt>
                <c:pt idx="1957">
                  <c:v>178.07691958792199</c:v>
                </c:pt>
                <c:pt idx="1958">
                  <c:v>67.721321080495997</c:v>
                </c:pt>
                <c:pt idx="1959">
                  <c:v>232.38738385318899</c:v>
                </c:pt>
                <c:pt idx="1960">
                  <c:v>283.51365548160902</c:v>
                </c:pt>
                <c:pt idx="1961">
                  <c:v>95.554322301797299</c:v>
                </c:pt>
                <c:pt idx="1962">
                  <c:v>94.073529664235707</c:v>
                </c:pt>
                <c:pt idx="1963">
                  <c:v>168.37223198012401</c:v>
                </c:pt>
                <c:pt idx="1964">
                  <c:v>284.53076142943098</c:v>
                </c:pt>
                <c:pt idx="1965">
                  <c:v>202.21884748695999</c:v>
                </c:pt>
                <c:pt idx="1966">
                  <c:v>643.35249333692502</c:v>
                </c:pt>
                <c:pt idx="1967">
                  <c:v>137.158821444219</c:v>
                </c:pt>
                <c:pt idx="1968">
                  <c:v>162.57193279540101</c:v>
                </c:pt>
                <c:pt idx="1969">
                  <c:v>250.17564244937299</c:v>
                </c:pt>
                <c:pt idx="1970">
                  <c:v>248.23179340492899</c:v>
                </c:pt>
                <c:pt idx="1971">
                  <c:v>80.202317555069001</c:v>
                </c:pt>
                <c:pt idx="1972">
                  <c:v>42.487063169548698</c:v>
                </c:pt>
                <c:pt idx="1973">
                  <c:v>37.355534419953301</c:v>
                </c:pt>
                <c:pt idx="1974">
                  <c:v>144.51840104767999</c:v>
                </c:pt>
                <c:pt idx="1975">
                  <c:v>208.38257130098799</c:v>
                </c:pt>
                <c:pt idx="1976">
                  <c:v>201.54211006812</c:v>
                </c:pt>
                <c:pt idx="1977">
                  <c:v>289.41166838517501</c:v>
                </c:pt>
                <c:pt idx="1978">
                  <c:v>505.99761887203101</c:v>
                </c:pt>
                <c:pt idx="1979">
                  <c:v>387.04177793577799</c:v>
                </c:pt>
                <c:pt idx="1980">
                  <c:v>674.53939041178103</c:v>
                </c:pt>
                <c:pt idx="1981">
                  <c:v>511.94708882065697</c:v>
                </c:pt>
                <c:pt idx="1982">
                  <c:v>574.956574870145</c:v>
                </c:pt>
                <c:pt idx="1983">
                  <c:v>657.1387666073</c:v>
                </c:pt>
                <c:pt idx="1984">
                  <c:v>981.45093585343704</c:v>
                </c:pt>
                <c:pt idx="1985">
                  <c:v>580.60791933748499</c:v>
                </c:pt>
                <c:pt idx="1986">
                  <c:v>515.76270361911997</c:v>
                </c:pt>
                <c:pt idx="1987">
                  <c:v>290.968655086078</c:v>
                </c:pt>
                <c:pt idx="1988">
                  <c:v>475.91259801352197</c:v>
                </c:pt>
                <c:pt idx="1989">
                  <c:v>626.29899395981897</c:v>
                </c:pt>
                <c:pt idx="1990">
                  <c:v>257.923822289459</c:v>
                </c:pt>
                <c:pt idx="1991">
                  <c:v>500.38178941609902</c:v>
                </c:pt>
                <c:pt idx="1992">
                  <c:v>574.03197120240895</c:v>
                </c:pt>
                <c:pt idx="1993">
                  <c:v>1386.60078820384</c:v>
                </c:pt>
                <c:pt idx="1994">
                  <c:v>939.45855713676997</c:v>
                </c:pt>
                <c:pt idx="1995">
                  <c:v>397.80171863717101</c:v>
                </c:pt>
                <c:pt idx="1996">
                  <c:v>263.43946452108401</c:v>
                </c:pt>
                <c:pt idx="1997">
                  <c:v>267.43565675040202</c:v>
                </c:pt>
                <c:pt idx="1998">
                  <c:v>331.39100791047599</c:v>
                </c:pt>
                <c:pt idx="1999">
                  <c:v>277.63666249373301</c:v>
                </c:pt>
                <c:pt idx="2000">
                  <c:v>210.65405045845901</c:v>
                </c:pt>
                <c:pt idx="2001">
                  <c:v>194.12746563590801</c:v>
                </c:pt>
                <c:pt idx="2002">
                  <c:v>414.83854776868901</c:v>
                </c:pt>
                <c:pt idx="2003">
                  <c:v>409.11316324476502</c:v>
                </c:pt>
                <c:pt idx="2004">
                  <c:v>589.60238922257395</c:v>
                </c:pt>
                <c:pt idx="2005">
                  <c:v>530.22311439504597</c:v>
                </c:pt>
                <c:pt idx="2006">
                  <c:v>641.84618548696994</c:v>
                </c:pt>
                <c:pt idx="2007">
                  <c:v>710.016088103068</c:v>
                </c:pt>
                <c:pt idx="2008">
                  <c:v>625.68286325155896</c:v>
                </c:pt>
                <c:pt idx="2009">
                  <c:v>257.43411933387603</c:v>
                </c:pt>
                <c:pt idx="2010">
                  <c:v>236.89776376630999</c:v>
                </c:pt>
                <c:pt idx="2011">
                  <c:v>133.76562170793201</c:v>
                </c:pt>
                <c:pt idx="2012">
                  <c:v>21.1086311969155</c:v>
                </c:pt>
                <c:pt idx="2013">
                  <c:v>2.0810830750624901E-2</c:v>
                </c:pt>
                <c:pt idx="2014">
                  <c:v>99.876664542035201</c:v>
                </c:pt>
                <c:pt idx="2015">
                  <c:v>168.34366542039501</c:v>
                </c:pt>
                <c:pt idx="2016">
                  <c:v>159.64646269948699</c:v>
                </c:pt>
                <c:pt idx="2017">
                  <c:v>225.87238435440099</c:v>
                </c:pt>
                <c:pt idx="2018">
                  <c:v>217.739748653654</c:v>
                </c:pt>
                <c:pt idx="2019">
                  <c:v>316.374971180324</c:v>
                </c:pt>
                <c:pt idx="2020">
                  <c:v>248.73430150723999</c:v>
                </c:pt>
                <c:pt idx="2021">
                  <c:v>217.6300354416</c:v>
                </c:pt>
                <c:pt idx="2022">
                  <c:v>135.27551268148201</c:v>
                </c:pt>
                <c:pt idx="2023">
                  <c:v>14.676319946675701</c:v>
                </c:pt>
                <c:pt idx="2024">
                  <c:v>160.70036372531601</c:v>
                </c:pt>
                <c:pt idx="2025">
                  <c:v>262.02562829622298</c:v>
                </c:pt>
                <c:pt idx="2026">
                  <c:v>57.672877966872299</c:v>
                </c:pt>
                <c:pt idx="2027">
                  <c:v>76.283204591611096</c:v>
                </c:pt>
                <c:pt idx="2028">
                  <c:v>140.893097559517</c:v>
                </c:pt>
                <c:pt idx="2029">
                  <c:v>241.51540322232501</c:v>
                </c:pt>
                <c:pt idx="2030">
                  <c:v>108.607379647874</c:v>
                </c:pt>
                <c:pt idx="2031">
                  <c:v>224.89644548813399</c:v>
                </c:pt>
                <c:pt idx="2032">
                  <c:v>167.11894089735301</c:v>
                </c:pt>
                <c:pt idx="2033">
                  <c:v>9.6802299203334297</c:v>
                </c:pt>
                <c:pt idx="2034">
                  <c:v>56.407860396720402</c:v>
                </c:pt>
                <c:pt idx="2035">
                  <c:v>153.83068988042501</c:v>
                </c:pt>
                <c:pt idx="2036">
                  <c:v>165.835357107237</c:v>
                </c:pt>
                <c:pt idx="2037">
                  <c:v>36.990209076797001</c:v>
                </c:pt>
                <c:pt idx="2038">
                  <c:v>18.438758002333898</c:v>
                </c:pt>
                <c:pt idx="2039">
                  <c:v>180.88551318532399</c:v>
                </c:pt>
                <c:pt idx="2040">
                  <c:v>372.512876536644</c:v>
                </c:pt>
                <c:pt idx="2041">
                  <c:v>363.19656468008702</c:v>
                </c:pt>
                <c:pt idx="2042">
                  <c:v>277.30797086183497</c:v>
                </c:pt>
                <c:pt idx="2043">
                  <c:v>600.98206524653494</c:v>
                </c:pt>
                <c:pt idx="2044">
                  <c:v>716.63327633539996</c:v>
                </c:pt>
                <c:pt idx="2045">
                  <c:v>692.15474435732301</c:v>
                </c:pt>
                <c:pt idx="2046">
                  <c:v>384.67318909759803</c:v>
                </c:pt>
                <c:pt idx="2047">
                  <c:v>305.183547366288</c:v>
                </c:pt>
                <c:pt idx="2048">
                  <c:v>400.51311000293299</c:v>
                </c:pt>
                <c:pt idx="2049">
                  <c:v>973.16845138999702</c:v>
                </c:pt>
                <c:pt idx="2050">
                  <c:v>686.47630976054097</c:v>
                </c:pt>
                <c:pt idx="2051">
                  <c:v>553.54883670937295</c:v>
                </c:pt>
                <c:pt idx="2052">
                  <c:v>633.052637114199</c:v>
                </c:pt>
                <c:pt idx="2053">
                  <c:v>378.99151644650698</c:v>
                </c:pt>
                <c:pt idx="2054">
                  <c:v>286.41316509330102</c:v>
                </c:pt>
                <c:pt idx="2055">
                  <c:v>151.36368524027</c:v>
                </c:pt>
                <c:pt idx="2056">
                  <c:v>754.05151976198397</c:v>
                </c:pt>
                <c:pt idx="2057">
                  <c:v>232.40759530835899</c:v>
                </c:pt>
                <c:pt idx="2058">
                  <c:v>327.35896569344999</c:v>
                </c:pt>
                <c:pt idx="2059">
                  <c:v>336.98819478488099</c:v>
                </c:pt>
                <c:pt idx="2060">
                  <c:v>774.03724314197802</c:v>
                </c:pt>
                <c:pt idx="2061">
                  <c:v>275.09050270615501</c:v>
                </c:pt>
                <c:pt idx="2062">
                  <c:v>763.31535894301203</c:v>
                </c:pt>
                <c:pt idx="2063">
                  <c:v>170.75647567804401</c:v>
                </c:pt>
                <c:pt idx="2064">
                  <c:v>479.08224528795103</c:v>
                </c:pt>
                <c:pt idx="2065">
                  <c:v>334.85565806641898</c:v>
                </c:pt>
                <c:pt idx="2066">
                  <c:v>302.02528622046901</c:v>
                </c:pt>
                <c:pt idx="2067">
                  <c:v>188.77571515537201</c:v>
                </c:pt>
                <c:pt idx="2068">
                  <c:v>337.281496378501</c:v>
                </c:pt>
                <c:pt idx="2069">
                  <c:v>355.88129124692898</c:v>
                </c:pt>
                <c:pt idx="2070">
                  <c:v>685.29346280313905</c:v>
                </c:pt>
                <c:pt idx="2071">
                  <c:v>433.16596795394298</c:v>
                </c:pt>
                <c:pt idx="2072">
                  <c:v>502.521972818785</c:v>
                </c:pt>
                <c:pt idx="2073">
                  <c:v>204.104226678808</c:v>
                </c:pt>
                <c:pt idx="2074">
                  <c:v>666.75491993260505</c:v>
                </c:pt>
                <c:pt idx="2075">
                  <c:v>517.198893371076</c:v>
                </c:pt>
                <c:pt idx="2076">
                  <c:v>190.99143386551</c:v>
                </c:pt>
                <c:pt idx="2077">
                  <c:v>12.6493726687864</c:v>
                </c:pt>
                <c:pt idx="2078">
                  <c:v>0</c:v>
                </c:pt>
                <c:pt idx="2079">
                  <c:v>19.273819265738702</c:v>
                </c:pt>
                <c:pt idx="2080">
                  <c:v>16.313923282293398</c:v>
                </c:pt>
                <c:pt idx="2081">
                  <c:v>112.258675983172</c:v>
                </c:pt>
                <c:pt idx="2082">
                  <c:v>32.7086404365524</c:v>
                </c:pt>
                <c:pt idx="2083">
                  <c:v>139.204726453972</c:v>
                </c:pt>
                <c:pt idx="2084">
                  <c:v>180.964282278718</c:v>
                </c:pt>
                <c:pt idx="2085">
                  <c:v>158.69382889543701</c:v>
                </c:pt>
                <c:pt idx="2086">
                  <c:v>192.411757812188</c:v>
                </c:pt>
                <c:pt idx="2087">
                  <c:v>34.530580839160599</c:v>
                </c:pt>
                <c:pt idx="2088">
                  <c:v>14.0871263881548</c:v>
                </c:pt>
                <c:pt idx="2089">
                  <c:v>112.56300467395199</c:v>
                </c:pt>
                <c:pt idx="2090">
                  <c:v>347.70743156783197</c:v>
                </c:pt>
                <c:pt idx="2091">
                  <c:v>70.385446722961206</c:v>
                </c:pt>
                <c:pt idx="2092">
                  <c:v>108.17925463996301</c:v>
                </c:pt>
                <c:pt idx="2093">
                  <c:v>53.619256027834098</c:v>
                </c:pt>
                <c:pt idx="2094">
                  <c:v>85.016345222045601</c:v>
                </c:pt>
                <c:pt idx="2095">
                  <c:v>195.955951265083</c:v>
                </c:pt>
                <c:pt idx="2096">
                  <c:v>142.44437953326701</c:v>
                </c:pt>
                <c:pt idx="2097">
                  <c:v>11.7161358658472</c:v>
                </c:pt>
                <c:pt idx="2098">
                  <c:v>138.885561507554</c:v>
                </c:pt>
                <c:pt idx="2099">
                  <c:v>190.837912157266</c:v>
                </c:pt>
                <c:pt idx="2100">
                  <c:v>526.85662416416994</c:v>
                </c:pt>
                <c:pt idx="2101">
                  <c:v>270.43786984642497</c:v>
                </c:pt>
                <c:pt idx="2102">
                  <c:v>149.64817929169899</c:v>
                </c:pt>
                <c:pt idx="2103">
                  <c:v>8.3396910170775893</c:v>
                </c:pt>
                <c:pt idx="2104">
                  <c:v>138.31223554559</c:v>
                </c:pt>
                <c:pt idx="2105">
                  <c:v>396.67790346125599</c:v>
                </c:pt>
                <c:pt idx="2106">
                  <c:v>219.277685400401</c:v>
                </c:pt>
                <c:pt idx="2107">
                  <c:v>252.91872878859499</c:v>
                </c:pt>
                <c:pt idx="2108">
                  <c:v>696.16322313903299</c:v>
                </c:pt>
                <c:pt idx="2109">
                  <c:v>725.38194677018396</c:v>
                </c:pt>
                <c:pt idx="2110">
                  <c:v>413.74289920590797</c:v>
                </c:pt>
                <c:pt idx="2111">
                  <c:v>350.65044923146002</c:v>
                </c:pt>
                <c:pt idx="2112">
                  <c:v>354.04044256275301</c:v>
                </c:pt>
                <c:pt idx="2113">
                  <c:v>710.12760909391898</c:v>
                </c:pt>
                <c:pt idx="2114">
                  <c:v>500.63674040524302</c:v>
                </c:pt>
                <c:pt idx="2115">
                  <c:v>276.12205660568202</c:v>
                </c:pt>
                <c:pt idx="2116">
                  <c:v>432.57229323092201</c:v>
                </c:pt>
                <c:pt idx="2117">
                  <c:v>1551.5678820431201</c:v>
                </c:pt>
                <c:pt idx="2118">
                  <c:v>114.895642929418</c:v>
                </c:pt>
                <c:pt idx="2119">
                  <c:v>442.19337566758298</c:v>
                </c:pt>
                <c:pt idx="2120">
                  <c:v>571.39689434705701</c:v>
                </c:pt>
                <c:pt idx="2121">
                  <c:v>469.88779027779998</c:v>
                </c:pt>
                <c:pt idx="2122">
                  <c:v>389.61511828438501</c:v>
                </c:pt>
                <c:pt idx="2123">
                  <c:v>468.811433138567</c:v>
                </c:pt>
                <c:pt idx="2124">
                  <c:v>503.93403169146899</c:v>
                </c:pt>
                <c:pt idx="2125">
                  <c:v>532.99104956886595</c:v>
                </c:pt>
                <c:pt idx="2126">
                  <c:v>347.52124419789902</c:v>
                </c:pt>
                <c:pt idx="2127">
                  <c:v>279.21826864098199</c:v>
                </c:pt>
                <c:pt idx="2128">
                  <c:v>280.43112126245097</c:v>
                </c:pt>
                <c:pt idx="2129">
                  <c:v>356.99408084479501</c:v>
                </c:pt>
                <c:pt idx="2130">
                  <c:v>593.56969904162895</c:v>
                </c:pt>
                <c:pt idx="2131">
                  <c:v>458.58527366720398</c:v>
                </c:pt>
                <c:pt idx="2132">
                  <c:v>230.434053412948</c:v>
                </c:pt>
                <c:pt idx="2133">
                  <c:v>233.839829465783</c:v>
                </c:pt>
                <c:pt idx="2134">
                  <c:v>195.97802876102401</c:v>
                </c:pt>
                <c:pt idx="2135">
                  <c:v>458.38626451860398</c:v>
                </c:pt>
                <c:pt idx="2136">
                  <c:v>314.40941073862001</c:v>
                </c:pt>
                <c:pt idx="2137">
                  <c:v>318.86909021500298</c:v>
                </c:pt>
                <c:pt idx="2138">
                  <c:v>228.95170055593701</c:v>
                </c:pt>
                <c:pt idx="2139">
                  <c:v>533.413464017048</c:v>
                </c:pt>
                <c:pt idx="2140">
                  <c:v>386.73344780726899</c:v>
                </c:pt>
                <c:pt idx="2141">
                  <c:v>163.38063248565001</c:v>
                </c:pt>
                <c:pt idx="2142">
                  <c:v>19.803598434542799</c:v>
                </c:pt>
                <c:pt idx="2143">
                  <c:v>0</c:v>
                </c:pt>
                <c:pt idx="2144">
                  <c:v>6.1608118971275996</c:v>
                </c:pt>
                <c:pt idx="2145">
                  <c:v>0.47243522152443101</c:v>
                </c:pt>
                <c:pt idx="2146">
                  <c:v>0.83271405130513598</c:v>
                </c:pt>
                <c:pt idx="2147">
                  <c:v>13.4615789043315</c:v>
                </c:pt>
                <c:pt idx="2148">
                  <c:v>37.642422592668098</c:v>
                </c:pt>
                <c:pt idx="2149">
                  <c:v>84.849702245458303</c:v>
                </c:pt>
                <c:pt idx="2150">
                  <c:v>229.48462409605</c:v>
                </c:pt>
                <c:pt idx="2151">
                  <c:v>207.29584864842499</c:v>
                </c:pt>
                <c:pt idx="2152">
                  <c:v>121.51626154755201</c:v>
                </c:pt>
                <c:pt idx="2153">
                  <c:v>46.742488230260797</c:v>
                </c:pt>
                <c:pt idx="2154">
                  <c:v>156.32207015861201</c:v>
                </c:pt>
                <c:pt idx="2155">
                  <c:v>64.637723267321704</c:v>
                </c:pt>
                <c:pt idx="2156">
                  <c:v>177.931110833052</c:v>
                </c:pt>
                <c:pt idx="2157">
                  <c:v>207.34659404547301</c:v>
                </c:pt>
                <c:pt idx="2158">
                  <c:v>8.5751372926145901</c:v>
                </c:pt>
                <c:pt idx="2159">
                  <c:v>33.616739129021497</c:v>
                </c:pt>
                <c:pt idx="2160">
                  <c:v>28.647866412352801</c:v>
                </c:pt>
                <c:pt idx="2161">
                  <c:v>27.326757359108299</c:v>
                </c:pt>
                <c:pt idx="2162">
                  <c:v>77.488839918748496</c:v>
                </c:pt>
                <c:pt idx="2163">
                  <c:v>176.58181422412099</c:v>
                </c:pt>
                <c:pt idx="2164">
                  <c:v>260.15620752981903</c:v>
                </c:pt>
                <c:pt idx="2165">
                  <c:v>696.35959528499598</c:v>
                </c:pt>
                <c:pt idx="2166">
                  <c:v>263.748433249816</c:v>
                </c:pt>
                <c:pt idx="2167">
                  <c:v>289.99381686853297</c:v>
                </c:pt>
                <c:pt idx="2168">
                  <c:v>40.749526052567802</c:v>
                </c:pt>
                <c:pt idx="2169">
                  <c:v>22.448561472714498</c:v>
                </c:pt>
                <c:pt idx="2170">
                  <c:v>131.55813793046201</c:v>
                </c:pt>
                <c:pt idx="2171">
                  <c:v>450.92560272388801</c:v>
                </c:pt>
                <c:pt idx="2172">
                  <c:v>455.833789254245</c:v>
                </c:pt>
                <c:pt idx="2173">
                  <c:v>413.73685663303797</c:v>
                </c:pt>
                <c:pt idx="2174">
                  <c:v>381.50613238759701</c:v>
                </c:pt>
                <c:pt idx="2175">
                  <c:v>178.79423930103101</c:v>
                </c:pt>
                <c:pt idx="2176">
                  <c:v>334.64907707529699</c:v>
                </c:pt>
                <c:pt idx="2177">
                  <c:v>703.47035204170595</c:v>
                </c:pt>
                <c:pt idx="2178">
                  <c:v>486.27682761920801</c:v>
                </c:pt>
                <c:pt idx="2179">
                  <c:v>287.94343894099097</c:v>
                </c:pt>
                <c:pt idx="2180">
                  <c:v>321.37838439363401</c:v>
                </c:pt>
                <c:pt idx="2181">
                  <c:v>532.80621737141496</c:v>
                </c:pt>
                <c:pt idx="2182">
                  <c:v>1518.3371433228299</c:v>
                </c:pt>
                <c:pt idx="2183">
                  <c:v>482.43077532656901</c:v>
                </c:pt>
                <c:pt idx="2184">
                  <c:v>329.67280899661</c:v>
                </c:pt>
                <c:pt idx="2185">
                  <c:v>420.82068393777098</c:v>
                </c:pt>
                <c:pt idx="2186">
                  <c:v>573.59432245439803</c:v>
                </c:pt>
                <c:pt idx="2187">
                  <c:v>341.04112219337799</c:v>
                </c:pt>
                <c:pt idx="2188">
                  <c:v>574.05264505309799</c:v>
                </c:pt>
                <c:pt idx="2189">
                  <c:v>354.07247580998802</c:v>
                </c:pt>
                <c:pt idx="2190">
                  <c:v>426.68104429284602</c:v>
                </c:pt>
                <c:pt idx="2191">
                  <c:v>537.62471092283999</c:v>
                </c:pt>
                <c:pt idx="2192">
                  <c:v>461.15270647855601</c:v>
                </c:pt>
                <c:pt idx="2193">
                  <c:v>217.74014380877199</c:v>
                </c:pt>
                <c:pt idx="2194">
                  <c:v>471.789654102263</c:v>
                </c:pt>
                <c:pt idx="2195">
                  <c:v>125.525156189703</c:v>
                </c:pt>
                <c:pt idx="2196">
                  <c:v>368.835911510502</c:v>
                </c:pt>
                <c:pt idx="2197">
                  <c:v>123.915548746676</c:v>
                </c:pt>
                <c:pt idx="2198">
                  <c:v>500.66618983289402</c:v>
                </c:pt>
                <c:pt idx="2199">
                  <c:v>290.51712168897399</c:v>
                </c:pt>
                <c:pt idx="2200">
                  <c:v>288.10468145169699</c:v>
                </c:pt>
                <c:pt idx="2201">
                  <c:v>195.77084516344701</c:v>
                </c:pt>
                <c:pt idx="2202">
                  <c:v>422.65311502015697</c:v>
                </c:pt>
                <c:pt idx="2203">
                  <c:v>508.90980694464798</c:v>
                </c:pt>
                <c:pt idx="2204">
                  <c:v>338.58095414673801</c:v>
                </c:pt>
                <c:pt idx="2205">
                  <c:v>700.33017384028801</c:v>
                </c:pt>
                <c:pt idx="2206">
                  <c:v>128.09873079287399</c:v>
                </c:pt>
                <c:pt idx="2207">
                  <c:v>6.2580734954649504</c:v>
                </c:pt>
                <c:pt idx="2208">
                  <c:v>1.07425282358381</c:v>
                </c:pt>
                <c:pt idx="2209">
                  <c:v>0.14059003179177099</c:v>
                </c:pt>
                <c:pt idx="2210">
                  <c:v>0</c:v>
                </c:pt>
                <c:pt idx="2211">
                  <c:v>0</c:v>
                </c:pt>
                <c:pt idx="2212">
                  <c:v>2.4518499842087298</c:v>
                </c:pt>
                <c:pt idx="2213">
                  <c:v>75.212172493343502</c:v>
                </c:pt>
                <c:pt idx="2214">
                  <c:v>151.61321929686</c:v>
                </c:pt>
                <c:pt idx="2215">
                  <c:v>473.68173525255401</c:v>
                </c:pt>
                <c:pt idx="2216">
                  <c:v>387.34652534360202</c:v>
                </c:pt>
                <c:pt idx="2217">
                  <c:v>218.993122574333</c:v>
                </c:pt>
                <c:pt idx="2218">
                  <c:v>445.98757623941998</c:v>
                </c:pt>
                <c:pt idx="2219">
                  <c:v>731.36758799014501</c:v>
                </c:pt>
                <c:pt idx="2220">
                  <c:v>162.56402233671699</c:v>
                </c:pt>
                <c:pt idx="2221">
                  <c:v>151.88703020610299</c:v>
                </c:pt>
                <c:pt idx="2222">
                  <c:v>74.345784854291395</c:v>
                </c:pt>
                <c:pt idx="2223">
                  <c:v>273.74461959051303</c:v>
                </c:pt>
                <c:pt idx="2224">
                  <c:v>82.888382360905297</c:v>
                </c:pt>
                <c:pt idx="2225">
                  <c:v>90.031101140266898</c:v>
                </c:pt>
                <c:pt idx="2226">
                  <c:v>55.8870838819658</c:v>
                </c:pt>
                <c:pt idx="2227">
                  <c:v>126.17231887889901</c:v>
                </c:pt>
                <c:pt idx="2228">
                  <c:v>91.729855686602306</c:v>
                </c:pt>
                <c:pt idx="2229">
                  <c:v>124.376868266247</c:v>
                </c:pt>
                <c:pt idx="2230">
                  <c:v>319.71947352821098</c:v>
                </c:pt>
                <c:pt idx="2231">
                  <c:v>204.528497801622</c:v>
                </c:pt>
                <c:pt idx="2232">
                  <c:v>424.984981328044</c:v>
                </c:pt>
                <c:pt idx="2233">
                  <c:v>250.36505870160499</c:v>
                </c:pt>
                <c:pt idx="2234">
                  <c:v>120.868290335193</c:v>
                </c:pt>
                <c:pt idx="2235">
                  <c:v>145.48162041168101</c:v>
                </c:pt>
                <c:pt idx="2236">
                  <c:v>431.79529683750098</c:v>
                </c:pt>
                <c:pt idx="2237">
                  <c:v>723.20056438301299</c:v>
                </c:pt>
                <c:pt idx="2238">
                  <c:v>377.01301266487599</c:v>
                </c:pt>
                <c:pt idx="2239">
                  <c:v>327.692083701976</c:v>
                </c:pt>
                <c:pt idx="2240">
                  <c:v>166.031430186265</c:v>
                </c:pt>
                <c:pt idx="2241">
                  <c:v>224.668217632948</c:v>
                </c:pt>
                <c:pt idx="2242">
                  <c:v>190.57604951518701</c:v>
                </c:pt>
                <c:pt idx="2243">
                  <c:v>280.78585407096301</c:v>
                </c:pt>
                <c:pt idx="2244">
                  <c:v>212.48550760460901</c:v>
                </c:pt>
                <c:pt idx="2245">
                  <c:v>648.39476828785405</c:v>
                </c:pt>
                <c:pt idx="2246">
                  <c:v>576.31974789632397</c:v>
                </c:pt>
                <c:pt idx="2247">
                  <c:v>310.221454789304</c:v>
                </c:pt>
                <c:pt idx="2248">
                  <c:v>320.87985738893201</c:v>
                </c:pt>
                <c:pt idx="2249">
                  <c:v>318.94227363663703</c:v>
                </c:pt>
                <c:pt idx="2250">
                  <c:v>430.49500802776703</c:v>
                </c:pt>
                <c:pt idx="2251">
                  <c:v>262.57076913166998</c:v>
                </c:pt>
                <c:pt idx="2252">
                  <c:v>320.77601850180599</c:v>
                </c:pt>
                <c:pt idx="2253">
                  <c:v>627.61497726431605</c:v>
                </c:pt>
                <c:pt idx="2254">
                  <c:v>277.50411264155099</c:v>
                </c:pt>
                <c:pt idx="2255">
                  <c:v>134.64552902532199</c:v>
                </c:pt>
                <c:pt idx="2256">
                  <c:v>87.4927224243323</c:v>
                </c:pt>
                <c:pt idx="2257">
                  <c:v>237.86807053365399</c:v>
                </c:pt>
                <c:pt idx="2258">
                  <c:v>178.397349149848</c:v>
                </c:pt>
                <c:pt idx="2259">
                  <c:v>325.70225764651099</c:v>
                </c:pt>
                <c:pt idx="2260">
                  <c:v>162.96835154040701</c:v>
                </c:pt>
                <c:pt idx="2261">
                  <c:v>285.44625281002902</c:v>
                </c:pt>
                <c:pt idx="2262">
                  <c:v>176.20076100446599</c:v>
                </c:pt>
                <c:pt idx="2263">
                  <c:v>232.402670071719</c:v>
                </c:pt>
                <c:pt idx="2264">
                  <c:v>167.32512943125201</c:v>
                </c:pt>
                <c:pt idx="2265">
                  <c:v>315.42243575477602</c:v>
                </c:pt>
                <c:pt idx="2266">
                  <c:v>135.471987503229</c:v>
                </c:pt>
                <c:pt idx="2267">
                  <c:v>513.99168673506199</c:v>
                </c:pt>
                <c:pt idx="2268">
                  <c:v>732.345935399175</c:v>
                </c:pt>
                <c:pt idx="2269">
                  <c:v>448.344345126777</c:v>
                </c:pt>
                <c:pt idx="2270">
                  <c:v>504.069797147727</c:v>
                </c:pt>
                <c:pt idx="2271">
                  <c:v>385.406542688434</c:v>
                </c:pt>
                <c:pt idx="2272">
                  <c:v>17.548237139556999</c:v>
                </c:pt>
                <c:pt idx="2273">
                  <c:v>0</c:v>
                </c:pt>
                <c:pt idx="2274">
                  <c:v>0</c:v>
                </c:pt>
                <c:pt idx="2275">
                  <c:v>61.137257296330503</c:v>
                </c:pt>
                <c:pt idx="2276" formatCode="0.00E+00">
                  <c:v>0</c:v>
                </c:pt>
                <c:pt idx="2277">
                  <c:v>46.735330105215297</c:v>
                </c:pt>
                <c:pt idx="2278">
                  <c:v>137.320575335782</c:v>
                </c:pt>
                <c:pt idx="2279">
                  <c:v>266.56044443331098</c:v>
                </c:pt>
                <c:pt idx="2280">
                  <c:v>260.257414574682</c:v>
                </c:pt>
                <c:pt idx="2281">
                  <c:v>409.65616687988</c:v>
                </c:pt>
                <c:pt idx="2282">
                  <c:v>211.90748526267899</c:v>
                </c:pt>
                <c:pt idx="2283">
                  <c:v>295.815721866535</c:v>
                </c:pt>
                <c:pt idx="2284">
                  <c:v>1360.2970615019999</c:v>
                </c:pt>
                <c:pt idx="2285">
                  <c:v>452.32101987197802</c:v>
                </c:pt>
                <c:pt idx="2286">
                  <c:v>117.484387922278</c:v>
                </c:pt>
                <c:pt idx="2287">
                  <c:v>321.656807947576</c:v>
                </c:pt>
                <c:pt idx="2288">
                  <c:v>218.85647813773599</c:v>
                </c:pt>
                <c:pt idx="2289">
                  <c:v>108.12067470543499</c:v>
                </c:pt>
                <c:pt idx="2290">
                  <c:v>151.18897366346999</c:v>
                </c:pt>
                <c:pt idx="2291">
                  <c:v>109.958881961354</c:v>
                </c:pt>
                <c:pt idx="2292">
                  <c:v>256.20743911606797</c:v>
                </c:pt>
                <c:pt idx="2293">
                  <c:v>251.68258955598401</c:v>
                </c:pt>
                <c:pt idx="2294">
                  <c:v>81.567398629374495</c:v>
                </c:pt>
                <c:pt idx="2295">
                  <c:v>177.32181668189901</c:v>
                </c:pt>
                <c:pt idx="2296">
                  <c:v>299.72811512635599</c:v>
                </c:pt>
                <c:pt idx="2297">
                  <c:v>521.42957292789004</c:v>
                </c:pt>
                <c:pt idx="2298">
                  <c:v>850.41408034391395</c:v>
                </c:pt>
                <c:pt idx="2299">
                  <c:v>250.00956256735401</c:v>
                </c:pt>
                <c:pt idx="2300">
                  <c:v>113.635700791662</c:v>
                </c:pt>
                <c:pt idx="2301">
                  <c:v>402.88680316241602</c:v>
                </c:pt>
                <c:pt idx="2302">
                  <c:v>124.875808230332</c:v>
                </c:pt>
                <c:pt idx="2303">
                  <c:v>214.55858548793501</c:v>
                </c:pt>
                <c:pt idx="2304">
                  <c:v>110.06892110206201</c:v>
                </c:pt>
                <c:pt idx="2305">
                  <c:v>111.58282670324201</c:v>
                </c:pt>
                <c:pt idx="2306">
                  <c:v>26.319723148457498</c:v>
                </c:pt>
                <c:pt idx="2307">
                  <c:v>333.69096731536598</c:v>
                </c:pt>
                <c:pt idx="2308">
                  <c:v>139.67559091700099</c:v>
                </c:pt>
                <c:pt idx="2309">
                  <c:v>128.313245045244</c:v>
                </c:pt>
                <c:pt idx="2310">
                  <c:v>196.310882542472</c:v>
                </c:pt>
                <c:pt idx="2311">
                  <c:v>288.32280750556203</c:v>
                </c:pt>
                <c:pt idx="2312">
                  <c:v>199.04787553231199</c:v>
                </c:pt>
                <c:pt idx="2313">
                  <c:v>328.50530069645401</c:v>
                </c:pt>
                <c:pt idx="2314">
                  <c:v>173.06272358965299</c:v>
                </c:pt>
                <c:pt idx="2315">
                  <c:v>370.2637691109</c:v>
                </c:pt>
                <c:pt idx="2316">
                  <c:v>120.77886924726999</c:v>
                </c:pt>
                <c:pt idx="2317">
                  <c:v>331.22950172273698</c:v>
                </c:pt>
                <c:pt idx="2318">
                  <c:v>268.61364363055901</c:v>
                </c:pt>
                <c:pt idx="2319">
                  <c:v>259.42692157056302</c:v>
                </c:pt>
                <c:pt idx="2320">
                  <c:v>171.349979322059</c:v>
                </c:pt>
                <c:pt idx="2321">
                  <c:v>377.42822512585099</c:v>
                </c:pt>
                <c:pt idx="2322">
                  <c:v>490.05157079464698</c:v>
                </c:pt>
                <c:pt idx="2323">
                  <c:v>465.21201974468198</c:v>
                </c:pt>
                <c:pt idx="2324">
                  <c:v>277.582824112477</c:v>
                </c:pt>
                <c:pt idx="2325">
                  <c:v>282.24435419132499</c:v>
                </c:pt>
                <c:pt idx="2326">
                  <c:v>543.77555202541703</c:v>
                </c:pt>
                <c:pt idx="2327">
                  <c:v>229.785101465613</c:v>
                </c:pt>
                <c:pt idx="2328">
                  <c:v>189.977186593759</c:v>
                </c:pt>
                <c:pt idx="2329">
                  <c:v>244.290155802605</c:v>
                </c:pt>
                <c:pt idx="2330">
                  <c:v>356.13347399658898</c:v>
                </c:pt>
                <c:pt idx="2331">
                  <c:v>131.860184385531</c:v>
                </c:pt>
                <c:pt idx="2332">
                  <c:v>321.40965757736001</c:v>
                </c:pt>
                <c:pt idx="2333">
                  <c:v>808.04768441565295</c:v>
                </c:pt>
                <c:pt idx="2334">
                  <c:v>292.25519896251598</c:v>
                </c:pt>
                <c:pt idx="2335">
                  <c:v>919.47772673868701</c:v>
                </c:pt>
                <c:pt idx="2336">
                  <c:v>666.07628158719501</c:v>
                </c:pt>
                <c:pt idx="2337">
                  <c:v>110.11806052537</c:v>
                </c:pt>
                <c:pt idx="2338">
                  <c:v>283.20514058433298</c:v>
                </c:pt>
                <c:pt idx="2339">
                  <c:v>0</c:v>
                </c:pt>
                <c:pt idx="2340">
                  <c:v>40.782350623561598</c:v>
                </c:pt>
                <c:pt idx="2341">
                  <c:v>62.425710344536398</c:v>
                </c:pt>
                <c:pt idx="2342">
                  <c:v>39.7704636638151</c:v>
                </c:pt>
                <c:pt idx="2343">
                  <c:v>105.32811538416099</c:v>
                </c:pt>
                <c:pt idx="2344">
                  <c:v>350.09837815071</c:v>
                </c:pt>
                <c:pt idx="2345">
                  <c:v>388.21981021329702</c:v>
                </c:pt>
                <c:pt idx="2346">
                  <c:v>470.22505473526797</c:v>
                </c:pt>
                <c:pt idx="2347">
                  <c:v>165.740569400466</c:v>
                </c:pt>
                <c:pt idx="2348">
                  <c:v>95.164146879662695</c:v>
                </c:pt>
                <c:pt idx="2349">
                  <c:v>391.66769530789702</c:v>
                </c:pt>
                <c:pt idx="2350">
                  <c:v>424.325391622079</c:v>
                </c:pt>
                <c:pt idx="2351">
                  <c:v>230.12567523392801</c:v>
                </c:pt>
                <c:pt idx="2352">
                  <c:v>211.167081845604</c:v>
                </c:pt>
                <c:pt idx="2353">
                  <c:v>591.13810218927699</c:v>
                </c:pt>
                <c:pt idx="2354">
                  <c:v>248.443875803136</c:v>
                </c:pt>
                <c:pt idx="2355">
                  <c:v>152.11898126146801</c:v>
                </c:pt>
                <c:pt idx="2356">
                  <c:v>304.087447010392</c:v>
                </c:pt>
                <c:pt idx="2357">
                  <c:v>417.67840961422002</c:v>
                </c:pt>
                <c:pt idx="2358">
                  <c:v>371.98423532076902</c:v>
                </c:pt>
                <c:pt idx="2359">
                  <c:v>333.57015059702002</c:v>
                </c:pt>
                <c:pt idx="2360">
                  <c:v>435.92960151762298</c:v>
                </c:pt>
                <c:pt idx="2361">
                  <c:v>318.385367132478</c:v>
                </c:pt>
                <c:pt idx="2362">
                  <c:v>1339.0082720717</c:v>
                </c:pt>
                <c:pt idx="2363">
                  <c:v>716.14458790553499</c:v>
                </c:pt>
                <c:pt idx="2364">
                  <c:v>261.945033744125</c:v>
                </c:pt>
                <c:pt idx="2365">
                  <c:v>85.505651279217304</c:v>
                </c:pt>
                <c:pt idx="2366">
                  <c:v>199.641077408207</c:v>
                </c:pt>
                <c:pt idx="2367">
                  <c:v>199.08033675699099</c:v>
                </c:pt>
                <c:pt idx="2368">
                  <c:v>262.54359627850101</c:v>
                </c:pt>
                <c:pt idx="2369">
                  <c:v>253.96675438953099</c:v>
                </c:pt>
                <c:pt idx="2370">
                  <c:v>294.46744420264002</c:v>
                </c:pt>
                <c:pt idx="2371">
                  <c:v>174.15592713872499</c:v>
                </c:pt>
                <c:pt idx="2372">
                  <c:v>303.02460873096499</c:v>
                </c:pt>
                <c:pt idx="2373">
                  <c:v>107.697981070612</c:v>
                </c:pt>
                <c:pt idx="2374">
                  <c:v>272.20678979254899</c:v>
                </c:pt>
                <c:pt idx="2375">
                  <c:v>276.87525875098402</c:v>
                </c:pt>
                <c:pt idx="2376">
                  <c:v>216.58583667021699</c:v>
                </c:pt>
                <c:pt idx="2377">
                  <c:v>498.32918372176999</c:v>
                </c:pt>
                <c:pt idx="2378">
                  <c:v>243.84120449971101</c:v>
                </c:pt>
                <c:pt idx="2379">
                  <c:v>330.84506553079399</c:v>
                </c:pt>
                <c:pt idx="2380">
                  <c:v>160.651966484159</c:v>
                </c:pt>
                <c:pt idx="2381">
                  <c:v>245.140255699996</c:v>
                </c:pt>
                <c:pt idx="2382">
                  <c:v>329.42906006377399</c:v>
                </c:pt>
                <c:pt idx="2383">
                  <c:v>419.97464508821002</c:v>
                </c:pt>
                <c:pt idx="2384">
                  <c:v>597.63495738665995</c:v>
                </c:pt>
                <c:pt idx="2385">
                  <c:v>122.78388197245999</c:v>
                </c:pt>
                <c:pt idx="2386">
                  <c:v>84.2964889451533</c:v>
                </c:pt>
                <c:pt idx="2387">
                  <c:v>165.54336821469499</c:v>
                </c:pt>
                <c:pt idx="2388">
                  <c:v>568.086574191556</c:v>
                </c:pt>
                <c:pt idx="2389">
                  <c:v>180.49521283952399</c:v>
                </c:pt>
                <c:pt idx="2390">
                  <c:v>422.94416589472399</c:v>
                </c:pt>
                <c:pt idx="2391">
                  <c:v>348.604672338564</c:v>
                </c:pt>
                <c:pt idx="2392">
                  <c:v>332.62456309359902</c:v>
                </c:pt>
                <c:pt idx="2393">
                  <c:v>206.557581592345</c:v>
                </c:pt>
                <c:pt idx="2394">
                  <c:v>227.76908379663399</c:v>
                </c:pt>
                <c:pt idx="2395">
                  <c:v>452.84736464512798</c:v>
                </c:pt>
                <c:pt idx="2396">
                  <c:v>351.31772048261001</c:v>
                </c:pt>
                <c:pt idx="2397">
                  <c:v>257.430282442622</c:v>
                </c:pt>
                <c:pt idx="2398">
                  <c:v>324.53585193079999</c:v>
                </c:pt>
                <c:pt idx="2399">
                  <c:v>357.39913097273302</c:v>
                </c:pt>
                <c:pt idx="2400">
                  <c:v>1130.8510302176501</c:v>
                </c:pt>
                <c:pt idx="2401">
                  <c:v>948.72083410909602</c:v>
                </c:pt>
                <c:pt idx="2402">
                  <c:v>201.768986240343</c:v>
                </c:pt>
                <c:pt idx="2403">
                  <c:v>283.59870914778298</c:v>
                </c:pt>
                <c:pt idx="2404">
                  <c:v>0.64079634290716003</c:v>
                </c:pt>
                <c:pt idx="2405">
                  <c:v>7.4438241842872204</c:v>
                </c:pt>
                <c:pt idx="2406">
                  <c:v>28.967393999228801</c:v>
                </c:pt>
                <c:pt idx="2407">
                  <c:v>20.372187848326199</c:v>
                </c:pt>
                <c:pt idx="2408">
                  <c:v>177.19192054188801</c:v>
                </c:pt>
                <c:pt idx="2409">
                  <c:v>179.84717907947899</c:v>
                </c:pt>
                <c:pt idx="2410">
                  <c:v>464.37624947154399</c:v>
                </c:pt>
                <c:pt idx="2411">
                  <c:v>145.168898417901</c:v>
                </c:pt>
                <c:pt idx="2412">
                  <c:v>262.17619005281898</c:v>
                </c:pt>
                <c:pt idx="2413">
                  <c:v>189.55087662680401</c:v>
                </c:pt>
                <c:pt idx="2414">
                  <c:v>161.654056650303</c:v>
                </c:pt>
                <c:pt idx="2415">
                  <c:v>129.93033223816201</c:v>
                </c:pt>
                <c:pt idx="2416">
                  <c:v>301.276013799711</c:v>
                </c:pt>
                <c:pt idx="2417">
                  <c:v>327.99880959063103</c:v>
                </c:pt>
                <c:pt idx="2418">
                  <c:v>249.436787728474</c:v>
                </c:pt>
                <c:pt idx="2419">
                  <c:v>332.62467695634302</c:v>
                </c:pt>
                <c:pt idx="2420">
                  <c:v>179.28238742317799</c:v>
                </c:pt>
                <c:pt idx="2421">
                  <c:v>291.49453503917198</c:v>
                </c:pt>
                <c:pt idx="2422">
                  <c:v>383.62925565714102</c:v>
                </c:pt>
                <c:pt idx="2423">
                  <c:v>246.08216444642699</c:v>
                </c:pt>
                <c:pt idx="2424">
                  <c:v>452.57631778670299</c:v>
                </c:pt>
                <c:pt idx="2425">
                  <c:v>464.64109334378901</c:v>
                </c:pt>
                <c:pt idx="2426">
                  <c:v>350.65831678348798</c:v>
                </c:pt>
                <c:pt idx="2427">
                  <c:v>684.11010071905901</c:v>
                </c:pt>
                <c:pt idx="2428">
                  <c:v>978.47061948051305</c:v>
                </c:pt>
                <c:pt idx="2429">
                  <c:v>187.68347078041401</c:v>
                </c:pt>
                <c:pt idx="2430">
                  <c:v>93.938713000783693</c:v>
                </c:pt>
                <c:pt idx="2431">
                  <c:v>561.51131580290405</c:v>
                </c:pt>
                <c:pt idx="2432">
                  <c:v>204.38647049175299</c:v>
                </c:pt>
                <c:pt idx="2433">
                  <c:v>110.138235802455</c:v>
                </c:pt>
                <c:pt idx="2434">
                  <c:v>93.184860716653603</c:v>
                </c:pt>
                <c:pt idx="2435">
                  <c:v>169.71110895425701</c:v>
                </c:pt>
                <c:pt idx="2436">
                  <c:v>174.54069383819299</c:v>
                </c:pt>
                <c:pt idx="2437">
                  <c:v>372.93898075243698</c:v>
                </c:pt>
                <c:pt idx="2438">
                  <c:v>222.99290389820399</c:v>
                </c:pt>
                <c:pt idx="2439">
                  <c:v>253.45678452637699</c:v>
                </c:pt>
                <c:pt idx="2440">
                  <c:v>271.30575026441102</c:v>
                </c:pt>
                <c:pt idx="2441">
                  <c:v>146.135755663754</c:v>
                </c:pt>
                <c:pt idx="2442">
                  <c:v>133.75968927726899</c:v>
                </c:pt>
                <c:pt idx="2443">
                  <c:v>381.86913327452697</c:v>
                </c:pt>
                <c:pt idx="2444">
                  <c:v>173.35113435800901</c:v>
                </c:pt>
                <c:pt idx="2445">
                  <c:v>77.089909488166299</c:v>
                </c:pt>
                <c:pt idx="2446">
                  <c:v>141.790376412684</c:v>
                </c:pt>
                <c:pt idx="2447">
                  <c:v>325.57125477532799</c:v>
                </c:pt>
                <c:pt idx="2448">
                  <c:v>488.51173103433399</c:v>
                </c:pt>
                <c:pt idx="2449">
                  <c:v>428.67569650883001</c:v>
                </c:pt>
                <c:pt idx="2450">
                  <c:v>133.48337014214201</c:v>
                </c:pt>
                <c:pt idx="2451">
                  <c:v>271.18485680788001</c:v>
                </c:pt>
                <c:pt idx="2452">
                  <c:v>250.27267491314899</c:v>
                </c:pt>
                <c:pt idx="2453">
                  <c:v>197.68480192763201</c:v>
                </c:pt>
                <c:pt idx="2454">
                  <c:v>590.39191402230404</c:v>
                </c:pt>
                <c:pt idx="2455">
                  <c:v>154.303520103377</c:v>
                </c:pt>
                <c:pt idx="2456">
                  <c:v>267.05962645081701</c:v>
                </c:pt>
                <c:pt idx="2457">
                  <c:v>165.47957263909001</c:v>
                </c:pt>
                <c:pt idx="2458">
                  <c:v>295.67734520914001</c:v>
                </c:pt>
                <c:pt idx="2459">
                  <c:v>564.86846690350103</c:v>
                </c:pt>
                <c:pt idx="2460">
                  <c:v>492.01924779919301</c:v>
                </c:pt>
                <c:pt idx="2461">
                  <c:v>284.100003071706</c:v>
                </c:pt>
                <c:pt idx="2462">
                  <c:v>443.92360282005501</c:v>
                </c:pt>
                <c:pt idx="2463">
                  <c:v>300.99252450488802</c:v>
                </c:pt>
                <c:pt idx="2464">
                  <c:v>864.55081856832396</c:v>
                </c:pt>
                <c:pt idx="2465">
                  <c:v>872.22060233851801</c:v>
                </c:pt>
                <c:pt idx="2466">
                  <c:v>887.02119066316595</c:v>
                </c:pt>
                <c:pt idx="2467">
                  <c:v>714.53949900751104</c:v>
                </c:pt>
                <c:pt idx="2468">
                  <c:v>316.86144563789998</c:v>
                </c:pt>
                <c:pt idx="2469">
                  <c:v>16.392575721499998</c:v>
                </c:pt>
                <c:pt idx="2470">
                  <c:v>11.859408617063</c:v>
                </c:pt>
                <c:pt idx="2471">
                  <c:v>40.773284637548699</c:v>
                </c:pt>
                <c:pt idx="2472">
                  <c:v>17.5577439699941</c:v>
                </c:pt>
                <c:pt idx="2473">
                  <c:v>127.71914271386601</c:v>
                </c:pt>
                <c:pt idx="2474">
                  <c:v>152.404898733767</c:v>
                </c:pt>
                <c:pt idx="2475">
                  <c:v>114.34330746345699</c:v>
                </c:pt>
                <c:pt idx="2476">
                  <c:v>95.569890062057894</c:v>
                </c:pt>
                <c:pt idx="2477">
                  <c:v>327.00657795075301</c:v>
                </c:pt>
                <c:pt idx="2478">
                  <c:v>83.294387297915407</c:v>
                </c:pt>
                <c:pt idx="2479">
                  <c:v>71.197224835324803</c:v>
                </c:pt>
                <c:pt idx="2480">
                  <c:v>130.21265077175201</c:v>
                </c:pt>
                <c:pt idx="2481">
                  <c:v>138.570478512536</c:v>
                </c:pt>
                <c:pt idx="2482">
                  <c:v>411.75024212196598</c:v>
                </c:pt>
                <c:pt idx="2483">
                  <c:v>147.27157088417499</c:v>
                </c:pt>
                <c:pt idx="2484">
                  <c:v>140.63235584284499</c:v>
                </c:pt>
                <c:pt idx="2485">
                  <c:v>249.051820185509</c:v>
                </c:pt>
                <c:pt idx="2486">
                  <c:v>157.69929218741601</c:v>
                </c:pt>
                <c:pt idx="2487">
                  <c:v>221.161498102108</c:v>
                </c:pt>
                <c:pt idx="2488">
                  <c:v>228.36172695931</c:v>
                </c:pt>
                <c:pt idx="2489">
                  <c:v>431.94968633810601</c:v>
                </c:pt>
                <c:pt idx="2490">
                  <c:v>300.36280707898698</c:v>
                </c:pt>
                <c:pt idx="2491">
                  <c:v>197.49361308945299</c:v>
                </c:pt>
                <c:pt idx="2492">
                  <c:v>165.99830773482401</c:v>
                </c:pt>
                <c:pt idx="2493">
                  <c:v>73.739730587447895</c:v>
                </c:pt>
                <c:pt idx="2494">
                  <c:v>231.29122714779001</c:v>
                </c:pt>
                <c:pt idx="2495">
                  <c:v>80.688037113009898</c:v>
                </c:pt>
                <c:pt idx="2496">
                  <c:v>344.84852804545199</c:v>
                </c:pt>
                <c:pt idx="2497">
                  <c:v>602.32561412404903</c:v>
                </c:pt>
                <c:pt idx="2498">
                  <c:v>366.94085789140399</c:v>
                </c:pt>
                <c:pt idx="2499">
                  <c:v>222.94485025212401</c:v>
                </c:pt>
                <c:pt idx="2500">
                  <c:v>168.73401049846601</c:v>
                </c:pt>
                <c:pt idx="2501">
                  <c:v>346.96336562999699</c:v>
                </c:pt>
                <c:pt idx="2502">
                  <c:v>115.386468352927</c:v>
                </c:pt>
                <c:pt idx="2503">
                  <c:v>507.56570935579998</c:v>
                </c:pt>
                <c:pt idx="2504">
                  <c:v>222.43876758079099</c:v>
                </c:pt>
                <c:pt idx="2505">
                  <c:v>151.864907139069</c:v>
                </c:pt>
                <c:pt idx="2506">
                  <c:v>209.213744052436</c:v>
                </c:pt>
                <c:pt idx="2507">
                  <c:v>186.428672491393</c:v>
                </c:pt>
                <c:pt idx="2508">
                  <c:v>499.21241138222001</c:v>
                </c:pt>
                <c:pt idx="2509">
                  <c:v>193.05431524101701</c:v>
                </c:pt>
                <c:pt idx="2510">
                  <c:v>96.951270000781506</c:v>
                </c:pt>
                <c:pt idx="2511">
                  <c:v>18.044398038930101</c:v>
                </c:pt>
                <c:pt idx="2512">
                  <c:v>42.061531774975897</c:v>
                </c:pt>
                <c:pt idx="2513">
                  <c:v>547.23955032723404</c:v>
                </c:pt>
                <c:pt idx="2514">
                  <c:v>665.43742230893702</c:v>
                </c:pt>
                <c:pt idx="2515">
                  <c:v>378.974369447161</c:v>
                </c:pt>
                <c:pt idx="2516">
                  <c:v>516.88268187964798</c:v>
                </c:pt>
                <c:pt idx="2517">
                  <c:v>336.45861136444</c:v>
                </c:pt>
                <c:pt idx="2518">
                  <c:v>306.31462805525302</c:v>
                </c:pt>
                <c:pt idx="2519">
                  <c:v>98.551798591599095</c:v>
                </c:pt>
                <c:pt idx="2520">
                  <c:v>114.848443160112</c:v>
                </c:pt>
                <c:pt idx="2521">
                  <c:v>294.90125453191501</c:v>
                </c:pt>
                <c:pt idx="2522">
                  <c:v>130.121291518356</c:v>
                </c:pt>
                <c:pt idx="2523">
                  <c:v>132.587254169278</c:v>
                </c:pt>
                <c:pt idx="2524">
                  <c:v>213.85108143822899</c:v>
                </c:pt>
                <c:pt idx="2525">
                  <c:v>266.73371212009403</c:v>
                </c:pt>
                <c:pt idx="2526">
                  <c:v>77.294214570061897</c:v>
                </c:pt>
                <c:pt idx="2527">
                  <c:v>55.8129023998127</c:v>
                </c:pt>
                <c:pt idx="2528">
                  <c:v>137.194638929527</c:v>
                </c:pt>
                <c:pt idx="2529">
                  <c:v>336.27929243749497</c:v>
                </c:pt>
                <c:pt idx="2530">
                  <c:v>288.73209042805399</c:v>
                </c:pt>
                <c:pt idx="2531">
                  <c:v>667.74644946857302</c:v>
                </c:pt>
                <c:pt idx="2532">
                  <c:v>371.53355468208798</c:v>
                </c:pt>
                <c:pt idx="2533">
                  <c:v>568.73836190576696</c:v>
                </c:pt>
                <c:pt idx="2534">
                  <c:v>49.9814845701057</c:v>
                </c:pt>
                <c:pt idx="2535">
                  <c:v>78.731457792445696</c:v>
                </c:pt>
                <c:pt idx="2536">
                  <c:v>158.38256524927399</c:v>
                </c:pt>
                <c:pt idx="2537">
                  <c:v>22.2068195766694</c:v>
                </c:pt>
                <c:pt idx="2538">
                  <c:v>120.076056652829</c:v>
                </c:pt>
                <c:pt idx="2539">
                  <c:v>95.551217419323095</c:v>
                </c:pt>
                <c:pt idx="2540">
                  <c:v>243.78707578581299</c:v>
                </c:pt>
                <c:pt idx="2541">
                  <c:v>371.06141305560402</c:v>
                </c:pt>
                <c:pt idx="2542">
                  <c:v>157.663003217805</c:v>
                </c:pt>
                <c:pt idx="2543">
                  <c:v>290.90979704153699</c:v>
                </c:pt>
                <c:pt idx="2544">
                  <c:v>270.93504967191899</c:v>
                </c:pt>
                <c:pt idx="2545">
                  <c:v>53.323696706056197</c:v>
                </c:pt>
                <c:pt idx="2546">
                  <c:v>128.461861441926</c:v>
                </c:pt>
                <c:pt idx="2547">
                  <c:v>165.354283084369</c:v>
                </c:pt>
                <c:pt idx="2548">
                  <c:v>146.150828740381</c:v>
                </c:pt>
                <c:pt idx="2549">
                  <c:v>77.747713406605698</c:v>
                </c:pt>
                <c:pt idx="2550">
                  <c:v>182.10418851393999</c:v>
                </c:pt>
                <c:pt idx="2551">
                  <c:v>111.97830821082999</c:v>
                </c:pt>
                <c:pt idx="2552">
                  <c:v>200.333162834842</c:v>
                </c:pt>
                <c:pt idx="2553">
                  <c:v>482.50772775033198</c:v>
                </c:pt>
                <c:pt idx="2554">
                  <c:v>271.622582619605</c:v>
                </c:pt>
                <c:pt idx="2555">
                  <c:v>325.449082155214</c:v>
                </c:pt>
                <c:pt idx="2556">
                  <c:v>257.59379717917199</c:v>
                </c:pt>
                <c:pt idx="2557">
                  <c:v>95.430550846743799</c:v>
                </c:pt>
                <c:pt idx="2558">
                  <c:v>173.04335913745601</c:v>
                </c:pt>
                <c:pt idx="2559">
                  <c:v>100.024588596136</c:v>
                </c:pt>
                <c:pt idx="2560">
                  <c:v>207.57444371339699</c:v>
                </c:pt>
                <c:pt idx="2561">
                  <c:v>629.51421429233801</c:v>
                </c:pt>
                <c:pt idx="2562">
                  <c:v>383.33044053255202</c:v>
                </c:pt>
                <c:pt idx="2563">
                  <c:v>498.23836033239598</c:v>
                </c:pt>
                <c:pt idx="2564">
                  <c:v>264.11528282364799</c:v>
                </c:pt>
                <c:pt idx="2565">
                  <c:v>189.49193961420599</c:v>
                </c:pt>
                <c:pt idx="2566">
                  <c:v>468.44031134571702</c:v>
                </c:pt>
                <c:pt idx="2567">
                  <c:v>380.389270065483</c:v>
                </c:pt>
                <c:pt idx="2568">
                  <c:v>344.50776472788101</c:v>
                </c:pt>
                <c:pt idx="2569">
                  <c:v>116.094954529338</c:v>
                </c:pt>
                <c:pt idx="2570">
                  <c:v>240.17866616692601</c:v>
                </c:pt>
                <c:pt idx="2571">
                  <c:v>197.53945278200399</c:v>
                </c:pt>
                <c:pt idx="2572">
                  <c:v>280.12361520721697</c:v>
                </c:pt>
                <c:pt idx="2573">
                  <c:v>166.823011099474</c:v>
                </c:pt>
                <c:pt idx="2574">
                  <c:v>240.85944083264201</c:v>
                </c:pt>
                <c:pt idx="2575">
                  <c:v>152.38153366331801</c:v>
                </c:pt>
                <c:pt idx="2576">
                  <c:v>1.8491651202996899</c:v>
                </c:pt>
                <c:pt idx="2577">
                  <c:v>100.997243424868</c:v>
                </c:pt>
                <c:pt idx="2578">
                  <c:v>249.55166884719199</c:v>
                </c:pt>
                <c:pt idx="2579">
                  <c:v>398.962100156036</c:v>
                </c:pt>
                <c:pt idx="2580">
                  <c:v>493.65717434795602</c:v>
                </c:pt>
                <c:pt idx="2581">
                  <c:v>432.48170315305799</c:v>
                </c:pt>
                <c:pt idx="2582">
                  <c:v>223.351829613977</c:v>
                </c:pt>
                <c:pt idx="2583">
                  <c:v>307.98633076773598</c:v>
                </c:pt>
                <c:pt idx="2584">
                  <c:v>163.16834216933401</c:v>
                </c:pt>
                <c:pt idx="2585">
                  <c:v>313.74833080359298</c:v>
                </c:pt>
                <c:pt idx="2586">
                  <c:v>149.944290449535</c:v>
                </c:pt>
                <c:pt idx="2587">
                  <c:v>103.45354028347801</c:v>
                </c:pt>
                <c:pt idx="2588">
                  <c:v>385.95135265015602</c:v>
                </c:pt>
                <c:pt idx="2589">
                  <c:v>253.763074753181</c:v>
                </c:pt>
                <c:pt idx="2590">
                  <c:v>284.209160744023</c:v>
                </c:pt>
                <c:pt idx="2591">
                  <c:v>185.58462563474799</c:v>
                </c:pt>
                <c:pt idx="2592">
                  <c:v>152.283855640258</c:v>
                </c:pt>
                <c:pt idx="2593">
                  <c:v>106.49063666155099</c:v>
                </c:pt>
                <c:pt idx="2594">
                  <c:v>188.82512694359099</c:v>
                </c:pt>
                <c:pt idx="2595">
                  <c:v>163.7273042612</c:v>
                </c:pt>
                <c:pt idx="2596">
                  <c:v>486.83065229032599</c:v>
                </c:pt>
                <c:pt idx="2597">
                  <c:v>417.2726186987</c:v>
                </c:pt>
                <c:pt idx="2598">
                  <c:v>165.56809152755699</c:v>
                </c:pt>
                <c:pt idx="2599">
                  <c:v>4.1410940942673898E-2</c:v>
                </c:pt>
                <c:pt idx="2600">
                  <c:v>129.602897202778</c:v>
                </c:pt>
                <c:pt idx="2601">
                  <c:v>65.096564055145095</c:v>
                </c:pt>
                <c:pt idx="2602">
                  <c:v>40.400206359511103</c:v>
                </c:pt>
                <c:pt idx="2603">
                  <c:v>135.58112139898799</c:v>
                </c:pt>
                <c:pt idx="2604">
                  <c:v>151.74044132107699</c:v>
                </c:pt>
                <c:pt idx="2605">
                  <c:v>231.01120971383</c:v>
                </c:pt>
                <c:pt idx="2606">
                  <c:v>160.16381456693099</c:v>
                </c:pt>
                <c:pt idx="2607">
                  <c:v>94.750139426376805</c:v>
                </c:pt>
                <c:pt idx="2608">
                  <c:v>120.694378207729</c:v>
                </c:pt>
                <c:pt idx="2609">
                  <c:v>119.99087828988</c:v>
                </c:pt>
                <c:pt idx="2610">
                  <c:v>150.568335045189</c:v>
                </c:pt>
                <c:pt idx="2611">
                  <c:v>273.79999068864203</c:v>
                </c:pt>
                <c:pt idx="2612">
                  <c:v>270.42068871386903</c:v>
                </c:pt>
                <c:pt idx="2613">
                  <c:v>138.03870554729599</c:v>
                </c:pt>
                <c:pt idx="2614">
                  <c:v>85.582260440558599</c:v>
                </c:pt>
                <c:pt idx="2615">
                  <c:v>132.783582133414</c:v>
                </c:pt>
                <c:pt idx="2616">
                  <c:v>157.46907180815401</c:v>
                </c:pt>
                <c:pt idx="2617">
                  <c:v>241.83082522529301</c:v>
                </c:pt>
                <c:pt idx="2618">
                  <c:v>488.14220379038301</c:v>
                </c:pt>
                <c:pt idx="2619">
                  <c:v>235.482042386714</c:v>
                </c:pt>
                <c:pt idx="2620">
                  <c:v>545.53412094137798</c:v>
                </c:pt>
                <c:pt idx="2621">
                  <c:v>220.80630956633601</c:v>
                </c:pt>
                <c:pt idx="2622">
                  <c:v>119.217601528473</c:v>
                </c:pt>
                <c:pt idx="2623">
                  <c:v>133.048490998039</c:v>
                </c:pt>
                <c:pt idx="2624">
                  <c:v>162.97606296418101</c:v>
                </c:pt>
                <c:pt idx="2625">
                  <c:v>198.08364319741401</c:v>
                </c:pt>
                <c:pt idx="2626">
                  <c:v>244.56886408480401</c:v>
                </c:pt>
                <c:pt idx="2627">
                  <c:v>246.95556174875799</c:v>
                </c:pt>
                <c:pt idx="2628">
                  <c:v>312.768706901359</c:v>
                </c:pt>
                <c:pt idx="2629">
                  <c:v>81.391615416675904</c:v>
                </c:pt>
                <c:pt idx="2630">
                  <c:v>162.131661911881</c:v>
                </c:pt>
                <c:pt idx="2631">
                  <c:v>318.505098159314</c:v>
                </c:pt>
                <c:pt idx="2632">
                  <c:v>114.02685881209101</c:v>
                </c:pt>
                <c:pt idx="2633">
                  <c:v>163.982918101466</c:v>
                </c:pt>
                <c:pt idx="2634">
                  <c:v>153.16637156186701</c:v>
                </c:pt>
                <c:pt idx="2635">
                  <c:v>245.05710426634701</c:v>
                </c:pt>
                <c:pt idx="2636">
                  <c:v>142.85653368104499</c:v>
                </c:pt>
                <c:pt idx="2637">
                  <c:v>79.323243315362703</c:v>
                </c:pt>
                <c:pt idx="2638">
                  <c:v>16.8216118359815</c:v>
                </c:pt>
                <c:pt idx="2639">
                  <c:v>23.5075985467758</c:v>
                </c:pt>
                <c:pt idx="2640">
                  <c:v>19.353999464212901</c:v>
                </c:pt>
                <c:pt idx="2641">
                  <c:v>0</c:v>
                </c:pt>
                <c:pt idx="2642">
                  <c:v>8.8026174878995498</c:v>
                </c:pt>
                <c:pt idx="2643">
                  <c:v>53.197470197702103</c:v>
                </c:pt>
                <c:pt idx="2644">
                  <c:v>402.71570809403499</c:v>
                </c:pt>
                <c:pt idx="2645">
                  <c:v>484.412919736795</c:v>
                </c:pt>
                <c:pt idx="2646">
                  <c:v>301.49318977731298</c:v>
                </c:pt>
                <c:pt idx="2647">
                  <c:v>219.655163569644</c:v>
                </c:pt>
                <c:pt idx="2648">
                  <c:v>274.393349834253</c:v>
                </c:pt>
                <c:pt idx="2649">
                  <c:v>234.63919930819401</c:v>
                </c:pt>
                <c:pt idx="2650">
                  <c:v>174.80582256901599</c:v>
                </c:pt>
                <c:pt idx="2651">
                  <c:v>145.714790922768</c:v>
                </c:pt>
                <c:pt idx="2652">
                  <c:v>53.090235487273297</c:v>
                </c:pt>
                <c:pt idx="2653">
                  <c:v>29.496122467777401</c:v>
                </c:pt>
                <c:pt idx="2654">
                  <c:v>134.75914383762699</c:v>
                </c:pt>
                <c:pt idx="2655">
                  <c:v>175.74125881519299</c:v>
                </c:pt>
                <c:pt idx="2656">
                  <c:v>108.359392879916</c:v>
                </c:pt>
                <c:pt idx="2657">
                  <c:v>143.151946713428</c:v>
                </c:pt>
                <c:pt idx="2658">
                  <c:v>184.74158131114601</c:v>
                </c:pt>
                <c:pt idx="2659">
                  <c:v>284.01332061022498</c:v>
                </c:pt>
                <c:pt idx="2660">
                  <c:v>327.30657928050198</c:v>
                </c:pt>
                <c:pt idx="2661">
                  <c:v>292.35662491371198</c:v>
                </c:pt>
                <c:pt idx="2662">
                  <c:v>1147.35929078974</c:v>
                </c:pt>
                <c:pt idx="2663">
                  <c:v>194.005032458708</c:v>
                </c:pt>
                <c:pt idx="2664">
                  <c:v>0</c:v>
                </c:pt>
                <c:pt idx="2665">
                  <c:v>12.5251475699051</c:v>
                </c:pt>
                <c:pt idx="2666">
                  <c:v>1.7404540832869499</c:v>
                </c:pt>
                <c:pt idx="2667">
                  <c:v>108.174945067213</c:v>
                </c:pt>
                <c:pt idx="2668">
                  <c:v>106.164180035896</c:v>
                </c:pt>
                <c:pt idx="2669">
                  <c:v>58.107298906517002</c:v>
                </c:pt>
                <c:pt idx="2670">
                  <c:v>69.984119186371601</c:v>
                </c:pt>
                <c:pt idx="2671">
                  <c:v>165.279741733892</c:v>
                </c:pt>
                <c:pt idx="2672">
                  <c:v>191.333702034401</c:v>
                </c:pt>
                <c:pt idx="2673">
                  <c:v>121.438201341433</c:v>
                </c:pt>
                <c:pt idx="2674">
                  <c:v>191.946599904447</c:v>
                </c:pt>
                <c:pt idx="2675">
                  <c:v>215.77426456328499</c:v>
                </c:pt>
                <c:pt idx="2676">
                  <c:v>277.84024514017602</c:v>
                </c:pt>
                <c:pt idx="2677">
                  <c:v>171.49088687278601</c:v>
                </c:pt>
                <c:pt idx="2678">
                  <c:v>83.929853266248799</c:v>
                </c:pt>
                <c:pt idx="2679">
                  <c:v>95.947252606515406</c:v>
                </c:pt>
                <c:pt idx="2680">
                  <c:v>208.66905419814199</c:v>
                </c:pt>
                <c:pt idx="2681">
                  <c:v>214.279574662166</c:v>
                </c:pt>
                <c:pt idx="2682">
                  <c:v>176.448766020237</c:v>
                </c:pt>
                <c:pt idx="2683">
                  <c:v>241.55143180540901</c:v>
                </c:pt>
                <c:pt idx="2684">
                  <c:v>1276.5122852936499</c:v>
                </c:pt>
                <c:pt idx="2685">
                  <c:v>271.98213976730699</c:v>
                </c:pt>
                <c:pt idx="2686">
                  <c:v>251.168618129268</c:v>
                </c:pt>
                <c:pt idx="2687">
                  <c:v>208.94984838476</c:v>
                </c:pt>
                <c:pt idx="2688">
                  <c:v>297.31876431969698</c:v>
                </c:pt>
                <c:pt idx="2689">
                  <c:v>93.970074487060003</c:v>
                </c:pt>
                <c:pt idx="2690">
                  <c:v>240.37790244723001</c:v>
                </c:pt>
                <c:pt idx="2691">
                  <c:v>88.063859139323299</c:v>
                </c:pt>
                <c:pt idx="2692">
                  <c:v>84.706914988081394</c:v>
                </c:pt>
                <c:pt idx="2693">
                  <c:v>71.959208722149498</c:v>
                </c:pt>
                <c:pt idx="2694">
                  <c:v>93.640685059320205</c:v>
                </c:pt>
                <c:pt idx="2695">
                  <c:v>369.39135351515898</c:v>
                </c:pt>
                <c:pt idx="2696">
                  <c:v>238.74735064626</c:v>
                </c:pt>
                <c:pt idx="2697">
                  <c:v>243.97191674088</c:v>
                </c:pt>
                <c:pt idx="2698">
                  <c:v>14.999477828095801</c:v>
                </c:pt>
                <c:pt idx="2699">
                  <c:v>97.659096670389403</c:v>
                </c:pt>
                <c:pt idx="2700">
                  <c:v>93.616839555622207</c:v>
                </c:pt>
                <c:pt idx="2701">
                  <c:v>72.701683359321905</c:v>
                </c:pt>
                <c:pt idx="2702">
                  <c:v>15.8293504425551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4.9096674717023303</c:v>
                </c:pt>
                <c:pt idx="2709">
                  <c:v>115.65669911661701</c:v>
                </c:pt>
                <c:pt idx="2710">
                  <c:v>109.749580946918</c:v>
                </c:pt>
                <c:pt idx="2711">
                  <c:v>40.986753829942202</c:v>
                </c:pt>
                <c:pt idx="2712">
                  <c:v>30.870695182018899</c:v>
                </c:pt>
                <c:pt idx="2713">
                  <c:v>154.01490888007299</c:v>
                </c:pt>
                <c:pt idx="2714">
                  <c:v>84.725059357267597</c:v>
                </c:pt>
                <c:pt idx="2715">
                  <c:v>61.591396018363099</c:v>
                </c:pt>
                <c:pt idx="2716">
                  <c:v>28.463087903816199</c:v>
                </c:pt>
                <c:pt idx="2717">
                  <c:v>0.104958324752666</c:v>
                </c:pt>
                <c:pt idx="2718">
                  <c:v>35.047118278854903</c:v>
                </c:pt>
                <c:pt idx="2719">
                  <c:v>109.122049461212</c:v>
                </c:pt>
                <c:pt idx="2720">
                  <c:v>307.673809820575</c:v>
                </c:pt>
                <c:pt idx="2721">
                  <c:v>351.38083723821399</c:v>
                </c:pt>
                <c:pt idx="2722">
                  <c:v>710.35377014548396</c:v>
                </c:pt>
                <c:pt idx="2723">
                  <c:v>387.84089270119398</c:v>
                </c:pt>
                <c:pt idx="2724">
                  <c:v>457.34491588689502</c:v>
                </c:pt>
                <c:pt idx="2725">
                  <c:v>588.96570442384996</c:v>
                </c:pt>
                <c:pt idx="2726">
                  <c:v>85.917412232610403</c:v>
                </c:pt>
                <c:pt idx="2727">
                  <c:v>203.39348028213101</c:v>
                </c:pt>
                <c:pt idx="2728">
                  <c:v>162.806125131339</c:v>
                </c:pt>
                <c:pt idx="2729">
                  <c:v>0</c:v>
                </c:pt>
                <c:pt idx="2730">
                  <c:v>0</c:v>
                </c:pt>
                <c:pt idx="2731">
                  <c:v>7.0760138097392398</c:v>
                </c:pt>
                <c:pt idx="2732">
                  <c:v>87.714947827638795</c:v>
                </c:pt>
                <c:pt idx="2733">
                  <c:v>53.105442264831701</c:v>
                </c:pt>
                <c:pt idx="2734">
                  <c:v>60.732503005580497</c:v>
                </c:pt>
                <c:pt idx="2735">
                  <c:v>25.0736308505256</c:v>
                </c:pt>
                <c:pt idx="2736">
                  <c:v>216.41746891493</c:v>
                </c:pt>
                <c:pt idx="2737">
                  <c:v>131.129985332947</c:v>
                </c:pt>
                <c:pt idx="2738">
                  <c:v>75.705350802309496</c:v>
                </c:pt>
                <c:pt idx="2739">
                  <c:v>105.854524424074</c:v>
                </c:pt>
                <c:pt idx="2740">
                  <c:v>453.45156692640597</c:v>
                </c:pt>
                <c:pt idx="2741">
                  <c:v>289.897543852127</c:v>
                </c:pt>
                <c:pt idx="2742">
                  <c:v>308.40768315450299</c:v>
                </c:pt>
                <c:pt idx="2743">
                  <c:v>97.7691187941154</c:v>
                </c:pt>
                <c:pt idx="2744">
                  <c:v>111.701390605974</c:v>
                </c:pt>
                <c:pt idx="2745">
                  <c:v>198.145733968748</c:v>
                </c:pt>
                <c:pt idx="2746">
                  <c:v>37.830893558303003</c:v>
                </c:pt>
                <c:pt idx="2747">
                  <c:v>118.49206619485101</c:v>
                </c:pt>
                <c:pt idx="2748">
                  <c:v>249.34553014000301</c:v>
                </c:pt>
                <c:pt idx="2749">
                  <c:v>195.26563453107599</c:v>
                </c:pt>
                <c:pt idx="2750">
                  <c:v>227.15914529853001</c:v>
                </c:pt>
                <c:pt idx="2751">
                  <c:v>232.40244087161599</c:v>
                </c:pt>
                <c:pt idx="2752">
                  <c:v>271.47801858298499</c:v>
                </c:pt>
                <c:pt idx="2753">
                  <c:v>481.46697626773602</c:v>
                </c:pt>
                <c:pt idx="2754">
                  <c:v>125.067140397153</c:v>
                </c:pt>
                <c:pt idx="2755">
                  <c:v>68.910745928220294</c:v>
                </c:pt>
                <c:pt idx="2756">
                  <c:v>53.841668298394701</c:v>
                </c:pt>
                <c:pt idx="2757">
                  <c:v>71.441772062515099</c:v>
                </c:pt>
                <c:pt idx="2758">
                  <c:v>45.980641413854997</c:v>
                </c:pt>
                <c:pt idx="2759">
                  <c:v>43.9713356294208</c:v>
                </c:pt>
                <c:pt idx="2760">
                  <c:v>10.338870318237699</c:v>
                </c:pt>
                <c:pt idx="2761">
                  <c:v>7.2835648348463398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1.8794726829116899</c:v>
                </c:pt>
                <c:pt idx="2775">
                  <c:v>11.286826427515599</c:v>
                </c:pt>
                <c:pt idx="2776">
                  <c:v>14.143425665787699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9.7021743374886</c:v>
                </c:pt>
                <c:pt idx="2784">
                  <c:v>22.4277875160527</c:v>
                </c:pt>
                <c:pt idx="2785">
                  <c:v>227.95834781797299</c:v>
                </c:pt>
                <c:pt idx="2786">
                  <c:v>342.42284737446198</c:v>
                </c:pt>
                <c:pt idx="2787">
                  <c:v>433.73810892725902</c:v>
                </c:pt>
                <c:pt idx="2788">
                  <c:v>410.57461360837198</c:v>
                </c:pt>
                <c:pt idx="2789">
                  <c:v>372.80421921718101</c:v>
                </c:pt>
                <c:pt idx="2790">
                  <c:v>251.75875084258001</c:v>
                </c:pt>
                <c:pt idx="2791">
                  <c:v>46.316478457254398</c:v>
                </c:pt>
                <c:pt idx="2792">
                  <c:v>7.2784344619950199</c:v>
                </c:pt>
                <c:pt idx="2793">
                  <c:v>4.3643666747454501</c:v>
                </c:pt>
                <c:pt idx="2794">
                  <c:v>0</c:v>
                </c:pt>
                <c:pt idx="2795">
                  <c:v>0</c:v>
                </c:pt>
                <c:pt idx="2796">
                  <c:v>1.13940000534057</c:v>
                </c:pt>
                <c:pt idx="2797">
                  <c:v>27.903650951897198</c:v>
                </c:pt>
                <c:pt idx="2798">
                  <c:v>40.687963977324202</c:v>
                </c:pt>
                <c:pt idx="2799">
                  <c:v>138.68914199690201</c:v>
                </c:pt>
                <c:pt idx="2800">
                  <c:v>2.6884753507329799</c:v>
                </c:pt>
                <c:pt idx="2801">
                  <c:v>38.133668496461802</c:v>
                </c:pt>
                <c:pt idx="2802">
                  <c:v>39.399018968340002</c:v>
                </c:pt>
                <c:pt idx="2803">
                  <c:v>9.7203336735064099</c:v>
                </c:pt>
                <c:pt idx="2804">
                  <c:v>181.44021079858101</c:v>
                </c:pt>
                <c:pt idx="2805">
                  <c:v>340.209108393598</c:v>
                </c:pt>
                <c:pt idx="2806">
                  <c:v>360.04692467009102</c:v>
                </c:pt>
                <c:pt idx="2807">
                  <c:v>204.1123482278</c:v>
                </c:pt>
                <c:pt idx="2808">
                  <c:v>96.903921517349403</c:v>
                </c:pt>
                <c:pt idx="2809">
                  <c:v>32.176703886289197</c:v>
                </c:pt>
                <c:pt idx="2810">
                  <c:v>123.884823190787</c:v>
                </c:pt>
                <c:pt idx="2811">
                  <c:v>21.873321705280201</c:v>
                </c:pt>
                <c:pt idx="2812">
                  <c:v>21.4328108982657</c:v>
                </c:pt>
                <c:pt idx="2813">
                  <c:v>102.98417596256201</c:v>
                </c:pt>
                <c:pt idx="2814">
                  <c:v>19.2519220689599</c:v>
                </c:pt>
                <c:pt idx="2815">
                  <c:v>118.15820788361199</c:v>
                </c:pt>
                <c:pt idx="2816">
                  <c:v>95.179992048751799</c:v>
                </c:pt>
                <c:pt idx="2817">
                  <c:v>87.718148375332106</c:v>
                </c:pt>
                <c:pt idx="2818">
                  <c:v>375.50852729269201</c:v>
                </c:pt>
                <c:pt idx="2819">
                  <c:v>126.019269359918</c:v>
                </c:pt>
                <c:pt idx="2820">
                  <c:v>80.382190431051498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24.570122363441001</c:v>
                </c:pt>
                <c:pt idx="2850">
                  <c:v>72.608952256103393</c:v>
                </c:pt>
                <c:pt idx="2851">
                  <c:v>45.947976346955599</c:v>
                </c:pt>
                <c:pt idx="2852">
                  <c:v>280.32514070781298</c:v>
                </c:pt>
                <c:pt idx="2853">
                  <c:v>288.269848104083</c:v>
                </c:pt>
                <c:pt idx="2854">
                  <c:v>100.540630576525</c:v>
                </c:pt>
                <c:pt idx="2855">
                  <c:v>62.9795173065068</c:v>
                </c:pt>
                <c:pt idx="2856">
                  <c:v>21.686709693533999</c:v>
                </c:pt>
                <c:pt idx="2857">
                  <c:v>0</c:v>
                </c:pt>
                <c:pt idx="285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ModelsInfoLR!$G$1</c:f>
              <c:strCache>
                <c:ptCount val="1"/>
                <c:pt idx="0">
                  <c:v> Old Model Best RMSE Value</c:v>
                </c:pt>
              </c:strCache>
            </c:strRef>
          </c:tx>
          <c:marker>
            <c:symbol val="none"/>
          </c:marker>
          <c:val>
            <c:numRef>
              <c:f>ModelsInfoLR!$G$2:$G$2860</c:f>
              <c:numCache>
                <c:formatCode>General</c:formatCode>
                <c:ptCount val="2859"/>
                <c:pt idx="0">
                  <c:v>2.0891357259638599</c:v>
                </c:pt>
                <c:pt idx="1">
                  <c:v>2.5256253747958799</c:v>
                </c:pt>
                <c:pt idx="2">
                  <c:v>2.1716956501816198</c:v>
                </c:pt>
                <c:pt idx="3">
                  <c:v>2.06634703722038</c:v>
                </c:pt>
                <c:pt idx="4">
                  <c:v>2.6371437631217698</c:v>
                </c:pt>
                <c:pt idx="5">
                  <c:v>2.36527032407069</c:v>
                </c:pt>
                <c:pt idx="6">
                  <c:v>4.6045608551815702</c:v>
                </c:pt>
                <c:pt idx="7">
                  <c:v>2.0862982771431202</c:v>
                </c:pt>
                <c:pt idx="8">
                  <c:v>1.21888595557193</c:v>
                </c:pt>
                <c:pt idx="9">
                  <c:v>1.17514510216188</c:v>
                </c:pt>
                <c:pt idx="10">
                  <c:v>1.16054041114138</c:v>
                </c:pt>
                <c:pt idx="11">
                  <c:v>0.68711199246795795</c:v>
                </c:pt>
                <c:pt idx="12">
                  <c:v>2.3846715888722598</c:v>
                </c:pt>
                <c:pt idx="13">
                  <c:v>0.61618374454745795</c:v>
                </c:pt>
                <c:pt idx="14">
                  <c:v>2.81559954109682</c:v>
                </c:pt>
                <c:pt idx="15">
                  <c:v>2.47256087175623</c:v>
                </c:pt>
                <c:pt idx="16">
                  <c:v>6.7019285222607596</c:v>
                </c:pt>
                <c:pt idx="17">
                  <c:v>11.3594877204012</c:v>
                </c:pt>
                <c:pt idx="18">
                  <c:v>18.9373136523234</c:v>
                </c:pt>
                <c:pt idx="19">
                  <c:v>28.9294458469187</c:v>
                </c:pt>
                <c:pt idx="20">
                  <c:v>244.216667096668</c:v>
                </c:pt>
                <c:pt idx="21">
                  <c:v>275.89095110461301</c:v>
                </c:pt>
                <c:pt idx="22">
                  <c:v>253.156476299812</c:v>
                </c:pt>
                <c:pt idx="23">
                  <c:v>393.47004640678102</c:v>
                </c:pt>
                <c:pt idx="24">
                  <c:v>341.305341300132</c:v>
                </c:pt>
                <c:pt idx="25">
                  <c:v>377.99790355812701</c:v>
                </c:pt>
                <c:pt idx="26">
                  <c:v>770.661736075161</c:v>
                </c:pt>
                <c:pt idx="27">
                  <c:v>1460.8208823636201</c:v>
                </c:pt>
                <c:pt idx="28">
                  <c:v>1390.23936571221</c:v>
                </c:pt>
                <c:pt idx="29">
                  <c:v>1931.02403145477</c:v>
                </c:pt>
                <c:pt idx="30">
                  <c:v>1149.98994498352</c:v>
                </c:pt>
                <c:pt idx="31">
                  <c:v>1107.96355854279</c:v>
                </c:pt>
                <c:pt idx="32">
                  <c:v>828.42168718791902</c:v>
                </c:pt>
                <c:pt idx="33">
                  <c:v>703.54193665848197</c:v>
                </c:pt>
                <c:pt idx="34">
                  <c:v>785.47616897654802</c:v>
                </c:pt>
                <c:pt idx="35">
                  <c:v>436.86608649343498</c:v>
                </c:pt>
                <c:pt idx="36">
                  <c:v>218.672451800565</c:v>
                </c:pt>
                <c:pt idx="37">
                  <c:v>72.411382622715706</c:v>
                </c:pt>
                <c:pt idx="38">
                  <c:v>8.2995514335511995</c:v>
                </c:pt>
                <c:pt idx="39">
                  <c:v>6.8663379284535297</c:v>
                </c:pt>
                <c:pt idx="40">
                  <c:v>16.038780186769699</c:v>
                </c:pt>
                <c:pt idx="41">
                  <c:v>18.798611948115902</c:v>
                </c:pt>
                <c:pt idx="42">
                  <c:v>12.450311690637699</c:v>
                </c:pt>
                <c:pt idx="43">
                  <c:v>6.41721444041855</c:v>
                </c:pt>
                <c:pt idx="44">
                  <c:v>8.2459549530473701</c:v>
                </c:pt>
                <c:pt idx="45">
                  <c:v>7.5510887142417298</c:v>
                </c:pt>
                <c:pt idx="46">
                  <c:v>18.925893720641</c:v>
                </c:pt>
                <c:pt idx="47">
                  <c:v>21.173210125272099</c:v>
                </c:pt>
                <c:pt idx="48">
                  <c:v>91.489038505531695</c:v>
                </c:pt>
                <c:pt idx="49">
                  <c:v>341.00317986009799</c:v>
                </c:pt>
                <c:pt idx="50">
                  <c:v>792.28774999231098</c:v>
                </c:pt>
                <c:pt idx="51">
                  <c:v>594.563817712895</c:v>
                </c:pt>
                <c:pt idx="52">
                  <c:v>644.67232325545399</c:v>
                </c:pt>
                <c:pt idx="53">
                  <c:v>863.20425807581603</c:v>
                </c:pt>
                <c:pt idx="54">
                  <c:v>1707.9913192597501</c:v>
                </c:pt>
                <c:pt idx="55">
                  <c:v>1653.16540494746</c:v>
                </c:pt>
                <c:pt idx="56">
                  <c:v>800.95575561261705</c:v>
                </c:pt>
                <c:pt idx="57">
                  <c:v>488.71916932998198</c:v>
                </c:pt>
                <c:pt idx="58">
                  <c:v>433.65139741820099</c:v>
                </c:pt>
                <c:pt idx="59">
                  <c:v>661.66231930901699</c:v>
                </c:pt>
                <c:pt idx="60">
                  <c:v>944.02392160207501</c:v>
                </c:pt>
                <c:pt idx="61">
                  <c:v>657.01354628348395</c:v>
                </c:pt>
                <c:pt idx="62">
                  <c:v>961.36902384048096</c:v>
                </c:pt>
                <c:pt idx="63">
                  <c:v>595.09761011359603</c:v>
                </c:pt>
                <c:pt idx="64">
                  <c:v>522.83824174119695</c:v>
                </c:pt>
                <c:pt idx="65">
                  <c:v>6.3578604698695402</c:v>
                </c:pt>
                <c:pt idx="66">
                  <c:v>3.5921193893841101</c:v>
                </c:pt>
                <c:pt idx="67">
                  <c:v>3.2838502670272498</c:v>
                </c:pt>
                <c:pt idx="68">
                  <c:v>2.7683144656986798</c:v>
                </c:pt>
                <c:pt idx="69">
                  <c:v>2.6300632032095699</c:v>
                </c:pt>
                <c:pt idx="70">
                  <c:v>2.19466635900489</c:v>
                </c:pt>
                <c:pt idx="71">
                  <c:v>1.97592440557753</c:v>
                </c:pt>
                <c:pt idx="72">
                  <c:v>1.9720898453112901</c:v>
                </c:pt>
                <c:pt idx="73">
                  <c:v>1.00276948841137</c:v>
                </c:pt>
                <c:pt idx="74">
                  <c:v>1.01071209926976</c:v>
                </c:pt>
                <c:pt idx="75">
                  <c:v>0.61599481866102601</c:v>
                </c:pt>
                <c:pt idx="76">
                  <c:v>1.00612424097914</c:v>
                </c:pt>
                <c:pt idx="77">
                  <c:v>1.3179569537565601</c:v>
                </c:pt>
                <c:pt idx="78">
                  <c:v>1.96579257126999</c:v>
                </c:pt>
                <c:pt idx="79">
                  <c:v>12.010582898531601</c:v>
                </c:pt>
                <c:pt idx="80">
                  <c:v>7.0393770547241097</c:v>
                </c:pt>
                <c:pt idx="81">
                  <c:v>2.4424486837003898</c:v>
                </c:pt>
                <c:pt idx="82">
                  <c:v>4.6483581995115504</c:v>
                </c:pt>
                <c:pt idx="83">
                  <c:v>13.5521839881332</c:v>
                </c:pt>
                <c:pt idx="84">
                  <c:v>88.916165343875704</c:v>
                </c:pt>
                <c:pt idx="85">
                  <c:v>459.79462455991501</c:v>
                </c:pt>
                <c:pt idx="86">
                  <c:v>332.44068926830801</c:v>
                </c:pt>
                <c:pt idx="87">
                  <c:v>245.137206478331</c:v>
                </c:pt>
                <c:pt idx="88">
                  <c:v>402.72136769731998</c:v>
                </c:pt>
                <c:pt idx="89">
                  <c:v>312.77114354635398</c:v>
                </c:pt>
                <c:pt idx="90">
                  <c:v>390.26057635933103</c:v>
                </c:pt>
                <c:pt idx="91">
                  <c:v>469.914937813736</c:v>
                </c:pt>
                <c:pt idx="92">
                  <c:v>844.88409325450198</c:v>
                </c:pt>
                <c:pt idx="93">
                  <c:v>1097.8765958011099</c:v>
                </c:pt>
                <c:pt idx="94">
                  <c:v>1592.2756146898901</c:v>
                </c:pt>
                <c:pt idx="95">
                  <c:v>832.15232210184104</c:v>
                </c:pt>
                <c:pt idx="96">
                  <c:v>788.51675103745595</c:v>
                </c:pt>
                <c:pt idx="97">
                  <c:v>1044.7272730930799</c:v>
                </c:pt>
                <c:pt idx="98">
                  <c:v>782.46422253160199</c:v>
                </c:pt>
                <c:pt idx="99">
                  <c:v>1222.6822972465</c:v>
                </c:pt>
                <c:pt idx="100">
                  <c:v>301.540270264512</c:v>
                </c:pt>
                <c:pt idx="101">
                  <c:v>210.73135734613399</c:v>
                </c:pt>
                <c:pt idx="102">
                  <c:v>175.19018442659501</c:v>
                </c:pt>
                <c:pt idx="103">
                  <c:v>34.332453240419802</c:v>
                </c:pt>
                <c:pt idx="104">
                  <c:v>6.7587494601785503</c:v>
                </c:pt>
                <c:pt idx="105">
                  <c:v>11.4298432505337</c:v>
                </c:pt>
                <c:pt idx="106">
                  <c:v>38.3421603304093</c:v>
                </c:pt>
                <c:pt idx="107">
                  <c:v>57.312091056338097</c:v>
                </c:pt>
                <c:pt idx="108">
                  <c:v>53.801814664507603</c:v>
                </c:pt>
                <c:pt idx="109">
                  <c:v>17.735827745371498</c:v>
                </c:pt>
                <c:pt idx="110">
                  <c:v>34.420889823623099</c:v>
                </c:pt>
                <c:pt idx="111">
                  <c:v>75.049664928514801</c:v>
                </c:pt>
                <c:pt idx="112">
                  <c:v>155.99871460474699</c:v>
                </c:pt>
                <c:pt idx="113">
                  <c:v>460.47606835079802</c:v>
                </c:pt>
                <c:pt idx="114">
                  <c:v>587.37561330983999</c:v>
                </c:pt>
                <c:pt idx="115">
                  <c:v>708.52453114620801</c:v>
                </c:pt>
                <c:pt idx="116">
                  <c:v>587.53178637414999</c:v>
                </c:pt>
                <c:pt idx="117">
                  <c:v>753.670820859272</c:v>
                </c:pt>
                <c:pt idx="118">
                  <c:v>933.46306318063796</c:v>
                </c:pt>
                <c:pt idx="119">
                  <c:v>822.055985755135</c:v>
                </c:pt>
                <c:pt idx="120">
                  <c:v>1184.06215326548</c:v>
                </c:pt>
                <c:pt idx="121">
                  <c:v>1079.01425439798</c:v>
                </c:pt>
                <c:pt idx="122">
                  <c:v>519.923071232658</c:v>
                </c:pt>
                <c:pt idx="123">
                  <c:v>275.37427522009199</c:v>
                </c:pt>
                <c:pt idx="124">
                  <c:v>137.77774850531199</c:v>
                </c:pt>
                <c:pt idx="125">
                  <c:v>226.19903677356399</c:v>
                </c:pt>
                <c:pt idx="126">
                  <c:v>314.09355346867301</c:v>
                </c:pt>
                <c:pt idx="127">
                  <c:v>698.13396533691605</c:v>
                </c:pt>
                <c:pt idx="128">
                  <c:v>733.90776281256603</c:v>
                </c:pt>
                <c:pt idx="129">
                  <c:v>530.73112569150999</c:v>
                </c:pt>
                <c:pt idx="130">
                  <c:v>3.3995896290095402</c:v>
                </c:pt>
                <c:pt idx="131">
                  <c:v>9.9401406672327806</c:v>
                </c:pt>
                <c:pt idx="132">
                  <c:v>6.1361758626889698</c:v>
                </c:pt>
                <c:pt idx="133">
                  <c:v>9.5100880523868394</c:v>
                </c:pt>
                <c:pt idx="134">
                  <c:v>4.2702422478794198</c:v>
                </c:pt>
                <c:pt idx="135">
                  <c:v>4.1467738507526999</c:v>
                </c:pt>
                <c:pt idx="136">
                  <c:v>2.8500763584869402</c:v>
                </c:pt>
                <c:pt idx="137">
                  <c:v>2.2777719148794202</c:v>
                </c:pt>
                <c:pt idx="138">
                  <c:v>1.4685338529289</c:v>
                </c:pt>
                <c:pt idx="139">
                  <c:v>0.91426970291876997</c:v>
                </c:pt>
                <c:pt idx="140">
                  <c:v>0.91970246107338305</c:v>
                </c:pt>
                <c:pt idx="141">
                  <c:v>1.4026347128191801</c:v>
                </c:pt>
                <c:pt idx="142">
                  <c:v>2.8436362072842001</c:v>
                </c:pt>
                <c:pt idx="143">
                  <c:v>1.6367872710895499</c:v>
                </c:pt>
                <c:pt idx="144">
                  <c:v>0.36886976573949798</c:v>
                </c:pt>
                <c:pt idx="145">
                  <c:v>0.51900690909841896</c:v>
                </c:pt>
                <c:pt idx="146">
                  <c:v>2.38827772690636</c:v>
                </c:pt>
                <c:pt idx="147">
                  <c:v>3.4671991461848699</c:v>
                </c:pt>
                <c:pt idx="148">
                  <c:v>12.780313448048</c:v>
                </c:pt>
                <c:pt idx="149">
                  <c:v>211.52830779826999</c:v>
                </c:pt>
                <c:pt idx="150">
                  <c:v>398.43628874699101</c:v>
                </c:pt>
                <c:pt idx="151">
                  <c:v>160.80152751140099</c:v>
                </c:pt>
                <c:pt idx="152">
                  <c:v>303.07729402554401</c:v>
                </c:pt>
                <c:pt idx="153">
                  <c:v>292.76858513925998</c:v>
                </c:pt>
                <c:pt idx="154">
                  <c:v>279.969481755218</c:v>
                </c:pt>
                <c:pt idx="155">
                  <c:v>297.18465932670603</c:v>
                </c:pt>
                <c:pt idx="156">
                  <c:v>356.41617219884603</c:v>
                </c:pt>
                <c:pt idx="157">
                  <c:v>558.20229048387898</c:v>
                </c:pt>
                <c:pt idx="158">
                  <c:v>1022.3387259554599</c:v>
                </c:pt>
                <c:pt idx="159">
                  <c:v>864.75257018038803</c:v>
                </c:pt>
                <c:pt idx="160">
                  <c:v>605.50204986801305</c:v>
                </c:pt>
                <c:pt idx="161">
                  <c:v>902.23667447060495</c:v>
                </c:pt>
                <c:pt idx="162">
                  <c:v>1308.8405133406</c:v>
                </c:pt>
                <c:pt idx="163">
                  <c:v>863.58626245697201</c:v>
                </c:pt>
                <c:pt idx="164">
                  <c:v>629.11317885803703</c:v>
                </c:pt>
                <c:pt idx="165">
                  <c:v>206.21411895683201</c:v>
                </c:pt>
                <c:pt idx="166">
                  <c:v>98.326084573540399</c:v>
                </c:pt>
                <c:pt idx="167">
                  <c:v>61.553582029384302</c:v>
                </c:pt>
                <c:pt idx="168">
                  <c:v>56.119163682359002</c:v>
                </c:pt>
                <c:pt idx="169">
                  <c:v>116.720493535244</c:v>
                </c:pt>
                <c:pt idx="170">
                  <c:v>36.006722374057397</c:v>
                </c:pt>
                <c:pt idx="171">
                  <c:v>117.54217737279799</c:v>
                </c:pt>
                <c:pt idx="172">
                  <c:v>222.855628793432</c:v>
                </c:pt>
                <c:pt idx="173">
                  <c:v>232.11291253755499</c:v>
                </c:pt>
                <c:pt idx="174">
                  <c:v>179.01345274883701</c:v>
                </c:pt>
                <c:pt idx="175">
                  <c:v>116.504474474003</c:v>
                </c:pt>
                <c:pt idx="176">
                  <c:v>114.132877831426</c:v>
                </c:pt>
                <c:pt idx="177">
                  <c:v>193.080095589585</c:v>
                </c:pt>
                <c:pt idx="178">
                  <c:v>488.77068629755502</c:v>
                </c:pt>
                <c:pt idx="179">
                  <c:v>307.643388593765</c:v>
                </c:pt>
                <c:pt idx="180">
                  <c:v>733.20226014771197</c:v>
                </c:pt>
                <c:pt idx="181">
                  <c:v>524.00391856041097</c:v>
                </c:pt>
                <c:pt idx="182">
                  <c:v>464.61257486264498</c:v>
                </c:pt>
                <c:pt idx="183">
                  <c:v>673.742279231108</c:v>
                </c:pt>
                <c:pt idx="184">
                  <c:v>743.63009237504195</c:v>
                </c:pt>
                <c:pt idx="185">
                  <c:v>884.83911065698896</c:v>
                </c:pt>
                <c:pt idx="186">
                  <c:v>691.60814447442397</c:v>
                </c:pt>
                <c:pt idx="187">
                  <c:v>278.99515367591499</c:v>
                </c:pt>
                <c:pt idx="188">
                  <c:v>298.84944660403301</c:v>
                </c:pt>
                <c:pt idx="189">
                  <c:v>99.686287200677</c:v>
                </c:pt>
                <c:pt idx="190">
                  <c:v>101.045695966069</c:v>
                </c:pt>
                <c:pt idx="191">
                  <c:v>104.586301643788</c:v>
                </c:pt>
                <c:pt idx="192">
                  <c:v>110.907951218164</c:v>
                </c:pt>
                <c:pt idx="193">
                  <c:v>130.19555168817899</c:v>
                </c:pt>
                <c:pt idx="194">
                  <c:v>256.81951431118802</c:v>
                </c:pt>
                <c:pt idx="195">
                  <c:v>4.4377136996035196</c:v>
                </c:pt>
                <c:pt idx="196">
                  <c:v>7.2638128426619799</c:v>
                </c:pt>
                <c:pt idx="197">
                  <c:v>12.1276089776627</c:v>
                </c:pt>
                <c:pt idx="198">
                  <c:v>7.55736683938804</c:v>
                </c:pt>
                <c:pt idx="199">
                  <c:v>6.8304828517065603</c:v>
                </c:pt>
                <c:pt idx="200">
                  <c:v>5.2921625584289202</c:v>
                </c:pt>
                <c:pt idx="201">
                  <c:v>4.0651875883872099</c:v>
                </c:pt>
                <c:pt idx="202">
                  <c:v>3.3233103226359599</c:v>
                </c:pt>
                <c:pt idx="203">
                  <c:v>2.2905297933975302</c:v>
                </c:pt>
                <c:pt idx="204">
                  <c:v>1.5628827045967399</c:v>
                </c:pt>
                <c:pt idx="205">
                  <c:v>1.37403104639762</c:v>
                </c:pt>
                <c:pt idx="206">
                  <c:v>0.62992569111044705</c:v>
                </c:pt>
                <c:pt idx="207">
                  <c:v>1.3858129402585</c:v>
                </c:pt>
                <c:pt idx="208">
                  <c:v>0.67644708078601001</c:v>
                </c:pt>
                <c:pt idx="209">
                  <c:v>0.813541579900114</c:v>
                </c:pt>
                <c:pt idx="210">
                  <c:v>1.1882661517825901</c:v>
                </c:pt>
                <c:pt idx="211">
                  <c:v>1.2320543365255701</c:v>
                </c:pt>
                <c:pt idx="212">
                  <c:v>1.1460112221284999</c:v>
                </c:pt>
                <c:pt idx="213">
                  <c:v>26.8666774904341</c:v>
                </c:pt>
                <c:pt idx="214">
                  <c:v>141.35061968447499</c:v>
                </c:pt>
                <c:pt idx="215">
                  <c:v>291.32881833446697</c:v>
                </c:pt>
                <c:pt idx="216">
                  <c:v>149.74961019888099</c:v>
                </c:pt>
                <c:pt idx="217">
                  <c:v>263.66857727849901</c:v>
                </c:pt>
                <c:pt idx="218">
                  <c:v>423.26475750415898</c:v>
                </c:pt>
                <c:pt idx="219">
                  <c:v>355.89672867488002</c:v>
                </c:pt>
                <c:pt idx="220">
                  <c:v>230.97329343606299</c:v>
                </c:pt>
                <c:pt idx="221">
                  <c:v>255.32552932663401</c:v>
                </c:pt>
                <c:pt idx="222">
                  <c:v>379.978946785213</c:v>
                </c:pt>
                <c:pt idx="223">
                  <c:v>775.89502891203699</c:v>
                </c:pt>
                <c:pt idx="224">
                  <c:v>1107.5417743610701</c:v>
                </c:pt>
                <c:pt idx="225">
                  <c:v>542.42180088188002</c:v>
                </c:pt>
                <c:pt idx="226">
                  <c:v>875.15208530505799</c:v>
                </c:pt>
                <c:pt idx="227">
                  <c:v>843.67292240535903</c:v>
                </c:pt>
                <c:pt idx="228">
                  <c:v>332.60197614289802</c:v>
                </c:pt>
                <c:pt idx="229">
                  <c:v>263.74371124811603</c:v>
                </c:pt>
                <c:pt idx="230">
                  <c:v>337.298398736504</c:v>
                </c:pt>
                <c:pt idx="231">
                  <c:v>169.34633689035499</c:v>
                </c:pt>
                <c:pt idx="232">
                  <c:v>120.02293788262899</c:v>
                </c:pt>
                <c:pt idx="233">
                  <c:v>57.208165603449501</c:v>
                </c:pt>
                <c:pt idx="234">
                  <c:v>105.92891788158801</c:v>
                </c:pt>
                <c:pt idx="235">
                  <c:v>89.3528314010331</c:v>
                </c:pt>
                <c:pt idx="236">
                  <c:v>90.897693668682905</c:v>
                </c:pt>
                <c:pt idx="237">
                  <c:v>140.561664684747</c:v>
                </c:pt>
                <c:pt idx="238">
                  <c:v>258.46226051977902</c:v>
                </c:pt>
                <c:pt idx="239">
                  <c:v>515.72644632775996</c:v>
                </c:pt>
                <c:pt idx="240">
                  <c:v>301.52315644545803</c:v>
                </c:pt>
                <c:pt idx="241">
                  <c:v>130.90074300045899</c:v>
                </c:pt>
                <c:pt idx="242">
                  <c:v>73.972707109168397</c:v>
                </c:pt>
                <c:pt idx="243">
                  <c:v>224.83095098704499</c:v>
                </c:pt>
                <c:pt idx="244">
                  <c:v>349.211297944732</c:v>
                </c:pt>
                <c:pt idx="245">
                  <c:v>571.97216007314</c:v>
                </c:pt>
                <c:pt idx="246">
                  <c:v>444.321355177383</c:v>
                </c:pt>
                <c:pt idx="247">
                  <c:v>353.77090652657603</c:v>
                </c:pt>
                <c:pt idx="248">
                  <c:v>489.16038665346503</c:v>
                </c:pt>
                <c:pt idx="249">
                  <c:v>475.679764227193</c:v>
                </c:pt>
                <c:pt idx="250">
                  <c:v>399.15435610801001</c:v>
                </c:pt>
                <c:pt idx="251">
                  <c:v>794.21481654850402</c:v>
                </c:pt>
                <c:pt idx="252">
                  <c:v>611.32867591828199</c:v>
                </c:pt>
                <c:pt idx="253">
                  <c:v>495.56116828135299</c:v>
                </c:pt>
                <c:pt idx="254">
                  <c:v>387.12919823881998</c:v>
                </c:pt>
                <c:pt idx="255">
                  <c:v>189.54264444314299</c:v>
                </c:pt>
                <c:pt idx="256">
                  <c:v>65.495169192086195</c:v>
                </c:pt>
                <c:pt idx="257">
                  <c:v>57.934302309998799</c:v>
                </c:pt>
                <c:pt idx="258">
                  <c:v>177.26443279422401</c:v>
                </c:pt>
                <c:pt idx="259">
                  <c:v>153.25255342976601</c:v>
                </c:pt>
                <c:pt idx="260">
                  <c:v>7.4581276449756402</c:v>
                </c:pt>
                <c:pt idx="261">
                  <c:v>6.7583077251107504</c:v>
                </c:pt>
                <c:pt idx="262">
                  <c:v>7.4868665055626096</c:v>
                </c:pt>
                <c:pt idx="263">
                  <c:v>8.6407461249773707</c:v>
                </c:pt>
                <c:pt idx="264">
                  <c:v>7.5027577981501299</c:v>
                </c:pt>
                <c:pt idx="265">
                  <c:v>6.3505544700526704</c:v>
                </c:pt>
                <c:pt idx="266">
                  <c:v>5.8140364806363802</c:v>
                </c:pt>
                <c:pt idx="267">
                  <c:v>3.4217397481707899</c:v>
                </c:pt>
                <c:pt idx="268">
                  <c:v>4.0432711520774598</c:v>
                </c:pt>
                <c:pt idx="269">
                  <c:v>3.2350743561106401</c:v>
                </c:pt>
                <c:pt idx="270">
                  <c:v>1.5408023684596699</c:v>
                </c:pt>
                <c:pt idx="271">
                  <c:v>1.6666152310381801</c:v>
                </c:pt>
                <c:pt idx="272">
                  <c:v>2.9496904223980298</c:v>
                </c:pt>
                <c:pt idx="273">
                  <c:v>0.58165623405012601</c:v>
                </c:pt>
                <c:pt idx="274">
                  <c:v>2.7232706016038799</c:v>
                </c:pt>
                <c:pt idx="275">
                  <c:v>1.03112009174265</c:v>
                </c:pt>
                <c:pt idx="276">
                  <c:v>0.662561408275954</c:v>
                </c:pt>
                <c:pt idx="277">
                  <c:v>1.23009174855593</c:v>
                </c:pt>
                <c:pt idx="278">
                  <c:v>44.004007528535702</c:v>
                </c:pt>
                <c:pt idx="279">
                  <c:v>258.99006627741397</c:v>
                </c:pt>
                <c:pt idx="280">
                  <c:v>405.63727639357802</c:v>
                </c:pt>
                <c:pt idx="281">
                  <c:v>383.26220354564902</c:v>
                </c:pt>
                <c:pt idx="282">
                  <c:v>306.393324935804</c:v>
                </c:pt>
                <c:pt idx="283">
                  <c:v>293.40540344245602</c:v>
                </c:pt>
                <c:pt idx="284">
                  <c:v>169.16425259149301</c:v>
                </c:pt>
                <c:pt idx="285">
                  <c:v>363.97326824919401</c:v>
                </c:pt>
                <c:pt idx="286">
                  <c:v>822.59321660222702</c:v>
                </c:pt>
                <c:pt idx="287">
                  <c:v>954.29649575056101</c:v>
                </c:pt>
                <c:pt idx="288">
                  <c:v>1176.43844887864</c:v>
                </c:pt>
                <c:pt idx="289">
                  <c:v>1194.9699577813601</c:v>
                </c:pt>
                <c:pt idx="290">
                  <c:v>692.11807969566098</c:v>
                </c:pt>
                <c:pt idx="291">
                  <c:v>348.68424192236102</c:v>
                </c:pt>
                <c:pt idx="292">
                  <c:v>193.204224131415</c:v>
                </c:pt>
                <c:pt idx="293">
                  <c:v>246.59166029566799</c:v>
                </c:pt>
                <c:pt idx="294">
                  <c:v>332.30367413493201</c:v>
                </c:pt>
                <c:pt idx="295">
                  <c:v>367.75122205910702</c:v>
                </c:pt>
                <c:pt idx="296">
                  <c:v>230.60364683908099</c:v>
                </c:pt>
                <c:pt idx="297">
                  <c:v>131.68129436906801</c:v>
                </c:pt>
                <c:pt idx="298">
                  <c:v>120.17497395217799</c:v>
                </c:pt>
                <c:pt idx="299">
                  <c:v>316.95104745125298</c:v>
                </c:pt>
                <c:pt idx="300">
                  <c:v>597.76503386722595</c:v>
                </c:pt>
                <c:pt idx="301">
                  <c:v>156.92897392496599</c:v>
                </c:pt>
                <c:pt idx="302">
                  <c:v>128.913506389476</c:v>
                </c:pt>
                <c:pt idx="303">
                  <c:v>115.535619433134</c:v>
                </c:pt>
                <c:pt idx="304">
                  <c:v>298.940190152036</c:v>
                </c:pt>
                <c:pt idx="305">
                  <c:v>524.33574716738099</c:v>
                </c:pt>
                <c:pt idx="306">
                  <c:v>480.76865207216503</c:v>
                </c:pt>
                <c:pt idx="307">
                  <c:v>166.99620582103199</c:v>
                </c:pt>
                <c:pt idx="308">
                  <c:v>260.10734302765701</c:v>
                </c:pt>
                <c:pt idx="309">
                  <c:v>343.21728185524398</c:v>
                </c:pt>
                <c:pt idx="310">
                  <c:v>522.29903099448404</c:v>
                </c:pt>
                <c:pt idx="311">
                  <c:v>638.76653491818604</c:v>
                </c:pt>
                <c:pt idx="312">
                  <c:v>533.86259194735203</c:v>
                </c:pt>
                <c:pt idx="313">
                  <c:v>367.31867803850503</c:v>
                </c:pt>
                <c:pt idx="314">
                  <c:v>311.85681071777299</c:v>
                </c:pt>
                <c:pt idx="315">
                  <c:v>317.54224870108999</c:v>
                </c:pt>
                <c:pt idx="316">
                  <c:v>414.63311037134503</c:v>
                </c:pt>
                <c:pt idx="317">
                  <c:v>528.80181381002205</c:v>
                </c:pt>
                <c:pt idx="318">
                  <c:v>491.72939576327701</c:v>
                </c:pt>
                <c:pt idx="319">
                  <c:v>479.472316330838</c:v>
                </c:pt>
                <c:pt idx="320">
                  <c:v>463.64168136142803</c:v>
                </c:pt>
                <c:pt idx="321">
                  <c:v>137.07457390482301</c:v>
                </c:pt>
                <c:pt idx="322">
                  <c:v>203.871142202497</c:v>
                </c:pt>
                <c:pt idx="323">
                  <c:v>309.27273831792297</c:v>
                </c:pt>
                <c:pt idx="324">
                  <c:v>224.26533257269</c:v>
                </c:pt>
                <c:pt idx="325">
                  <c:v>8.5183036620899895</c:v>
                </c:pt>
                <c:pt idx="326">
                  <c:v>6.4416009366019598</c:v>
                </c:pt>
                <c:pt idx="327">
                  <c:v>8.7130308694531493</c:v>
                </c:pt>
                <c:pt idx="328">
                  <c:v>9.3152208692950396</c:v>
                </c:pt>
                <c:pt idx="329">
                  <c:v>8.5733865085230097</c:v>
                </c:pt>
                <c:pt idx="330">
                  <c:v>7.1480082570189198</c:v>
                </c:pt>
                <c:pt idx="331">
                  <c:v>5.6358039047510502</c:v>
                </c:pt>
                <c:pt idx="332">
                  <c:v>3.9975367929640502</c:v>
                </c:pt>
                <c:pt idx="333">
                  <c:v>3.74250619082772</c:v>
                </c:pt>
                <c:pt idx="334">
                  <c:v>2.3606313725540602</c:v>
                </c:pt>
                <c:pt idx="335">
                  <c:v>3.1498766530384099</c:v>
                </c:pt>
                <c:pt idx="336">
                  <c:v>2.0906220468423702</c:v>
                </c:pt>
                <c:pt idx="337">
                  <c:v>4.8648061508421803</c:v>
                </c:pt>
                <c:pt idx="338">
                  <c:v>0.31587044359882799</c:v>
                </c:pt>
                <c:pt idx="339">
                  <c:v>7.6334641802149701</c:v>
                </c:pt>
                <c:pt idx="340">
                  <c:v>1.94513438973188</c:v>
                </c:pt>
                <c:pt idx="341">
                  <c:v>0.57286221216523003</c:v>
                </c:pt>
                <c:pt idx="342">
                  <c:v>5.3592984118980898</c:v>
                </c:pt>
                <c:pt idx="343">
                  <c:v>107.72453988083301</c:v>
                </c:pt>
                <c:pt idx="344">
                  <c:v>319.57715452188899</c:v>
                </c:pt>
                <c:pt idx="345">
                  <c:v>525.34867973005998</c:v>
                </c:pt>
                <c:pt idx="346">
                  <c:v>394.03231375829301</c:v>
                </c:pt>
                <c:pt idx="347">
                  <c:v>269.62770325145698</c:v>
                </c:pt>
                <c:pt idx="348">
                  <c:v>461.52086246832499</c:v>
                </c:pt>
                <c:pt idx="349">
                  <c:v>260.86218196904503</c:v>
                </c:pt>
                <c:pt idx="350">
                  <c:v>628.69721685099705</c:v>
                </c:pt>
                <c:pt idx="351">
                  <c:v>910.06601620220601</c:v>
                </c:pt>
                <c:pt idx="352">
                  <c:v>1466.9021408768499</c:v>
                </c:pt>
                <c:pt idx="353">
                  <c:v>1200.5406598120901</c:v>
                </c:pt>
                <c:pt idx="354">
                  <c:v>1030.1937681815</c:v>
                </c:pt>
                <c:pt idx="355">
                  <c:v>598.69786053160999</c:v>
                </c:pt>
                <c:pt idx="356">
                  <c:v>381.63992727557797</c:v>
                </c:pt>
                <c:pt idx="357">
                  <c:v>530.93254217563697</c:v>
                </c:pt>
                <c:pt idx="358">
                  <c:v>596.43561861651995</c:v>
                </c:pt>
                <c:pt idx="359">
                  <c:v>532.54122725865898</c:v>
                </c:pt>
                <c:pt idx="360">
                  <c:v>595.20790018651803</c:v>
                </c:pt>
                <c:pt idx="361">
                  <c:v>474.78155159939598</c:v>
                </c:pt>
                <c:pt idx="362">
                  <c:v>746.67163380942202</c:v>
                </c:pt>
                <c:pt idx="363">
                  <c:v>491.79110586028099</c:v>
                </c:pt>
                <c:pt idx="364">
                  <c:v>341.24886024041803</c:v>
                </c:pt>
                <c:pt idx="365">
                  <c:v>426.699537629048</c:v>
                </c:pt>
                <c:pt idx="366">
                  <c:v>367.737946919801</c:v>
                </c:pt>
                <c:pt idx="367">
                  <c:v>386.45489337746</c:v>
                </c:pt>
                <c:pt idx="368">
                  <c:v>245.04381021881301</c:v>
                </c:pt>
                <c:pt idx="369">
                  <c:v>148.159342969287</c:v>
                </c:pt>
                <c:pt idx="370">
                  <c:v>168.73669857599899</c:v>
                </c:pt>
                <c:pt idx="371">
                  <c:v>623.71288643564299</c:v>
                </c:pt>
                <c:pt idx="372">
                  <c:v>441.63471450128498</c:v>
                </c:pt>
                <c:pt idx="373">
                  <c:v>374.54003369747397</c:v>
                </c:pt>
                <c:pt idx="374">
                  <c:v>425.14539011933999</c:v>
                </c:pt>
                <c:pt idx="375">
                  <c:v>477.59885538667902</c:v>
                </c:pt>
                <c:pt idx="376">
                  <c:v>820.33592035349898</c:v>
                </c:pt>
                <c:pt idx="377">
                  <c:v>858.43166103462499</c:v>
                </c:pt>
                <c:pt idx="378">
                  <c:v>901.00127019271599</c:v>
                </c:pt>
                <c:pt idx="379">
                  <c:v>861.22320301151001</c:v>
                </c:pt>
                <c:pt idx="380">
                  <c:v>576.91625167417703</c:v>
                </c:pt>
                <c:pt idx="381">
                  <c:v>757.10211524154704</c:v>
                </c:pt>
                <c:pt idx="382">
                  <c:v>561.11661163420501</c:v>
                </c:pt>
                <c:pt idx="383">
                  <c:v>408.16013947169199</c:v>
                </c:pt>
                <c:pt idx="384">
                  <c:v>300.49260631771398</c:v>
                </c:pt>
                <c:pt idx="385">
                  <c:v>263.54346599744201</c:v>
                </c:pt>
                <c:pt idx="386">
                  <c:v>875.94960716111598</c:v>
                </c:pt>
                <c:pt idx="387">
                  <c:v>405.85565947332799</c:v>
                </c:pt>
                <c:pt idx="388">
                  <c:v>476.682184229602</c:v>
                </c:pt>
                <c:pt idx="389">
                  <c:v>406.61714511651201</c:v>
                </c:pt>
                <c:pt idx="390">
                  <c:v>7.6707838734015903</c:v>
                </c:pt>
                <c:pt idx="391">
                  <c:v>8.3389375528093694</c:v>
                </c:pt>
                <c:pt idx="392">
                  <c:v>8.5476349551037405</c:v>
                </c:pt>
                <c:pt idx="393">
                  <c:v>10.4469604478734</c:v>
                </c:pt>
                <c:pt idx="394">
                  <c:v>12.0926170172342</c:v>
                </c:pt>
                <c:pt idx="395">
                  <c:v>7.8229531446283804</c:v>
                </c:pt>
                <c:pt idx="396">
                  <c:v>5.3626706234053003</c:v>
                </c:pt>
                <c:pt idx="397">
                  <c:v>4.97627182235858</c:v>
                </c:pt>
                <c:pt idx="398">
                  <c:v>4.5463902489163299</c:v>
                </c:pt>
                <c:pt idx="399">
                  <c:v>5.0592903172093298</c:v>
                </c:pt>
                <c:pt idx="400">
                  <c:v>3.0099795489995702</c:v>
                </c:pt>
                <c:pt idx="401">
                  <c:v>1.02485881062207</c:v>
                </c:pt>
                <c:pt idx="402">
                  <c:v>4.1641167723758903</c:v>
                </c:pt>
                <c:pt idx="403">
                  <c:v>4.3691042165727101</c:v>
                </c:pt>
                <c:pt idx="404">
                  <c:v>0.43428887361047402</c:v>
                </c:pt>
                <c:pt idx="405">
                  <c:v>4.31844775941767E-2</c:v>
                </c:pt>
                <c:pt idx="406">
                  <c:v>1.9148542328857401E-4</c:v>
                </c:pt>
                <c:pt idx="407">
                  <c:v>16.9349045887598</c:v>
                </c:pt>
                <c:pt idx="408">
                  <c:v>46.076956686612803</c:v>
                </c:pt>
                <c:pt idx="409">
                  <c:v>251.577693895094</c:v>
                </c:pt>
                <c:pt idx="410">
                  <c:v>194.564309031325</c:v>
                </c:pt>
                <c:pt idx="411">
                  <c:v>364.99849648871702</c:v>
                </c:pt>
                <c:pt idx="412">
                  <c:v>343.23797624000298</c:v>
                </c:pt>
                <c:pt idx="413">
                  <c:v>501.83352131646501</c:v>
                </c:pt>
                <c:pt idx="414">
                  <c:v>495.50713887422899</c:v>
                </c:pt>
                <c:pt idx="415">
                  <c:v>769.34391490798203</c:v>
                </c:pt>
                <c:pt idx="416">
                  <c:v>856.84194802414095</c:v>
                </c:pt>
                <c:pt idx="417">
                  <c:v>1546.06753966613</c:v>
                </c:pt>
                <c:pt idx="418">
                  <c:v>974.10813910297804</c:v>
                </c:pt>
                <c:pt idx="419">
                  <c:v>542.94909805332804</c:v>
                </c:pt>
                <c:pt idx="420">
                  <c:v>390.674850367511</c:v>
                </c:pt>
                <c:pt idx="421">
                  <c:v>408.52293477269302</c:v>
                </c:pt>
                <c:pt idx="422">
                  <c:v>405.69555871815498</c:v>
                </c:pt>
                <c:pt idx="423">
                  <c:v>931.40629580289601</c:v>
                </c:pt>
                <c:pt idx="424">
                  <c:v>1195.3178149713401</c:v>
                </c:pt>
                <c:pt idx="425">
                  <c:v>1125.4329629246099</c:v>
                </c:pt>
                <c:pt idx="426">
                  <c:v>1106.72313295749</c:v>
                </c:pt>
                <c:pt idx="427">
                  <c:v>1081.3774725299299</c:v>
                </c:pt>
                <c:pt idx="428">
                  <c:v>1116.08439687703</c:v>
                </c:pt>
                <c:pt idx="429">
                  <c:v>677.20177059369598</c:v>
                </c:pt>
                <c:pt idx="430">
                  <c:v>654.25344948188103</c:v>
                </c:pt>
                <c:pt idx="431">
                  <c:v>655.65237275427</c:v>
                </c:pt>
                <c:pt idx="432">
                  <c:v>758.31695141437694</c:v>
                </c:pt>
                <c:pt idx="433">
                  <c:v>592.05870115891105</c:v>
                </c:pt>
                <c:pt idx="434">
                  <c:v>442.79161711235099</c:v>
                </c:pt>
                <c:pt idx="435">
                  <c:v>203.04018216542801</c:v>
                </c:pt>
                <c:pt idx="436">
                  <c:v>251.42025937739501</c:v>
                </c:pt>
                <c:pt idx="437">
                  <c:v>548.14323687342903</c:v>
                </c:pt>
                <c:pt idx="438">
                  <c:v>422.32307275091802</c:v>
                </c:pt>
                <c:pt idx="439">
                  <c:v>314.87365498664798</c:v>
                </c:pt>
                <c:pt idx="440">
                  <c:v>365.00455965840803</c:v>
                </c:pt>
                <c:pt idx="441">
                  <c:v>300.67934818097302</c:v>
                </c:pt>
                <c:pt idx="442">
                  <c:v>620.04809437999404</c:v>
                </c:pt>
                <c:pt idx="443">
                  <c:v>930.93444930623798</c:v>
                </c:pt>
                <c:pt idx="444">
                  <c:v>855.04682133007498</c:v>
                </c:pt>
                <c:pt idx="445">
                  <c:v>497.40937609949998</c:v>
                </c:pt>
                <c:pt idx="446">
                  <c:v>773.17282205594699</c:v>
                </c:pt>
                <c:pt idx="447">
                  <c:v>605.91355141478596</c:v>
                </c:pt>
                <c:pt idx="448">
                  <c:v>581.49708803052295</c:v>
                </c:pt>
                <c:pt idx="449">
                  <c:v>330.28749288610499</c:v>
                </c:pt>
                <c:pt idx="450">
                  <c:v>400.82700634730298</c:v>
                </c:pt>
                <c:pt idx="451">
                  <c:v>414.23710474481601</c:v>
                </c:pt>
                <c:pt idx="452">
                  <c:v>459.42356313394902</c:v>
                </c:pt>
                <c:pt idx="453">
                  <c:v>561.816102771479</c:v>
                </c:pt>
                <c:pt idx="454">
                  <c:v>452.00555516255503</c:v>
                </c:pt>
                <c:pt idx="455">
                  <c:v>22.632241194880901</c:v>
                </c:pt>
                <c:pt idx="456">
                  <c:v>10.9096238169298</c:v>
                </c:pt>
                <c:pt idx="457">
                  <c:v>11.5601362029609</c:v>
                </c:pt>
                <c:pt idx="458">
                  <c:v>11.6410499787939</c:v>
                </c:pt>
                <c:pt idx="459">
                  <c:v>12.8129658967165</c:v>
                </c:pt>
                <c:pt idx="460">
                  <c:v>7.1168189147728702</c:v>
                </c:pt>
                <c:pt idx="461">
                  <c:v>6.2648641354955101</c:v>
                </c:pt>
                <c:pt idx="462">
                  <c:v>5.9002986445012304</c:v>
                </c:pt>
                <c:pt idx="463">
                  <c:v>7.1890596402976996</c:v>
                </c:pt>
                <c:pt idx="464">
                  <c:v>5.8849041230119896</c:v>
                </c:pt>
                <c:pt idx="465">
                  <c:v>1.00180034064979</c:v>
                </c:pt>
                <c:pt idx="466">
                  <c:v>0.75406010614324204</c:v>
                </c:pt>
                <c:pt idx="467">
                  <c:v>6.5190009774826398</c:v>
                </c:pt>
                <c:pt idx="468">
                  <c:v>4.71671256232875</c:v>
                </c:pt>
                <c:pt idx="469">
                  <c:v>0.23731890349329701</c:v>
                </c:pt>
                <c:pt idx="470">
                  <c:v>4.8458731039909497E-2</c:v>
                </c:pt>
                <c:pt idx="471">
                  <c:v>6.0638269828356501E-3</c:v>
                </c:pt>
                <c:pt idx="472">
                  <c:v>2.6547391453267002</c:v>
                </c:pt>
                <c:pt idx="473">
                  <c:v>89.449104864783905</c:v>
                </c:pt>
                <c:pt idx="474">
                  <c:v>406.77830354542499</c:v>
                </c:pt>
                <c:pt idx="475">
                  <c:v>510.194008124287</c:v>
                </c:pt>
                <c:pt idx="476">
                  <c:v>577.23108654396503</c:v>
                </c:pt>
                <c:pt idx="477">
                  <c:v>333.57272201060601</c:v>
                </c:pt>
                <c:pt idx="478">
                  <c:v>294.857292731455</c:v>
                </c:pt>
                <c:pt idx="479">
                  <c:v>977.30726052837701</c:v>
                </c:pt>
                <c:pt idx="480">
                  <c:v>1336.2738359729501</c:v>
                </c:pt>
                <c:pt idx="481">
                  <c:v>1470.8179317746101</c:v>
                </c:pt>
                <c:pt idx="482">
                  <c:v>1336.16393981953</c:v>
                </c:pt>
                <c:pt idx="483">
                  <c:v>634.31521049044795</c:v>
                </c:pt>
                <c:pt idx="484">
                  <c:v>326.33968698941197</c:v>
                </c:pt>
                <c:pt idx="485">
                  <c:v>852.67347283825495</c:v>
                </c:pt>
                <c:pt idx="486">
                  <c:v>737.399902726704</c:v>
                </c:pt>
                <c:pt idx="487">
                  <c:v>806.14660599977901</c:v>
                </c:pt>
                <c:pt idx="488">
                  <c:v>768.07514513322701</c:v>
                </c:pt>
                <c:pt idx="489">
                  <c:v>1549.5027579815601</c:v>
                </c:pt>
                <c:pt idx="490">
                  <c:v>1625.50109197133</c:v>
                </c:pt>
                <c:pt idx="491">
                  <c:v>2057.99794565101</c:v>
                </c:pt>
                <c:pt idx="492">
                  <c:v>1846.4532064980599</c:v>
                </c:pt>
                <c:pt idx="493">
                  <c:v>1706.9900894979301</c:v>
                </c:pt>
                <c:pt idx="494">
                  <c:v>1543.4656462595501</c:v>
                </c:pt>
                <c:pt idx="495">
                  <c:v>1229.2399661209099</c:v>
                </c:pt>
                <c:pt idx="496">
                  <c:v>995.90185825622098</c:v>
                </c:pt>
                <c:pt idx="497">
                  <c:v>1060.3647796105399</c:v>
                </c:pt>
                <c:pt idx="498">
                  <c:v>1040.2369715863799</c:v>
                </c:pt>
                <c:pt idx="499">
                  <c:v>438.41210557183098</c:v>
                </c:pt>
                <c:pt idx="500">
                  <c:v>297.37332715884497</c:v>
                </c:pt>
                <c:pt idx="501">
                  <c:v>358.15698168458403</c:v>
                </c:pt>
                <c:pt idx="502">
                  <c:v>553.35623952346305</c:v>
                </c:pt>
                <c:pt idx="503">
                  <c:v>332.76583876395102</c:v>
                </c:pt>
                <c:pt idx="504">
                  <c:v>516.13551608830596</c:v>
                </c:pt>
                <c:pt idx="505">
                  <c:v>479.592449933051</c:v>
                </c:pt>
                <c:pt idx="506">
                  <c:v>779.69373474461099</c:v>
                </c:pt>
                <c:pt idx="507">
                  <c:v>918.98704780309595</c:v>
                </c:pt>
                <c:pt idx="508">
                  <c:v>1252.3604513078401</c:v>
                </c:pt>
                <c:pt idx="509">
                  <c:v>515.82887108267198</c:v>
                </c:pt>
                <c:pt idx="510">
                  <c:v>788.822580138945</c:v>
                </c:pt>
                <c:pt idx="511">
                  <c:v>1025.91960868201</c:v>
                </c:pt>
                <c:pt idx="512">
                  <c:v>577.48201553024103</c:v>
                </c:pt>
                <c:pt idx="513">
                  <c:v>371.59693986130401</c:v>
                </c:pt>
                <c:pt idx="514">
                  <c:v>242.77380064490001</c:v>
                </c:pt>
                <c:pt idx="515">
                  <c:v>479.96834956100003</c:v>
                </c:pt>
                <c:pt idx="516">
                  <c:v>274.15427330933602</c:v>
                </c:pt>
                <c:pt idx="517">
                  <c:v>394.99590466976002</c:v>
                </c:pt>
                <c:pt idx="518">
                  <c:v>492.72129066062303</c:v>
                </c:pt>
                <c:pt idx="519">
                  <c:v>636.807041855026</c:v>
                </c:pt>
                <c:pt idx="520">
                  <c:v>19.802849683907802</c:v>
                </c:pt>
                <c:pt idx="521">
                  <c:v>17.105610562488401</c:v>
                </c:pt>
                <c:pt idx="522">
                  <c:v>15.344544119476099</c:v>
                </c:pt>
                <c:pt idx="523">
                  <c:v>14.3220391732611</c:v>
                </c:pt>
                <c:pt idx="524">
                  <c:v>11.4709062821019</c:v>
                </c:pt>
                <c:pt idx="525">
                  <c:v>7.86021929981111</c:v>
                </c:pt>
                <c:pt idx="526">
                  <c:v>6.4557975387654603</c:v>
                </c:pt>
                <c:pt idx="527">
                  <c:v>5.8536722248196398</c:v>
                </c:pt>
                <c:pt idx="528">
                  <c:v>6.5932344359487898</c:v>
                </c:pt>
                <c:pt idx="529">
                  <c:v>5.6945485403880101</c:v>
                </c:pt>
                <c:pt idx="530">
                  <c:v>5.6700965703581696</c:v>
                </c:pt>
                <c:pt idx="531">
                  <c:v>1.4341480518759699</c:v>
                </c:pt>
                <c:pt idx="532">
                  <c:v>5.3655518598671303</c:v>
                </c:pt>
                <c:pt idx="533">
                  <c:v>5.4143823746594899</c:v>
                </c:pt>
                <c:pt idx="534">
                  <c:v>1.08689760272656</c:v>
                </c:pt>
                <c:pt idx="535">
                  <c:v>1.4273577194432001E-2</c:v>
                </c:pt>
                <c:pt idx="536">
                  <c:v>0</c:v>
                </c:pt>
                <c:pt idx="537">
                  <c:v>15.963685596142801</c:v>
                </c:pt>
                <c:pt idx="538">
                  <c:v>253.75005520638001</c:v>
                </c:pt>
                <c:pt idx="539">
                  <c:v>343.178313473782</c:v>
                </c:pt>
                <c:pt idx="540">
                  <c:v>514.56412810793904</c:v>
                </c:pt>
                <c:pt idx="541">
                  <c:v>248.84795850400801</c:v>
                </c:pt>
                <c:pt idx="542">
                  <c:v>499.82356070590998</c:v>
                </c:pt>
                <c:pt idx="543">
                  <c:v>297.11557796027199</c:v>
                </c:pt>
                <c:pt idx="544">
                  <c:v>670.87703791380397</c:v>
                </c:pt>
                <c:pt idx="545">
                  <c:v>856.65725179842104</c:v>
                </c:pt>
                <c:pt idx="546">
                  <c:v>849.11414700596595</c:v>
                </c:pt>
                <c:pt idx="547">
                  <c:v>1109.35275554346</c:v>
                </c:pt>
                <c:pt idx="548">
                  <c:v>694.80563538858905</c:v>
                </c:pt>
                <c:pt idx="549">
                  <c:v>727.52127506606905</c:v>
                </c:pt>
                <c:pt idx="550">
                  <c:v>1083.5232528449801</c:v>
                </c:pt>
                <c:pt idx="551">
                  <c:v>958.21485915845403</c:v>
                </c:pt>
                <c:pt idx="552">
                  <c:v>1101.86728429295</c:v>
                </c:pt>
                <c:pt idx="553">
                  <c:v>1075.12547703368</c:v>
                </c:pt>
                <c:pt idx="554">
                  <c:v>1255.3262336704199</c:v>
                </c:pt>
                <c:pt idx="555">
                  <c:v>1580.81784642754</c:v>
                </c:pt>
                <c:pt idx="556">
                  <c:v>2101.7645731593302</c:v>
                </c:pt>
                <c:pt idx="557">
                  <c:v>2320.8181271312001</c:v>
                </c:pt>
                <c:pt idx="558">
                  <c:v>2196.1497859556198</c:v>
                </c:pt>
                <c:pt idx="559">
                  <c:v>2073.4945793757502</c:v>
                </c:pt>
                <c:pt idx="560">
                  <c:v>1192.42782641639</c:v>
                </c:pt>
                <c:pt idx="561">
                  <c:v>1174.0462419825001</c:v>
                </c:pt>
                <c:pt idx="562">
                  <c:v>1015.2468743253201</c:v>
                </c:pt>
                <c:pt idx="563">
                  <c:v>844.26481445283298</c:v>
                </c:pt>
                <c:pt idx="564">
                  <c:v>623.70372239816902</c:v>
                </c:pt>
                <c:pt idx="565">
                  <c:v>973.467258425164</c:v>
                </c:pt>
                <c:pt idx="566">
                  <c:v>760.69670583016796</c:v>
                </c:pt>
                <c:pt idx="567">
                  <c:v>761.26267171450797</c:v>
                </c:pt>
                <c:pt idx="568">
                  <c:v>751.11995768964505</c:v>
                </c:pt>
                <c:pt idx="569">
                  <c:v>934.531375910934</c:v>
                </c:pt>
                <c:pt idx="570">
                  <c:v>759.64721819005899</c:v>
                </c:pt>
                <c:pt idx="571">
                  <c:v>752.45786732897</c:v>
                </c:pt>
                <c:pt idx="572">
                  <c:v>694.36828000037303</c:v>
                </c:pt>
                <c:pt idx="573">
                  <c:v>1473.0085614897901</c:v>
                </c:pt>
                <c:pt idx="574">
                  <c:v>664.75201635139297</c:v>
                </c:pt>
                <c:pt idx="575">
                  <c:v>461.803577419715</c:v>
                </c:pt>
                <c:pt idx="576">
                  <c:v>540.75184127856005</c:v>
                </c:pt>
                <c:pt idx="577">
                  <c:v>396.23877250360601</c:v>
                </c:pt>
                <c:pt idx="578">
                  <c:v>297.09299890774901</c:v>
                </c:pt>
                <c:pt idx="579">
                  <c:v>236.84685934715</c:v>
                </c:pt>
                <c:pt idx="580">
                  <c:v>354.378045147666</c:v>
                </c:pt>
                <c:pt idx="581">
                  <c:v>428.16089265602</c:v>
                </c:pt>
                <c:pt idx="582">
                  <c:v>351.04842192426798</c:v>
                </c:pt>
                <c:pt idx="583">
                  <c:v>328.604285723337</c:v>
                </c:pt>
                <c:pt idx="584">
                  <c:v>424.32088728297998</c:v>
                </c:pt>
                <c:pt idx="585">
                  <c:v>14.6265995479681</c:v>
                </c:pt>
                <c:pt idx="586">
                  <c:v>10.599155502008999</c:v>
                </c:pt>
                <c:pt idx="587">
                  <c:v>10.2426143067352</c:v>
                </c:pt>
                <c:pt idx="588">
                  <c:v>12.828706606145101</c:v>
                </c:pt>
                <c:pt idx="589">
                  <c:v>13.9270498775024</c:v>
                </c:pt>
                <c:pt idx="590">
                  <c:v>9.09317516297655</c:v>
                </c:pt>
                <c:pt idx="591">
                  <c:v>8.1025097180726497</c:v>
                </c:pt>
                <c:pt idx="592">
                  <c:v>8.3049045560350407</c:v>
                </c:pt>
                <c:pt idx="593">
                  <c:v>6.9283533995695397</c:v>
                </c:pt>
                <c:pt idx="594">
                  <c:v>4.6721867327666198</c:v>
                </c:pt>
                <c:pt idx="595">
                  <c:v>10.7861628299293</c:v>
                </c:pt>
                <c:pt idx="596">
                  <c:v>1.0239482370925499</c:v>
                </c:pt>
                <c:pt idx="597">
                  <c:v>7.6796004909777702</c:v>
                </c:pt>
                <c:pt idx="598">
                  <c:v>2.8951832066677401</c:v>
                </c:pt>
                <c:pt idx="599">
                  <c:v>3.5379637864615199</c:v>
                </c:pt>
                <c:pt idx="600">
                  <c:v>0.65843373229221103</c:v>
                </c:pt>
                <c:pt idx="601" formatCode="0.00E+00">
                  <c:v>4.3643575976412902E-5</c:v>
                </c:pt>
                <c:pt idx="602">
                  <c:v>3.9752202194918702</c:v>
                </c:pt>
                <c:pt idx="603">
                  <c:v>148.66760673282701</c:v>
                </c:pt>
                <c:pt idx="604">
                  <c:v>436.33199188560201</c:v>
                </c:pt>
                <c:pt idx="605">
                  <c:v>265.10260068299698</c:v>
                </c:pt>
                <c:pt idx="606">
                  <c:v>210.62345724239901</c:v>
                </c:pt>
                <c:pt idx="607">
                  <c:v>394.47549340056202</c:v>
                </c:pt>
                <c:pt idx="608">
                  <c:v>427.14259106702002</c:v>
                </c:pt>
                <c:pt idx="609">
                  <c:v>728.41265777030503</c:v>
                </c:pt>
                <c:pt idx="610">
                  <c:v>1044.87416372404</c:v>
                </c:pt>
                <c:pt idx="611">
                  <c:v>780.192582648295</c:v>
                </c:pt>
                <c:pt idx="612">
                  <c:v>987.55883512335004</c:v>
                </c:pt>
                <c:pt idx="613">
                  <c:v>898.68061482243297</c:v>
                </c:pt>
                <c:pt idx="614">
                  <c:v>1254.39976452117</c:v>
                </c:pt>
                <c:pt idx="615">
                  <c:v>1443.4364662896501</c:v>
                </c:pt>
                <c:pt idx="616">
                  <c:v>1190.51712062143</c:v>
                </c:pt>
                <c:pt idx="617">
                  <c:v>1074.81784571147</c:v>
                </c:pt>
                <c:pt idx="618">
                  <c:v>1015.09712925324</c:v>
                </c:pt>
                <c:pt idx="619">
                  <c:v>1319.68049674795</c:v>
                </c:pt>
                <c:pt idx="620">
                  <c:v>1549.7742648879</c:v>
                </c:pt>
                <c:pt idx="621">
                  <c:v>1884.8342730029001</c:v>
                </c:pt>
                <c:pt idx="622">
                  <c:v>2786.2716706174201</c:v>
                </c:pt>
                <c:pt idx="623">
                  <c:v>2546.1226203112801</c:v>
                </c:pt>
                <c:pt idx="624">
                  <c:v>1724.7462753360801</c:v>
                </c:pt>
                <c:pt idx="625">
                  <c:v>996.89285182746198</c:v>
                </c:pt>
                <c:pt idx="626">
                  <c:v>1086.87638934438</c:v>
                </c:pt>
                <c:pt idx="627">
                  <c:v>852.71110207530603</c:v>
                </c:pt>
                <c:pt idx="628">
                  <c:v>1469.23186928213</c:v>
                </c:pt>
                <c:pt idx="629">
                  <c:v>964.24189860448905</c:v>
                </c:pt>
                <c:pt idx="630">
                  <c:v>970.89247866496703</c:v>
                </c:pt>
                <c:pt idx="631">
                  <c:v>642.41270142126496</c:v>
                </c:pt>
                <c:pt idx="632">
                  <c:v>459.81141061671502</c:v>
                </c:pt>
                <c:pt idx="633">
                  <c:v>406.024014068133</c:v>
                </c:pt>
                <c:pt idx="634">
                  <c:v>483.077080306281</c:v>
                </c:pt>
                <c:pt idx="635">
                  <c:v>459.25031853278398</c:v>
                </c:pt>
                <c:pt idx="636">
                  <c:v>829.19057816968302</c:v>
                </c:pt>
                <c:pt idx="637">
                  <c:v>1079.1841879993899</c:v>
                </c:pt>
                <c:pt idx="638">
                  <c:v>892.97053961224503</c:v>
                </c:pt>
                <c:pt idx="639">
                  <c:v>608.92810340343397</c:v>
                </c:pt>
                <c:pt idx="640">
                  <c:v>851.75794501678899</c:v>
                </c:pt>
                <c:pt idx="641">
                  <c:v>687.15058917488295</c:v>
                </c:pt>
                <c:pt idx="642">
                  <c:v>304.32995404697198</c:v>
                </c:pt>
                <c:pt idx="643">
                  <c:v>411.31374885845901</c:v>
                </c:pt>
                <c:pt idx="644">
                  <c:v>187.364463833706</c:v>
                </c:pt>
                <c:pt idx="645">
                  <c:v>250.38168615944099</c:v>
                </c:pt>
                <c:pt idx="646">
                  <c:v>569.47340153529501</c:v>
                </c:pt>
                <c:pt idx="647">
                  <c:v>512.47465483149495</c:v>
                </c:pt>
                <c:pt idx="648">
                  <c:v>367.91680822949297</c:v>
                </c:pt>
                <c:pt idx="649">
                  <c:v>400.94899145651902</c:v>
                </c:pt>
                <c:pt idx="650">
                  <c:v>10.446621344842599</c:v>
                </c:pt>
                <c:pt idx="651">
                  <c:v>9.4880039462232002</c:v>
                </c:pt>
                <c:pt idx="652">
                  <c:v>11.3821142165443</c:v>
                </c:pt>
                <c:pt idx="653">
                  <c:v>11.6059183750153</c:v>
                </c:pt>
                <c:pt idx="654">
                  <c:v>11.1264444593519</c:v>
                </c:pt>
                <c:pt idx="655">
                  <c:v>9.7097767728892102</c:v>
                </c:pt>
                <c:pt idx="656">
                  <c:v>8.1489936748286596</c:v>
                </c:pt>
                <c:pt idx="657">
                  <c:v>8.3670924439230898</c:v>
                </c:pt>
                <c:pt idx="658">
                  <c:v>8.4435660191469601</c:v>
                </c:pt>
                <c:pt idx="659">
                  <c:v>7.9787488795254298</c:v>
                </c:pt>
                <c:pt idx="660">
                  <c:v>8.8108405089526194</c:v>
                </c:pt>
                <c:pt idx="661">
                  <c:v>22.933923426880099</c:v>
                </c:pt>
                <c:pt idx="662">
                  <c:v>49.917681391872897</c:v>
                </c:pt>
                <c:pt idx="663">
                  <c:v>2.5156230097223702</c:v>
                </c:pt>
                <c:pt idx="664">
                  <c:v>4.0254429828138996</c:v>
                </c:pt>
                <c:pt idx="665">
                  <c:v>7.1711225532416004E-3</c:v>
                </c:pt>
                <c:pt idx="666">
                  <c:v>7.2106927888311897E-2</c:v>
                </c:pt>
                <c:pt idx="667">
                  <c:v>2.94071288486403</c:v>
                </c:pt>
                <c:pt idx="668">
                  <c:v>296.81720729340202</c:v>
                </c:pt>
                <c:pt idx="669">
                  <c:v>284.99455563068199</c:v>
                </c:pt>
                <c:pt idx="670">
                  <c:v>111.321104113972</c:v>
                </c:pt>
                <c:pt idx="671">
                  <c:v>502.16421413635499</c:v>
                </c:pt>
                <c:pt idx="672">
                  <c:v>469.36602432295001</c:v>
                </c:pt>
                <c:pt idx="673">
                  <c:v>490.04624031519597</c:v>
                </c:pt>
                <c:pt idx="674">
                  <c:v>730.25740584254095</c:v>
                </c:pt>
                <c:pt idx="675">
                  <c:v>732.23165733256803</c:v>
                </c:pt>
                <c:pt idx="676">
                  <c:v>632.57912139714597</c:v>
                </c:pt>
                <c:pt idx="677">
                  <c:v>876.51231052876506</c:v>
                </c:pt>
                <c:pt idx="678">
                  <c:v>1200.7679024505701</c:v>
                </c:pt>
                <c:pt idx="679">
                  <c:v>1410.3652063444999</c:v>
                </c:pt>
                <c:pt idx="680">
                  <c:v>1315.9942227556401</c:v>
                </c:pt>
                <c:pt idx="681">
                  <c:v>1269.8784975328299</c:v>
                </c:pt>
                <c:pt idx="682">
                  <c:v>1073.03331369892</c:v>
                </c:pt>
                <c:pt idx="683">
                  <c:v>680.88829914487997</c:v>
                </c:pt>
                <c:pt idx="684">
                  <c:v>1042.9108643444699</c:v>
                </c:pt>
                <c:pt idx="685">
                  <c:v>1216.4420249235</c:v>
                </c:pt>
                <c:pt idx="686">
                  <c:v>1400.62007174174</c:v>
                </c:pt>
                <c:pt idx="687">
                  <c:v>1595.5022672069599</c:v>
                </c:pt>
                <c:pt idx="688">
                  <c:v>1593.95011143588</c:v>
                </c:pt>
                <c:pt idx="689">
                  <c:v>1758.29688819034</c:v>
                </c:pt>
                <c:pt idx="690">
                  <c:v>794.30493977401204</c:v>
                </c:pt>
                <c:pt idx="691">
                  <c:v>526.96270657196101</c:v>
                </c:pt>
                <c:pt idx="692">
                  <c:v>516.73172828107397</c:v>
                </c:pt>
                <c:pt idx="693">
                  <c:v>818.00867966055205</c:v>
                </c:pt>
                <c:pt idx="694">
                  <c:v>1009.23486853534</c:v>
                </c:pt>
                <c:pt idx="695">
                  <c:v>853.58860666831799</c:v>
                </c:pt>
                <c:pt idx="696">
                  <c:v>471.58084514375003</c:v>
                </c:pt>
                <c:pt idx="697">
                  <c:v>425.738256370111</c:v>
                </c:pt>
                <c:pt idx="698">
                  <c:v>465.45720040128799</c:v>
                </c:pt>
                <c:pt idx="699">
                  <c:v>204.20063106482399</c:v>
                </c:pt>
                <c:pt idx="700">
                  <c:v>390.16582082742099</c:v>
                </c:pt>
                <c:pt idx="701">
                  <c:v>510.416071819531</c:v>
                </c:pt>
                <c:pt idx="702">
                  <c:v>756.86587810972696</c:v>
                </c:pt>
                <c:pt idx="703">
                  <c:v>826.77564873025403</c:v>
                </c:pt>
                <c:pt idx="704">
                  <c:v>379.03360825984299</c:v>
                </c:pt>
                <c:pt idx="705">
                  <c:v>868.715802376787</c:v>
                </c:pt>
                <c:pt idx="706">
                  <c:v>761.65147613476404</c:v>
                </c:pt>
                <c:pt idx="707">
                  <c:v>438.79456089002099</c:v>
                </c:pt>
                <c:pt idx="708">
                  <c:v>565.33628675074101</c:v>
                </c:pt>
                <c:pt idx="709">
                  <c:v>287.17865599617602</c:v>
                </c:pt>
                <c:pt idx="710">
                  <c:v>372.55505441669698</c:v>
                </c:pt>
                <c:pt idx="711">
                  <c:v>320.95938194028702</c:v>
                </c:pt>
                <c:pt idx="712">
                  <c:v>327.20630133963402</c:v>
                </c:pt>
                <c:pt idx="713">
                  <c:v>404.65844541638802</c:v>
                </c:pt>
                <c:pt idx="714">
                  <c:v>434.61664365622801</c:v>
                </c:pt>
                <c:pt idx="715">
                  <c:v>9.9222050552648309</c:v>
                </c:pt>
                <c:pt idx="716">
                  <c:v>8.7453828964321705</c:v>
                </c:pt>
                <c:pt idx="717">
                  <c:v>14.559026091281799</c:v>
                </c:pt>
                <c:pt idx="718">
                  <c:v>15.4228244418744</c:v>
                </c:pt>
                <c:pt idx="719">
                  <c:v>15.471863015424701</c:v>
                </c:pt>
                <c:pt idx="720">
                  <c:v>9.2938318061910401</c:v>
                </c:pt>
                <c:pt idx="721">
                  <c:v>10.935480109054</c:v>
                </c:pt>
                <c:pt idx="722">
                  <c:v>7.6479039413105001</c:v>
                </c:pt>
                <c:pt idx="723">
                  <c:v>9.6147619106904898</c:v>
                </c:pt>
                <c:pt idx="724">
                  <c:v>13.067578288978201</c:v>
                </c:pt>
                <c:pt idx="725">
                  <c:v>39.107512953963699</c:v>
                </c:pt>
                <c:pt idx="726">
                  <c:v>56.0231512274285</c:v>
                </c:pt>
                <c:pt idx="727">
                  <c:v>38.452143337345603</c:v>
                </c:pt>
                <c:pt idx="728">
                  <c:v>8.1424764549896302</c:v>
                </c:pt>
                <c:pt idx="729">
                  <c:v>8.7783518843547999</c:v>
                </c:pt>
                <c:pt idx="730">
                  <c:v>10.830427759677301</c:v>
                </c:pt>
                <c:pt idx="731">
                  <c:v>25.332674940535899</c:v>
                </c:pt>
                <c:pt idx="732">
                  <c:v>36.898992194909603</c:v>
                </c:pt>
                <c:pt idx="733">
                  <c:v>181.41365907139999</c:v>
                </c:pt>
                <c:pt idx="734">
                  <c:v>260.606609428941</c:v>
                </c:pt>
                <c:pt idx="735">
                  <c:v>348.05792541535999</c:v>
                </c:pt>
                <c:pt idx="736">
                  <c:v>398.57953429809999</c:v>
                </c:pt>
                <c:pt idx="737">
                  <c:v>299.05239228826298</c:v>
                </c:pt>
                <c:pt idx="738">
                  <c:v>398.88139643389297</c:v>
                </c:pt>
                <c:pt idx="739">
                  <c:v>195.46133354551799</c:v>
                </c:pt>
                <c:pt idx="740">
                  <c:v>317.31167824305601</c:v>
                </c:pt>
                <c:pt idx="741">
                  <c:v>696.98797192613597</c:v>
                </c:pt>
                <c:pt idx="742">
                  <c:v>749.84717634914603</c:v>
                </c:pt>
                <c:pt idx="743">
                  <c:v>1542.9681685733999</c:v>
                </c:pt>
                <c:pt idx="744">
                  <c:v>1555.5685160094999</c:v>
                </c:pt>
                <c:pt idx="745">
                  <c:v>1901.38275498448</c:v>
                </c:pt>
                <c:pt idx="746">
                  <c:v>1780.0209982183801</c:v>
                </c:pt>
                <c:pt idx="747">
                  <c:v>1772.9693941072201</c:v>
                </c:pt>
                <c:pt idx="748">
                  <c:v>913.26640144045598</c:v>
                </c:pt>
                <c:pt idx="749">
                  <c:v>1032.78540085078</c:v>
                </c:pt>
                <c:pt idx="750">
                  <c:v>829.71254606092805</c:v>
                </c:pt>
                <c:pt idx="751">
                  <c:v>1037.6751048321401</c:v>
                </c:pt>
                <c:pt idx="752">
                  <c:v>1318.7747444755901</c:v>
                </c:pt>
                <c:pt idx="753">
                  <c:v>1495.6345846532199</c:v>
                </c:pt>
                <c:pt idx="754">
                  <c:v>1277.7520032534401</c:v>
                </c:pt>
                <c:pt idx="755">
                  <c:v>1148.5799683356699</c:v>
                </c:pt>
                <c:pt idx="756">
                  <c:v>893.86705881835599</c:v>
                </c:pt>
                <c:pt idx="757">
                  <c:v>866.09134750453495</c:v>
                </c:pt>
                <c:pt idx="758">
                  <c:v>637.42136769957699</c:v>
                </c:pt>
                <c:pt idx="759">
                  <c:v>682.58946736115104</c:v>
                </c:pt>
                <c:pt idx="760">
                  <c:v>612.72841300865696</c:v>
                </c:pt>
                <c:pt idx="761">
                  <c:v>458.39172119474398</c:v>
                </c:pt>
                <c:pt idx="762">
                  <c:v>505.063827043429</c:v>
                </c:pt>
                <c:pt idx="763">
                  <c:v>692.050687338834</c:v>
                </c:pt>
                <c:pt idx="764">
                  <c:v>528.43899214673002</c:v>
                </c:pt>
                <c:pt idx="765">
                  <c:v>665.55584975814497</c:v>
                </c:pt>
                <c:pt idx="766">
                  <c:v>694.83980379737602</c:v>
                </c:pt>
                <c:pt idx="767">
                  <c:v>892.73144589106903</c:v>
                </c:pt>
                <c:pt idx="768">
                  <c:v>776.70234834911696</c:v>
                </c:pt>
                <c:pt idx="769">
                  <c:v>873.52483512713695</c:v>
                </c:pt>
                <c:pt idx="770">
                  <c:v>832.18931412597101</c:v>
                </c:pt>
                <c:pt idx="771">
                  <c:v>691.26935159581296</c:v>
                </c:pt>
                <c:pt idx="772">
                  <c:v>749.22230386318597</c:v>
                </c:pt>
                <c:pt idx="773">
                  <c:v>554.99238227087199</c:v>
                </c:pt>
                <c:pt idx="774">
                  <c:v>575.37950281039298</c:v>
                </c:pt>
                <c:pt idx="775">
                  <c:v>614.72407056079101</c:v>
                </c:pt>
                <c:pt idx="776">
                  <c:v>425.11798571119903</c:v>
                </c:pt>
                <c:pt idx="777">
                  <c:v>235.93080939294299</c:v>
                </c:pt>
                <c:pt idx="778">
                  <c:v>250.629822718116</c:v>
                </c:pt>
                <c:pt idx="779">
                  <c:v>214.78534195625599</c:v>
                </c:pt>
                <c:pt idx="780">
                  <c:v>7.1680015271642796</c:v>
                </c:pt>
                <c:pt idx="781">
                  <c:v>9.6905597126607095</c:v>
                </c:pt>
                <c:pt idx="782">
                  <c:v>12.319114340122001</c:v>
                </c:pt>
                <c:pt idx="783">
                  <c:v>21.025410903138901</c:v>
                </c:pt>
                <c:pt idx="784">
                  <c:v>22.551180126495701</c:v>
                </c:pt>
                <c:pt idx="785">
                  <c:v>14.813631004929301</c:v>
                </c:pt>
                <c:pt idx="786">
                  <c:v>20.200253408601998</c:v>
                </c:pt>
                <c:pt idx="787">
                  <c:v>12.4686283960565</c:v>
                </c:pt>
                <c:pt idx="788">
                  <c:v>17.3335920445239</c:v>
                </c:pt>
                <c:pt idx="789">
                  <c:v>7.9438756760923397</c:v>
                </c:pt>
                <c:pt idx="790">
                  <c:v>14.7672459375255</c:v>
                </c:pt>
                <c:pt idx="791">
                  <c:v>57.0572989357374</c:v>
                </c:pt>
                <c:pt idx="792">
                  <c:v>50.469601806649301</c:v>
                </c:pt>
                <c:pt idx="793">
                  <c:v>15.6676475271962</c:v>
                </c:pt>
                <c:pt idx="794">
                  <c:v>10.836705287860701</c:v>
                </c:pt>
                <c:pt idx="795">
                  <c:v>9.4193208717913297</c:v>
                </c:pt>
                <c:pt idx="796">
                  <c:v>12.332327586912999</c:v>
                </c:pt>
                <c:pt idx="797">
                  <c:v>107.01404145049101</c:v>
                </c:pt>
                <c:pt idx="798">
                  <c:v>78.7826383257282</c:v>
                </c:pt>
                <c:pt idx="799">
                  <c:v>166.731287472454</c:v>
                </c:pt>
                <c:pt idx="800">
                  <c:v>159.92993943072599</c:v>
                </c:pt>
                <c:pt idx="801">
                  <c:v>122.7497666325</c:v>
                </c:pt>
                <c:pt idx="802">
                  <c:v>158.41767395177101</c:v>
                </c:pt>
                <c:pt idx="803">
                  <c:v>246.57127677661401</c:v>
                </c:pt>
                <c:pt idx="804">
                  <c:v>246.91465662501599</c:v>
                </c:pt>
                <c:pt idx="805">
                  <c:v>276.01754662794798</c:v>
                </c:pt>
                <c:pt idx="806">
                  <c:v>574.76098711350596</c:v>
                </c:pt>
                <c:pt idx="807">
                  <c:v>1053.2898509926299</c:v>
                </c:pt>
                <c:pt idx="808">
                  <c:v>1749.95934093202</c:v>
                </c:pt>
                <c:pt idx="809">
                  <c:v>2272.4634251603602</c:v>
                </c:pt>
                <c:pt idx="810">
                  <c:v>1616.2777249626699</c:v>
                </c:pt>
                <c:pt idx="811">
                  <c:v>1652.12378220747</c:v>
                </c:pt>
                <c:pt idx="812">
                  <c:v>1740.69794982299</c:v>
                </c:pt>
                <c:pt idx="813">
                  <c:v>1684.99663952592</c:v>
                </c:pt>
                <c:pt idx="814">
                  <c:v>1178.9351127182499</c:v>
                </c:pt>
                <c:pt idx="815">
                  <c:v>1083.1577586661699</c:v>
                </c:pt>
                <c:pt idx="816">
                  <c:v>819.971786919088</c:v>
                </c:pt>
                <c:pt idx="817">
                  <c:v>927.16882489153295</c:v>
                </c:pt>
                <c:pt idx="818">
                  <c:v>955.00191971883805</c:v>
                </c:pt>
                <c:pt idx="819">
                  <c:v>1064.4117056241701</c:v>
                </c:pt>
                <c:pt idx="820">
                  <c:v>953.98401254067403</c:v>
                </c:pt>
                <c:pt idx="821">
                  <c:v>717.676697768351</c:v>
                </c:pt>
                <c:pt idx="822">
                  <c:v>590.11180396300301</c:v>
                </c:pt>
                <c:pt idx="823">
                  <c:v>790.57632574550803</c:v>
                </c:pt>
                <c:pt idx="824">
                  <c:v>710.141069409127</c:v>
                </c:pt>
                <c:pt idx="825">
                  <c:v>607.78191888797699</c:v>
                </c:pt>
                <c:pt idx="826">
                  <c:v>660.19895991031797</c:v>
                </c:pt>
                <c:pt idx="827">
                  <c:v>622.35725717272305</c:v>
                </c:pt>
                <c:pt idx="828">
                  <c:v>623.31731303347601</c:v>
                </c:pt>
                <c:pt idx="829">
                  <c:v>631.27697200564398</c:v>
                </c:pt>
                <c:pt idx="830">
                  <c:v>741.03781080120098</c:v>
                </c:pt>
                <c:pt idx="831">
                  <c:v>586.47917535855504</c:v>
                </c:pt>
                <c:pt idx="832">
                  <c:v>451.81198475164098</c:v>
                </c:pt>
                <c:pt idx="833">
                  <c:v>855.58389119465903</c:v>
                </c:pt>
                <c:pt idx="834">
                  <c:v>825.07055100846605</c:v>
                </c:pt>
                <c:pt idx="835">
                  <c:v>662.70954510741001</c:v>
                </c:pt>
                <c:pt idx="836">
                  <c:v>647.15265352312701</c:v>
                </c:pt>
                <c:pt idx="837">
                  <c:v>627.08625461869804</c:v>
                </c:pt>
                <c:pt idx="838">
                  <c:v>593.047111274033</c:v>
                </c:pt>
                <c:pt idx="839">
                  <c:v>1107.6926009519</c:v>
                </c:pt>
                <c:pt idx="840">
                  <c:v>667.28715500844396</c:v>
                </c:pt>
                <c:pt idx="841">
                  <c:v>508.20220880072901</c:v>
                </c:pt>
                <c:pt idx="842">
                  <c:v>318.52556524443298</c:v>
                </c:pt>
                <c:pt idx="843">
                  <c:v>374.82597588097002</c:v>
                </c:pt>
                <c:pt idx="844">
                  <c:v>276.36411436968399</c:v>
                </c:pt>
                <c:pt idx="845">
                  <c:v>11.7450621273367</c:v>
                </c:pt>
                <c:pt idx="846">
                  <c:v>15.4286165970297</c:v>
                </c:pt>
                <c:pt idx="847">
                  <c:v>17.794908411909699</c:v>
                </c:pt>
                <c:pt idx="848">
                  <c:v>20.154192401437601</c:v>
                </c:pt>
                <c:pt idx="849">
                  <c:v>19.847347466371701</c:v>
                </c:pt>
                <c:pt idx="850">
                  <c:v>15.9721139603979</c:v>
                </c:pt>
                <c:pt idx="851">
                  <c:v>21.213598144549302</c:v>
                </c:pt>
                <c:pt idx="852">
                  <c:v>21.620858196342201</c:v>
                </c:pt>
                <c:pt idx="853">
                  <c:v>27.874400165374599</c:v>
                </c:pt>
                <c:pt idx="854">
                  <c:v>12.3640924416842</c:v>
                </c:pt>
                <c:pt idx="855">
                  <c:v>13.572328994929</c:v>
                </c:pt>
                <c:pt idx="856">
                  <c:v>1.0194796975046201</c:v>
                </c:pt>
                <c:pt idx="857">
                  <c:v>0.63893248962542104</c:v>
                </c:pt>
                <c:pt idx="858">
                  <c:v>10.11697017256</c:v>
                </c:pt>
                <c:pt idx="859">
                  <c:v>3.4244352223099299</c:v>
                </c:pt>
                <c:pt idx="860">
                  <c:v>11.6457048190634</c:v>
                </c:pt>
                <c:pt idx="861">
                  <c:v>23.3029971602218</c:v>
                </c:pt>
                <c:pt idx="862">
                  <c:v>120.379962476541</c:v>
                </c:pt>
                <c:pt idx="863">
                  <c:v>365.51657509156303</c:v>
                </c:pt>
                <c:pt idx="864">
                  <c:v>176.96380279593899</c:v>
                </c:pt>
                <c:pt idx="865">
                  <c:v>85.305052154470403</c:v>
                </c:pt>
                <c:pt idx="866">
                  <c:v>96.653514088802197</c:v>
                </c:pt>
                <c:pt idx="867">
                  <c:v>198.39044568575801</c:v>
                </c:pt>
                <c:pt idx="868">
                  <c:v>126.41124835606</c:v>
                </c:pt>
                <c:pt idx="869">
                  <c:v>499.02035458056599</c:v>
                </c:pt>
                <c:pt idx="870">
                  <c:v>904.65000501793304</c:v>
                </c:pt>
                <c:pt idx="871">
                  <c:v>1623.3679513954801</c:v>
                </c:pt>
                <c:pt idx="872">
                  <c:v>2325.4899826863202</c:v>
                </c:pt>
                <c:pt idx="873">
                  <c:v>1826.1472569104501</c:v>
                </c:pt>
                <c:pt idx="874">
                  <c:v>1886.2854382932001</c:v>
                </c:pt>
                <c:pt idx="875">
                  <c:v>1978.9054826067099</c:v>
                </c:pt>
                <c:pt idx="876">
                  <c:v>1413.01338860027</c:v>
                </c:pt>
                <c:pt idx="877">
                  <c:v>1980.3930836976399</c:v>
                </c:pt>
                <c:pt idx="878">
                  <c:v>1442.37172857409</c:v>
                </c:pt>
                <c:pt idx="879">
                  <c:v>1019.12363965703</c:v>
                </c:pt>
                <c:pt idx="880">
                  <c:v>1212.19903789051</c:v>
                </c:pt>
                <c:pt idx="881">
                  <c:v>1376.1721749375899</c:v>
                </c:pt>
                <c:pt idx="882">
                  <c:v>1304.82314396895</c:v>
                </c:pt>
                <c:pt idx="883">
                  <c:v>810.18648059155601</c:v>
                </c:pt>
                <c:pt idx="884">
                  <c:v>963.09659308869198</c:v>
                </c:pt>
                <c:pt idx="885">
                  <c:v>649.64946013418</c:v>
                </c:pt>
                <c:pt idx="886">
                  <c:v>770.49540480860003</c:v>
                </c:pt>
                <c:pt idx="887">
                  <c:v>866.61871662225201</c:v>
                </c:pt>
                <c:pt idx="888">
                  <c:v>704.67335733695802</c:v>
                </c:pt>
                <c:pt idx="889">
                  <c:v>850.45373670894503</c:v>
                </c:pt>
                <c:pt idx="890">
                  <c:v>907.186150613206</c:v>
                </c:pt>
                <c:pt idx="891">
                  <c:v>850.25091483738902</c:v>
                </c:pt>
                <c:pt idx="892">
                  <c:v>528.72161736831401</c:v>
                </c:pt>
                <c:pt idx="893">
                  <c:v>579.26589557626903</c:v>
                </c:pt>
                <c:pt idx="894">
                  <c:v>489.918496622992</c:v>
                </c:pt>
                <c:pt idx="895">
                  <c:v>744.94203557299397</c:v>
                </c:pt>
                <c:pt idx="896">
                  <c:v>644.31098161186105</c:v>
                </c:pt>
                <c:pt idx="897">
                  <c:v>941.24298294392395</c:v>
                </c:pt>
                <c:pt idx="898">
                  <c:v>1125.4764276470601</c:v>
                </c:pt>
                <c:pt idx="899">
                  <c:v>929.37600608352295</c:v>
                </c:pt>
                <c:pt idx="900">
                  <c:v>630.90934526423598</c:v>
                </c:pt>
                <c:pt idx="901">
                  <c:v>916.85716236487701</c:v>
                </c:pt>
                <c:pt idx="902">
                  <c:v>966.76063911049505</c:v>
                </c:pt>
                <c:pt idx="903">
                  <c:v>1016.59813874555</c:v>
                </c:pt>
                <c:pt idx="904">
                  <c:v>1474.2068265483799</c:v>
                </c:pt>
                <c:pt idx="905">
                  <c:v>744.43724596960601</c:v>
                </c:pt>
                <c:pt idx="906">
                  <c:v>370.23788283702203</c:v>
                </c:pt>
                <c:pt idx="907">
                  <c:v>294.77002471397799</c:v>
                </c:pt>
                <c:pt idx="908">
                  <c:v>122.564674295842</c:v>
                </c:pt>
                <c:pt idx="909">
                  <c:v>15.939748397074901</c:v>
                </c:pt>
                <c:pt idx="910">
                  <c:v>15.2915163375056</c:v>
                </c:pt>
                <c:pt idx="911">
                  <c:v>20.7848228406761</c:v>
                </c:pt>
                <c:pt idx="912">
                  <c:v>16.9751202664137</c:v>
                </c:pt>
                <c:pt idx="913">
                  <c:v>24.6697495994216</c:v>
                </c:pt>
                <c:pt idx="914">
                  <c:v>23.141379334430301</c:v>
                </c:pt>
                <c:pt idx="915">
                  <c:v>42.409449898318201</c:v>
                </c:pt>
                <c:pt idx="916">
                  <c:v>31.906542842577799</c:v>
                </c:pt>
                <c:pt idx="917">
                  <c:v>37.118112968533602</c:v>
                </c:pt>
                <c:pt idx="918">
                  <c:v>38.982811269431103</c:v>
                </c:pt>
                <c:pt idx="919">
                  <c:v>33.149845242222902</c:v>
                </c:pt>
                <c:pt idx="920">
                  <c:v>28.486730173115301</c:v>
                </c:pt>
                <c:pt idx="921">
                  <c:v>40.615180999616101</c:v>
                </c:pt>
                <c:pt idx="922">
                  <c:v>6.42814981359657</c:v>
                </c:pt>
                <c:pt idx="923">
                  <c:v>1.2402228888032301</c:v>
                </c:pt>
                <c:pt idx="924">
                  <c:v>28.430338019410801</c:v>
                </c:pt>
                <c:pt idx="925">
                  <c:v>71.361078719666693</c:v>
                </c:pt>
                <c:pt idx="926">
                  <c:v>60.239318833603797</c:v>
                </c:pt>
                <c:pt idx="927">
                  <c:v>81.445533947540596</c:v>
                </c:pt>
                <c:pt idx="928">
                  <c:v>207.880451842073</c:v>
                </c:pt>
                <c:pt idx="929">
                  <c:v>208.98800699792599</c:v>
                </c:pt>
                <c:pt idx="930">
                  <c:v>50.867550668760899</c:v>
                </c:pt>
                <c:pt idx="931">
                  <c:v>171.378147709079</c:v>
                </c:pt>
                <c:pt idx="932">
                  <c:v>133.60090423684699</c:v>
                </c:pt>
                <c:pt idx="933">
                  <c:v>118.733027259878</c:v>
                </c:pt>
                <c:pt idx="934">
                  <c:v>458.04531818752702</c:v>
                </c:pt>
                <c:pt idx="935">
                  <c:v>1133.8161436578</c:v>
                </c:pt>
                <c:pt idx="936">
                  <c:v>1709.9648339463899</c:v>
                </c:pt>
                <c:pt idx="937">
                  <c:v>1745.5930051873499</c:v>
                </c:pt>
                <c:pt idx="938">
                  <c:v>1823.8302654603799</c:v>
                </c:pt>
                <c:pt idx="939">
                  <c:v>2244.0719660944401</c:v>
                </c:pt>
                <c:pt idx="940">
                  <c:v>1788.5548566503401</c:v>
                </c:pt>
                <c:pt idx="941">
                  <c:v>2055.5402907246598</c:v>
                </c:pt>
                <c:pt idx="942">
                  <c:v>1773.4854368149099</c:v>
                </c:pt>
                <c:pt idx="943">
                  <c:v>2771.2254040406001</c:v>
                </c:pt>
                <c:pt idx="944">
                  <c:v>1327.3766847844399</c:v>
                </c:pt>
                <c:pt idx="945">
                  <c:v>1445.68815397101</c:v>
                </c:pt>
                <c:pt idx="946">
                  <c:v>1146.80815360568</c:v>
                </c:pt>
                <c:pt idx="947">
                  <c:v>1385.0041594663601</c:v>
                </c:pt>
                <c:pt idx="948">
                  <c:v>1224.3760838492301</c:v>
                </c:pt>
                <c:pt idx="949">
                  <c:v>1067.67981077846</c:v>
                </c:pt>
                <c:pt idx="950">
                  <c:v>983.79826233787401</c:v>
                </c:pt>
                <c:pt idx="951">
                  <c:v>968.646863290596</c:v>
                </c:pt>
                <c:pt idx="952">
                  <c:v>1195.8322931077901</c:v>
                </c:pt>
                <c:pt idx="953">
                  <c:v>1126.9645891442999</c:v>
                </c:pt>
                <c:pt idx="954">
                  <c:v>1070.21711739374</c:v>
                </c:pt>
                <c:pt idx="955">
                  <c:v>894.77466152951297</c:v>
                </c:pt>
                <c:pt idx="956">
                  <c:v>804.43305405828403</c:v>
                </c:pt>
                <c:pt idx="957">
                  <c:v>891.37691892610803</c:v>
                </c:pt>
                <c:pt idx="958">
                  <c:v>688.12948041642699</c:v>
                </c:pt>
                <c:pt idx="959">
                  <c:v>706.26884093500496</c:v>
                </c:pt>
                <c:pt idx="960">
                  <c:v>850.59848470251598</c:v>
                </c:pt>
                <c:pt idx="961">
                  <c:v>454.77154084486801</c:v>
                </c:pt>
                <c:pt idx="962">
                  <c:v>428.902557995775</c:v>
                </c:pt>
                <c:pt idx="963">
                  <c:v>857.15247046012405</c:v>
                </c:pt>
                <c:pt idx="964">
                  <c:v>1046.8150973085999</c:v>
                </c:pt>
                <c:pt idx="965">
                  <c:v>1019.19983049376</c:v>
                </c:pt>
                <c:pt idx="966">
                  <c:v>802.86714612131595</c:v>
                </c:pt>
                <c:pt idx="967">
                  <c:v>1053.0109707762599</c:v>
                </c:pt>
                <c:pt idx="968">
                  <c:v>1111.46319788447</c:v>
                </c:pt>
                <c:pt idx="969">
                  <c:v>859.92755238382495</c:v>
                </c:pt>
                <c:pt idx="970">
                  <c:v>722.45988059529395</c:v>
                </c:pt>
                <c:pt idx="971">
                  <c:v>581.77214809419695</c:v>
                </c:pt>
                <c:pt idx="972">
                  <c:v>320.28525164959098</c:v>
                </c:pt>
                <c:pt idx="973">
                  <c:v>126.411786692597</c:v>
                </c:pt>
                <c:pt idx="974">
                  <c:v>17.678074294098401</c:v>
                </c:pt>
                <c:pt idx="975">
                  <c:v>19.214016837480202</c:v>
                </c:pt>
                <c:pt idx="976">
                  <c:v>19.350855074266399</c:v>
                </c:pt>
                <c:pt idx="977">
                  <c:v>22.4500871902742</c:v>
                </c:pt>
                <c:pt idx="978">
                  <c:v>12.9245427696136</c:v>
                </c:pt>
                <c:pt idx="979">
                  <c:v>81.587737818033304</c:v>
                </c:pt>
                <c:pt idx="980">
                  <c:v>94.351740523689401</c:v>
                </c:pt>
                <c:pt idx="981">
                  <c:v>164.62391031418699</c:v>
                </c:pt>
                <c:pt idx="982">
                  <c:v>131.284000886966</c:v>
                </c:pt>
                <c:pt idx="983">
                  <c:v>42.566138458787599</c:v>
                </c:pt>
                <c:pt idx="984">
                  <c:v>113.18494105822001</c:v>
                </c:pt>
                <c:pt idx="985">
                  <c:v>200.13276843135901</c:v>
                </c:pt>
                <c:pt idx="986">
                  <c:v>234.74800318639501</c:v>
                </c:pt>
                <c:pt idx="987">
                  <c:v>54.406145294748903</c:v>
                </c:pt>
                <c:pt idx="988">
                  <c:v>3.8677719647155802</c:v>
                </c:pt>
                <c:pt idx="989">
                  <c:v>35.1736658251329</c:v>
                </c:pt>
                <c:pt idx="990">
                  <c:v>56.4081769061454</c:v>
                </c:pt>
                <c:pt idx="991">
                  <c:v>31.108417697150202</c:v>
                </c:pt>
                <c:pt idx="992">
                  <c:v>122.848330674037</c:v>
                </c:pt>
                <c:pt idx="993">
                  <c:v>117.84027944923599</c:v>
                </c:pt>
                <c:pt idx="994">
                  <c:v>183.854798157555</c:v>
                </c:pt>
                <c:pt idx="995">
                  <c:v>97.378060193982407</c:v>
                </c:pt>
                <c:pt idx="996">
                  <c:v>105.037806476876</c:v>
                </c:pt>
                <c:pt idx="997">
                  <c:v>122.077646632087</c:v>
                </c:pt>
                <c:pt idx="998">
                  <c:v>156.317874809871</c:v>
                </c:pt>
                <c:pt idx="999">
                  <c:v>267.097472285854</c:v>
                </c:pt>
                <c:pt idx="1000">
                  <c:v>567.919060098822</c:v>
                </c:pt>
                <c:pt idx="1001">
                  <c:v>1016.50476774934</c:v>
                </c:pt>
                <c:pt idx="1002">
                  <c:v>1910.6522446536401</c:v>
                </c:pt>
                <c:pt idx="1003">
                  <c:v>1117.99233069156</c:v>
                </c:pt>
                <c:pt idx="1004">
                  <c:v>1203.9081936657401</c:v>
                </c:pt>
                <c:pt idx="1005">
                  <c:v>1664.17078822191</c:v>
                </c:pt>
                <c:pt idx="1006">
                  <c:v>1566.9220380310301</c:v>
                </c:pt>
                <c:pt idx="1007">
                  <c:v>1673.9315341292699</c:v>
                </c:pt>
                <c:pt idx="1008">
                  <c:v>1680.43759732949</c:v>
                </c:pt>
                <c:pt idx="1009">
                  <c:v>2093.8529564871101</c:v>
                </c:pt>
                <c:pt idx="1010">
                  <c:v>1815.1388266465999</c:v>
                </c:pt>
                <c:pt idx="1011">
                  <c:v>1679.3592428859999</c:v>
                </c:pt>
                <c:pt idx="1012">
                  <c:v>1591.13227648107</c:v>
                </c:pt>
                <c:pt idx="1013">
                  <c:v>1152.3575833915399</c:v>
                </c:pt>
                <c:pt idx="1014">
                  <c:v>1098.2667392343601</c:v>
                </c:pt>
                <c:pt idx="1015">
                  <c:v>933.10020898079301</c:v>
                </c:pt>
                <c:pt idx="1016">
                  <c:v>993.17148242180895</c:v>
                </c:pt>
                <c:pt idx="1017">
                  <c:v>732.75883034479705</c:v>
                </c:pt>
                <c:pt idx="1018">
                  <c:v>1150.0524277904301</c:v>
                </c:pt>
                <c:pt idx="1019">
                  <c:v>873.40235711804303</c:v>
                </c:pt>
                <c:pt idx="1020">
                  <c:v>553.77499107556298</c:v>
                </c:pt>
                <c:pt idx="1021">
                  <c:v>825.54064462762994</c:v>
                </c:pt>
                <c:pt idx="1022">
                  <c:v>716.48875373461897</c:v>
                </c:pt>
                <c:pt idx="1023">
                  <c:v>764.58947902032401</c:v>
                </c:pt>
                <c:pt idx="1024">
                  <c:v>541.3713808123</c:v>
                </c:pt>
                <c:pt idx="1025">
                  <c:v>867.99631335622598</c:v>
                </c:pt>
                <c:pt idx="1026">
                  <c:v>624.28154183690299</c:v>
                </c:pt>
                <c:pt idx="1027">
                  <c:v>587.91542222442195</c:v>
                </c:pt>
                <c:pt idx="1028">
                  <c:v>602.99566083869195</c:v>
                </c:pt>
                <c:pt idx="1029">
                  <c:v>891.831404603632</c:v>
                </c:pt>
                <c:pt idx="1030">
                  <c:v>572.86169333010798</c:v>
                </c:pt>
                <c:pt idx="1031">
                  <c:v>899.35323811813703</c:v>
                </c:pt>
                <c:pt idx="1032">
                  <c:v>798.33586916785805</c:v>
                </c:pt>
                <c:pt idx="1033">
                  <c:v>748.34281957519704</c:v>
                </c:pt>
                <c:pt idx="1034">
                  <c:v>929.21745203732098</c:v>
                </c:pt>
                <c:pt idx="1035">
                  <c:v>1144.1434562357999</c:v>
                </c:pt>
                <c:pt idx="1036">
                  <c:v>548.78218648090001</c:v>
                </c:pt>
                <c:pt idx="1037">
                  <c:v>391.73296523190697</c:v>
                </c:pt>
                <c:pt idx="1038">
                  <c:v>161.278687582994</c:v>
                </c:pt>
                <c:pt idx="1039">
                  <c:v>18.513808913767399</c:v>
                </c:pt>
                <c:pt idx="1040">
                  <c:v>27.206505143803899</c:v>
                </c:pt>
                <c:pt idx="1041">
                  <c:v>20.096518351156298</c:v>
                </c:pt>
                <c:pt idx="1042">
                  <c:v>12.144296569942499</c:v>
                </c:pt>
                <c:pt idx="1043">
                  <c:v>16.115157032334501</c:v>
                </c:pt>
                <c:pt idx="1044">
                  <c:v>77.202409798215996</c:v>
                </c:pt>
                <c:pt idx="1045">
                  <c:v>75.667265928775905</c:v>
                </c:pt>
                <c:pt idx="1046">
                  <c:v>228.78567535119299</c:v>
                </c:pt>
                <c:pt idx="1047">
                  <c:v>144.33012549908699</c:v>
                </c:pt>
                <c:pt idx="1048">
                  <c:v>35.385096511766903</c:v>
                </c:pt>
                <c:pt idx="1049">
                  <c:v>72.217330146146296</c:v>
                </c:pt>
                <c:pt idx="1050">
                  <c:v>51.2473050249613</c:v>
                </c:pt>
                <c:pt idx="1051">
                  <c:v>275.22501058517997</c:v>
                </c:pt>
                <c:pt idx="1052">
                  <c:v>118.859086737194</c:v>
                </c:pt>
                <c:pt idx="1053">
                  <c:v>39.583384669025698</c:v>
                </c:pt>
                <c:pt idx="1054">
                  <c:v>22.715661757089499</c:v>
                </c:pt>
                <c:pt idx="1055">
                  <c:v>38.227040699287699</c:v>
                </c:pt>
                <c:pt idx="1056">
                  <c:v>76.070086926465294</c:v>
                </c:pt>
                <c:pt idx="1057">
                  <c:v>144.792688687545</c:v>
                </c:pt>
                <c:pt idx="1058">
                  <c:v>177.40680913066899</c:v>
                </c:pt>
                <c:pt idx="1059">
                  <c:v>161.106141685811</c:v>
                </c:pt>
                <c:pt idx="1060">
                  <c:v>210.68383557223501</c:v>
                </c:pt>
                <c:pt idx="1061">
                  <c:v>134.194610583344</c:v>
                </c:pt>
                <c:pt idx="1062">
                  <c:v>166.419629981691</c:v>
                </c:pt>
                <c:pt idx="1063">
                  <c:v>101.45843366929201</c:v>
                </c:pt>
                <c:pt idx="1064">
                  <c:v>436.756842503565</c:v>
                </c:pt>
                <c:pt idx="1065">
                  <c:v>813.40674975103298</c:v>
                </c:pt>
                <c:pt idx="1066">
                  <c:v>1389.4726540706899</c:v>
                </c:pt>
                <c:pt idx="1067">
                  <c:v>1338.11196389053</c:v>
                </c:pt>
                <c:pt idx="1068">
                  <c:v>1234.18808120165</c:v>
                </c:pt>
                <c:pt idx="1069">
                  <c:v>1201.8715708124801</c:v>
                </c:pt>
                <c:pt idx="1070">
                  <c:v>1847.3948131099601</c:v>
                </c:pt>
                <c:pt idx="1071">
                  <c:v>1717.08138282596</c:v>
                </c:pt>
                <c:pt idx="1072">
                  <c:v>1577.7843626889</c:v>
                </c:pt>
                <c:pt idx="1073">
                  <c:v>1700.59132889843</c:v>
                </c:pt>
                <c:pt idx="1074">
                  <c:v>1629.45705243012</c:v>
                </c:pt>
                <c:pt idx="1075">
                  <c:v>1630.1314964297101</c:v>
                </c:pt>
                <c:pt idx="1076">
                  <c:v>1220.36645728909</c:v>
                </c:pt>
                <c:pt idx="1077">
                  <c:v>1065.5564460330199</c:v>
                </c:pt>
                <c:pt idx="1078">
                  <c:v>1306.4160255670499</c:v>
                </c:pt>
                <c:pt idx="1079">
                  <c:v>1382.74835678145</c:v>
                </c:pt>
                <c:pt idx="1080">
                  <c:v>1265.23182746711</c:v>
                </c:pt>
                <c:pt idx="1081">
                  <c:v>919.37811970055395</c:v>
                </c:pt>
                <c:pt idx="1082">
                  <c:v>1111.88145365073</c:v>
                </c:pt>
                <c:pt idx="1083">
                  <c:v>1040.87186847149</c:v>
                </c:pt>
                <c:pt idx="1084">
                  <c:v>1154.1447049655401</c:v>
                </c:pt>
                <c:pt idx="1085">
                  <c:v>851.599077169118</c:v>
                </c:pt>
                <c:pt idx="1086">
                  <c:v>843.728986351446</c:v>
                </c:pt>
                <c:pt idx="1087">
                  <c:v>534.87853375468296</c:v>
                </c:pt>
                <c:pt idx="1088">
                  <c:v>499.168013681118</c:v>
                </c:pt>
                <c:pt idx="1089">
                  <c:v>1211.93495425015</c:v>
                </c:pt>
                <c:pt idx="1090">
                  <c:v>741.69489537777997</c:v>
                </c:pt>
                <c:pt idx="1091">
                  <c:v>696.68582240141404</c:v>
                </c:pt>
                <c:pt idx="1092">
                  <c:v>646.22904092382998</c:v>
                </c:pt>
                <c:pt idx="1093">
                  <c:v>565.87281954887305</c:v>
                </c:pt>
                <c:pt idx="1094">
                  <c:v>688.278699051167</c:v>
                </c:pt>
                <c:pt idx="1095">
                  <c:v>683.24382134270695</c:v>
                </c:pt>
                <c:pt idx="1096">
                  <c:v>1081.0131999478699</c:v>
                </c:pt>
                <c:pt idx="1097">
                  <c:v>856.52188234729795</c:v>
                </c:pt>
                <c:pt idx="1098">
                  <c:v>615.02552435195298</c:v>
                </c:pt>
                <c:pt idx="1099">
                  <c:v>810.49669783180502</c:v>
                </c:pt>
                <c:pt idx="1100">
                  <c:v>1079.69401606049</c:v>
                </c:pt>
                <c:pt idx="1101">
                  <c:v>600.93978014010497</c:v>
                </c:pt>
                <c:pt idx="1102">
                  <c:v>447.48608304677799</c:v>
                </c:pt>
                <c:pt idx="1103">
                  <c:v>212.266674114419</c:v>
                </c:pt>
                <c:pt idx="1104">
                  <c:v>38.681406520282103</c:v>
                </c:pt>
                <c:pt idx="1105">
                  <c:v>38.0272398776359</c:v>
                </c:pt>
                <c:pt idx="1106">
                  <c:v>18.229819516120699</c:v>
                </c:pt>
                <c:pt idx="1107">
                  <c:v>22.241884176761101</c:v>
                </c:pt>
                <c:pt idx="1108">
                  <c:v>25.807984375954302</c:v>
                </c:pt>
                <c:pt idx="1109">
                  <c:v>36.279126229830801</c:v>
                </c:pt>
                <c:pt idx="1110">
                  <c:v>24.743027216436801</c:v>
                </c:pt>
                <c:pt idx="1111">
                  <c:v>165.40491328952101</c:v>
                </c:pt>
                <c:pt idx="1112">
                  <c:v>221.21747175872099</c:v>
                </c:pt>
                <c:pt idx="1113">
                  <c:v>56.111087859203302</c:v>
                </c:pt>
                <c:pt idx="1114">
                  <c:v>32.082481447182701</c:v>
                </c:pt>
                <c:pt idx="1115">
                  <c:v>156.73895495376999</c:v>
                </c:pt>
                <c:pt idx="1116">
                  <c:v>160.22258822581</c:v>
                </c:pt>
                <c:pt idx="1117">
                  <c:v>249.95798813667301</c:v>
                </c:pt>
                <c:pt idx="1118">
                  <c:v>232.26048752625499</c:v>
                </c:pt>
                <c:pt idx="1119">
                  <c:v>134.50727767105701</c:v>
                </c:pt>
                <c:pt idx="1120">
                  <c:v>175.760666147764</c:v>
                </c:pt>
                <c:pt idx="1121">
                  <c:v>106.624036202696</c:v>
                </c:pt>
                <c:pt idx="1122">
                  <c:v>96.604612719218196</c:v>
                </c:pt>
                <c:pt idx="1123">
                  <c:v>214.51197161210399</c:v>
                </c:pt>
                <c:pt idx="1124">
                  <c:v>236.0104732385</c:v>
                </c:pt>
                <c:pt idx="1125">
                  <c:v>155.69056901009901</c:v>
                </c:pt>
                <c:pt idx="1126">
                  <c:v>156.18866268602301</c:v>
                </c:pt>
                <c:pt idx="1127">
                  <c:v>206.49485465744601</c:v>
                </c:pt>
                <c:pt idx="1128">
                  <c:v>287.49263858641501</c:v>
                </c:pt>
                <c:pt idx="1129">
                  <c:v>665.97966610299</c:v>
                </c:pt>
                <c:pt idx="1130">
                  <c:v>1267.6350093200799</c:v>
                </c:pt>
                <c:pt idx="1131">
                  <c:v>1636.1967740755199</c:v>
                </c:pt>
                <c:pt idx="1132">
                  <c:v>1433.1392116608899</c:v>
                </c:pt>
                <c:pt idx="1133">
                  <c:v>1402.2073265628901</c:v>
                </c:pt>
                <c:pt idx="1134">
                  <c:v>1411.5841152002599</c:v>
                </c:pt>
                <c:pt idx="1135">
                  <c:v>1302.22771960508</c:v>
                </c:pt>
                <c:pt idx="1136">
                  <c:v>1241.62845384249</c:v>
                </c:pt>
                <c:pt idx="1137">
                  <c:v>1388.14657838317</c:v>
                </c:pt>
                <c:pt idx="1138">
                  <c:v>1562.2467922834701</c:v>
                </c:pt>
                <c:pt idx="1139">
                  <c:v>1832.87014208494</c:v>
                </c:pt>
                <c:pt idx="1140">
                  <c:v>1324.75066496466</c:v>
                </c:pt>
                <c:pt idx="1141">
                  <c:v>1295.2192989058101</c:v>
                </c:pt>
                <c:pt idx="1142">
                  <c:v>1155.4808522861799</c:v>
                </c:pt>
                <c:pt idx="1143">
                  <c:v>1428.17141828283</c:v>
                </c:pt>
                <c:pt idx="1144">
                  <c:v>1275.32700568464</c:v>
                </c:pt>
                <c:pt idx="1145">
                  <c:v>1028.15551235003</c:v>
                </c:pt>
                <c:pt idx="1146">
                  <c:v>958.55926726126802</c:v>
                </c:pt>
                <c:pt idx="1147">
                  <c:v>944.82214381098299</c:v>
                </c:pt>
                <c:pt idx="1148">
                  <c:v>805.94037738029397</c:v>
                </c:pt>
                <c:pt idx="1149">
                  <c:v>626.709163861815</c:v>
                </c:pt>
                <c:pt idx="1150">
                  <c:v>569.54292450801495</c:v>
                </c:pt>
                <c:pt idx="1151">
                  <c:v>511.79016443635601</c:v>
                </c:pt>
                <c:pt idx="1152">
                  <c:v>653.33632914017403</c:v>
                </c:pt>
                <c:pt idx="1153">
                  <c:v>531.92698187776296</c:v>
                </c:pt>
                <c:pt idx="1154">
                  <c:v>688.11287833707399</c:v>
                </c:pt>
                <c:pt idx="1155">
                  <c:v>925.91296071002796</c:v>
                </c:pt>
                <c:pt idx="1156">
                  <c:v>1016.88730421501</c:v>
                </c:pt>
                <c:pt idx="1157">
                  <c:v>1104.0809319181899</c:v>
                </c:pt>
                <c:pt idx="1158">
                  <c:v>716.11358503149904</c:v>
                </c:pt>
                <c:pt idx="1159">
                  <c:v>617.14328428115698</c:v>
                </c:pt>
                <c:pt idx="1160">
                  <c:v>576.18462701589704</c:v>
                </c:pt>
                <c:pt idx="1161">
                  <c:v>869.32467616684596</c:v>
                </c:pt>
                <c:pt idx="1162">
                  <c:v>1141.2871955865901</c:v>
                </c:pt>
                <c:pt idx="1163">
                  <c:v>853.11832371101696</c:v>
                </c:pt>
                <c:pt idx="1164">
                  <c:v>489.84471736843</c:v>
                </c:pt>
                <c:pt idx="1165">
                  <c:v>1110.9590298933999</c:v>
                </c:pt>
                <c:pt idx="1166">
                  <c:v>609.75960773142299</c:v>
                </c:pt>
                <c:pt idx="1167">
                  <c:v>387.57449117156301</c:v>
                </c:pt>
                <c:pt idx="1168">
                  <c:v>418.46451378315697</c:v>
                </c:pt>
                <c:pt idx="1169">
                  <c:v>26.792963397073098</c:v>
                </c:pt>
                <c:pt idx="1170">
                  <c:v>43.767614084602897</c:v>
                </c:pt>
                <c:pt idx="1171">
                  <c:v>18.6278188735645</c:v>
                </c:pt>
                <c:pt idx="1172">
                  <c:v>16.471540785632399</c:v>
                </c:pt>
                <c:pt idx="1173">
                  <c:v>15.237030573390699</c:v>
                </c:pt>
                <c:pt idx="1174">
                  <c:v>18.874208189234501</c:v>
                </c:pt>
                <c:pt idx="1175">
                  <c:v>88.287040044338198</c:v>
                </c:pt>
                <c:pt idx="1176">
                  <c:v>113.4322719474</c:v>
                </c:pt>
                <c:pt idx="1177">
                  <c:v>314.33057439581</c:v>
                </c:pt>
                <c:pt idx="1178">
                  <c:v>118.967682484809</c:v>
                </c:pt>
                <c:pt idx="1179">
                  <c:v>183.29817128000599</c:v>
                </c:pt>
                <c:pt idx="1180">
                  <c:v>389.14675435954899</c:v>
                </c:pt>
                <c:pt idx="1181">
                  <c:v>195.45643805738899</c:v>
                </c:pt>
                <c:pt idx="1182">
                  <c:v>273.10169213422103</c:v>
                </c:pt>
                <c:pt idx="1183">
                  <c:v>342.63287912147598</c:v>
                </c:pt>
                <c:pt idx="1184">
                  <c:v>248.85054268092799</c:v>
                </c:pt>
                <c:pt idx="1185">
                  <c:v>164.40029317294</c:v>
                </c:pt>
                <c:pt idx="1186">
                  <c:v>135.87324374701799</c:v>
                </c:pt>
                <c:pt idx="1187">
                  <c:v>92.279757105383496</c:v>
                </c:pt>
                <c:pt idx="1188">
                  <c:v>162.67799835116199</c:v>
                </c:pt>
                <c:pt idx="1189">
                  <c:v>86.939112087289601</c:v>
                </c:pt>
                <c:pt idx="1190">
                  <c:v>167.485759930245</c:v>
                </c:pt>
                <c:pt idx="1191">
                  <c:v>196.57401222409601</c:v>
                </c:pt>
                <c:pt idx="1192">
                  <c:v>249.25731208355401</c:v>
                </c:pt>
                <c:pt idx="1193">
                  <c:v>476.05746406385498</c:v>
                </c:pt>
                <c:pt idx="1194">
                  <c:v>764.60457069828601</c:v>
                </c:pt>
                <c:pt idx="1195">
                  <c:v>1188.65079690425</c:v>
                </c:pt>
                <c:pt idx="1196">
                  <c:v>2076.8773763425702</c:v>
                </c:pt>
                <c:pt idx="1197">
                  <c:v>1403.8395163818</c:v>
                </c:pt>
                <c:pt idx="1198">
                  <c:v>1069.06968902873</c:v>
                </c:pt>
                <c:pt idx="1199">
                  <c:v>1370.94705444337</c:v>
                </c:pt>
                <c:pt idx="1200">
                  <c:v>1178.1250764040999</c:v>
                </c:pt>
                <c:pt idx="1201">
                  <c:v>1264.0215932630599</c:v>
                </c:pt>
                <c:pt idx="1202">
                  <c:v>1199.86012790267</c:v>
                </c:pt>
                <c:pt idx="1203">
                  <c:v>1431.96428713364</c:v>
                </c:pt>
                <c:pt idx="1204">
                  <c:v>1255.15948968161</c:v>
                </c:pt>
                <c:pt idx="1205">
                  <c:v>1466.0107476397</c:v>
                </c:pt>
                <c:pt idx="1206">
                  <c:v>1424.46965515226</c:v>
                </c:pt>
                <c:pt idx="1207">
                  <c:v>1314.7730711310701</c:v>
                </c:pt>
                <c:pt idx="1208">
                  <c:v>1094.8887051183499</c:v>
                </c:pt>
                <c:pt idx="1209">
                  <c:v>1221.8859219866599</c:v>
                </c:pt>
                <c:pt idx="1210">
                  <c:v>1102.32121134455</c:v>
                </c:pt>
                <c:pt idx="1211">
                  <c:v>1203.5826618394699</c:v>
                </c:pt>
                <c:pt idx="1212">
                  <c:v>1026.54642623575</c:v>
                </c:pt>
                <c:pt idx="1213">
                  <c:v>641.92653584296897</c:v>
                </c:pt>
                <c:pt idx="1214">
                  <c:v>637.76974155508697</c:v>
                </c:pt>
                <c:pt idx="1215">
                  <c:v>564.29763170055605</c:v>
                </c:pt>
                <c:pt idx="1216">
                  <c:v>582.036593773302</c:v>
                </c:pt>
                <c:pt idx="1217">
                  <c:v>459.83646782617899</c:v>
                </c:pt>
                <c:pt idx="1218">
                  <c:v>729.68342499279697</c:v>
                </c:pt>
                <c:pt idx="1219">
                  <c:v>994.33622311075601</c:v>
                </c:pt>
                <c:pt idx="1220">
                  <c:v>802.27919603897601</c:v>
                </c:pt>
                <c:pt idx="1221">
                  <c:v>996.19706414144105</c:v>
                </c:pt>
                <c:pt idx="1222">
                  <c:v>1726.85893580589</c:v>
                </c:pt>
                <c:pt idx="1223">
                  <c:v>1363.0038407427601</c:v>
                </c:pt>
                <c:pt idx="1224">
                  <c:v>569.81179242612905</c:v>
                </c:pt>
                <c:pt idx="1225">
                  <c:v>913.73758867214201</c:v>
                </c:pt>
                <c:pt idx="1226">
                  <c:v>929.79487980872295</c:v>
                </c:pt>
                <c:pt idx="1227">
                  <c:v>1286.7758157503499</c:v>
                </c:pt>
                <c:pt idx="1228">
                  <c:v>1209.20737648214</c:v>
                </c:pt>
                <c:pt idx="1229">
                  <c:v>667.20170462138401</c:v>
                </c:pt>
                <c:pt idx="1230">
                  <c:v>1103.0917538789399</c:v>
                </c:pt>
                <c:pt idx="1231">
                  <c:v>701.81226944138098</c:v>
                </c:pt>
                <c:pt idx="1232">
                  <c:v>573.47629599571496</c:v>
                </c:pt>
                <c:pt idx="1233">
                  <c:v>359.31810912629902</c:v>
                </c:pt>
                <c:pt idx="1234">
                  <c:v>52.1348570436854</c:v>
                </c:pt>
                <c:pt idx="1235">
                  <c:v>62.565227867364399</c:v>
                </c:pt>
                <c:pt idx="1236">
                  <c:v>40.231684722100702</c:v>
                </c:pt>
                <c:pt idx="1237">
                  <c:v>66.959673580666504</c:v>
                </c:pt>
                <c:pt idx="1238">
                  <c:v>26.289989381258099</c:v>
                </c:pt>
                <c:pt idx="1239">
                  <c:v>28.433810489404401</c:v>
                </c:pt>
                <c:pt idx="1240">
                  <c:v>85.231949055856603</c:v>
                </c:pt>
                <c:pt idx="1241">
                  <c:v>127.16586118137199</c:v>
                </c:pt>
                <c:pt idx="1242">
                  <c:v>171.196586536735</c:v>
                </c:pt>
                <c:pt idx="1243">
                  <c:v>162.744258731299</c:v>
                </c:pt>
                <c:pt idx="1244">
                  <c:v>128.73660731314899</c:v>
                </c:pt>
                <c:pt idx="1245">
                  <c:v>308.046975620909</c:v>
                </c:pt>
                <c:pt idx="1246">
                  <c:v>538.97518863882203</c:v>
                </c:pt>
                <c:pt idx="1247">
                  <c:v>267.70822081019799</c:v>
                </c:pt>
                <c:pt idx="1248">
                  <c:v>243.71448999101099</c:v>
                </c:pt>
                <c:pt idx="1249">
                  <c:v>196.28513682465001</c:v>
                </c:pt>
                <c:pt idx="1250">
                  <c:v>204.51857974855301</c:v>
                </c:pt>
                <c:pt idx="1251">
                  <c:v>146.565794274387</c:v>
                </c:pt>
                <c:pt idx="1252">
                  <c:v>172.929979407209</c:v>
                </c:pt>
                <c:pt idx="1253">
                  <c:v>127.357738846399</c:v>
                </c:pt>
                <c:pt idx="1254">
                  <c:v>139.68552579456701</c:v>
                </c:pt>
                <c:pt idx="1255">
                  <c:v>220.20110707954001</c:v>
                </c:pt>
                <c:pt idx="1256">
                  <c:v>309.23151332675599</c:v>
                </c:pt>
                <c:pt idx="1257">
                  <c:v>441.52057390105102</c:v>
                </c:pt>
                <c:pt idx="1258">
                  <c:v>675.66892780414196</c:v>
                </c:pt>
                <c:pt idx="1259">
                  <c:v>1074.7693133519699</c:v>
                </c:pt>
                <c:pt idx="1260">
                  <c:v>1113.01374193834</c:v>
                </c:pt>
                <c:pt idx="1261">
                  <c:v>1432.9751355590299</c:v>
                </c:pt>
                <c:pt idx="1262">
                  <c:v>1321.12776623332</c:v>
                </c:pt>
                <c:pt idx="1263">
                  <c:v>1189.8603262398401</c:v>
                </c:pt>
                <c:pt idx="1264">
                  <c:v>1133.7629319945599</c:v>
                </c:pt>
                <c:pt idx="1265">
                  <c:v>1500.94234058954</c:v>
                </c:pt>
                <c:pt idx="1266">
                  <c:v>1536.1909862607099</c:v>
                </c:pt>
                <c:pt idx="1267">
                  <c:v>1209.0224214985701</c:v>
                </c:pt>
                <c:pt idx="1268">
                  <c:v>1536.72503428099</c:v>
                </c:pt>
                <c:pt idx="1269">
                  <c:v>1541.26801294236</c:v>
                </c:pt>
                <c:pt idx="1270">
                  <c:v>1301.0220543729799</c:v>
                </c:pt>
                <c:pt idx="1271">
                  <c:v>1289.38506938108</c:v>
                </c:pt>
                <c:pt idx="1272">
                  <c:v>1512.2406559978699</c:v>
                </c:pt>
                <c:pt idx="1273">
                  <c:v>1125.65220895371</c:v>
                </c:pt>
                <c:pt idx="1274">
                  <c:v>1333.42746334399</c:v>
                </c:pt>
                <c:pt idx="1275">
                  <c:v>1686.58067289921</c:v>
                </c:pt>
                <c:pt idx="1276">
                  <c:v>1242.33959667612</c:v>
                </c:pt>
                <c:pt idx="1277">
                  <c:v>1279.9144235091801</c:v>
                </c:pt>
                <c:pt idx="1278">
                  <c:v>866.74045674286901</c:v>
                </c:pt>
                <c:pt idx="1279">
                  <c:v>702.27470263550197</c:v>
                </c:pt>
                <c:pt idx="1280">
                  <c:v>718.63150536720002</c:v>
                </c:pt>
                <c:pt idx="1281">
                  <c:v>593.41897889016104</c:v>
                </c:pt>
                <c:pt idx="1282">
                  <c:v>667.04593973300302</c:v>
                </c:pt>
                <c:pt idx="1283">
                  <c:v>623.77524639171895</c:v>
                </c:pt>
                <c:pt idx="1284">
                  <c:v>713.79638397639496</c:v>
                </c:pt>
                <c:pt idx="1285">
                  <c:v>945.13821417951203</c:v>
                </c:pt>
                <c:pt idx="1286">
                  <c:v>1033.5021939067699</c:v>
                </c:pt>
                <c:pt idx="1287">
                  <c:v>1261.6529627227501</c:v>
                </c:pt>
                <c:pt idx="1288">
                  <c:v>1334.61071735212</c:v>
                </c:pt>
                <c:pt idx="1289">
                  <c:v>1272.1193397074901</c:v>
                </c:pt>
                <c:pt idx="1290">
                  <c:v>1041.8677325327899</c:v>
                </c:pt>
                <c:pt idx="1291">
                  <c:v>1004.85266219843</c:v>
                </c:pt>
                <c:pt idx="1292">
                  <c:v>1488.6441150271</c:v>
                </c:pt>
                <c:pt idx="1293">
                  <c:v>1294.7429683289499</c:v>
                </c:pt>
                <c:pt idx="1294">
                  <c:v>827.72936243430195</c:v>
                </c:pt>
                <c:pt idx="1295">
                  <c:v>750.24519198810299</c:v>
                </c:pt>
                <c:pt idx="1296">
                  <c:v>1116.8993133628801</c:v>
                </c:pt>
                <c:pt idx="1297">
                  <c:v>667.61090036466101</c:v>
                </c:pt>
                <c:pt idx="1298">
                  <c:v>481.335493333763</c:v>
                </c:pt>
                <c:pt idx="1299">
                  <c:v>48.812173578664598</c:v>
                </c:pt>
                <c:pt idx="1300">
                  <c:v>74.740868687949401</c:v>
                </c:pt>
                <c:pt idx="1301">
                  <c:v>24.264754550304499</c:v>
                </c:pt>
                <c:pt idx="1302">
                  <c:v>42.447705046215098</c:v>
                </c:pt>
                <c:pt idx="1303">
                  <c:v>22.791621438864301</c:v>
                </c:pt>
                <c:pt idx="1304">
                  <c:v>104.278943791541</c:v>
                </c:pt>
                <c:pt idx="1305">
                  <c:v>426.34913739389799</c:v>
                </c:pt>
                <c:pt idx="1306">
                  <c:v>161.96239596996901</c:v>
                </c:pt>
                <c:pt idx="1307">
                  <c:v>124.594411139641</c:v>
                </c:pt>
                <c:pt idx="1308">
                  <c:v>187.06172433097399</c:v>
                </c:pt>
                <c:pt idx="1309">
                  <c:v>163.832526913919</c:v>
                </c:pt>
                <c:pt idx="1310">
                  <c:v>348.888819612644</c:v>
                </c:pt>
                <c:pt idx="1311">
                  <c:v>564.36885792202202</c:v>
                </c:pt>
                <c:pt idx="1312">
                  <c:v>321.33238243289401</c:v>
                </c:pt>
                <c:pt idx="1313">
                  <c:v>245.141423768115</c:v>
                </c:pt>
                <c:pt idx="1314">
                  <c:v>199.18057370987799</c:v>
                </c:pt>
                <c:pt idx="1315">
                  <c:v>215.422149711228</c:v>
                </c:pt>
                <c:pt idx="1316">
                  <c:v>137.715730081309</c:v>
                </c:pt>
                <c:pt idx="1317">
                  <c:v>177.557767697065</c:v>
                </c:pt>
                <c:pt idx="1318">
                  <c:v>161.36870670651101</c:v>
                </c:pt>
                <c:pt idx="1319">
                  <c:v>205.282317278508</c:v>
                </c:pt>
                <c:pt idx="1320">
                  <c:v>314.661649462377</c:v>
                </c:pt>
                <c:pt idx="1321">
                  <c:v>376.07152175308897</c:v>
                </c:pt>
                <c:pt idx="1322">
                  <c:v>539.49571970400905</c:v>
                </c:pt>
                <c:pt idx="1323">
                  <c:v>492.42341067887401</c:v>
                </c:pt>
                <c:pt idx="1324">
                  <c:v>643.226072090142</c:v>
                </c:pt>
                <c:pt idx="1325">
                  <c:v>604.71141518262505</c:v>
                </c:pt>
                <c:pt idx="1326">
                  <c:v>1082.53536578802</c:v>
                </c:pt>
                <c:pt idx="1327">
                  <c:v>1458.4359963863801</c:v>
                </c:pt>
                <c:pt idx="1328">
                  <c:v>1468.9735969619801</c:v>
                </c:pt>
                <c:pt idx="1329">
                  <c:v>900.09273290869896</c:v>
                </c:pt>
                <c:pt idx="1330">
                  <c:v>1518.1578072847101</c:v>
                </c:pt>
                <c:pt idx="1331">
                  <c:v>1985.45568716964</c:v>
                </c:pt>
                <c:pt idx="1332">
                  <c:v>1844.22286715565</c:v>
                </c:pt>
                <c:pt idx="1333">
                  <c:v>1273.5465758007999</c:v>
                </c:pt>
                <c:pt idx="1334">
                  <c:v>1694.55818093431</c:v>
                </c:pt>
                <c:pt idx="1335">
                  <c:v>1546.0875544179</c:v>
                </c:pt>
                <c:pt idx="1336">
                  <c:v>1220.7496801197999</c:v>
                </c:pt>
                <c:pt idx="1337">
                  <c:v>1201.7784955837501</c:v>
                </c:pt>
                <c:pt idx="1338">
                  <c:v>1370.5009433856201</c:v>
                </c:pt>
                <c:pt idx="1339">
                  <c:v>1456.6718535376699</c:v>
                </c:pt>
                <c:pt idx="1340">
                  <c:v>1461.96172761917</c:v>
                </c:pt>
                <c:pt idx="1341">
                  <c:v>1359.7877633257001</c:v>
                </c:pt>
                <c:pt idx="1342">
                  <c:v>1170.4959099991199</c:v>
                </c:pt>
                <c:pt idx="1343">
                  <c:v>1254.03869879063</c:v>
                </c:pt>
                <c:pt idx="1344">
                  <c:v>781.81344092453105</c:v>
                </c:pt>
                <c:pt idx="1345">
                  <c:v>763.68961774929505</c:v>
                </c:pt>
                <c:pt idx="1346">
                  <c:v>861.37816647452303</c:v>
                </c:pt>
                <c:pt idx="1347">
                  <c:v>816.38955005309595</c:v>
                </c:pt>
                <c:pt idx="1348">
                  <c:v>744.63483522988497</c:v>
                </c:pt>
                <c:pt idx="1349">
                  <c:v>651.95480964979697</c:v>
                </c:pt>
                <c:pt idx="1350">
                  <c:v>867.796150183544</c:v>
                </c:pt>
                <c:pt idx="1351">
                  <c:v>1259.9556336465801</c:v>
                </c:pt>
                <c:pt idx="1352">
                  <c:v>1238.63855327083</c:v>
                </c:pt>
                <c:pt idx="1353">
                  <c:v>1259.5782621978601</c:v>
                </c:pt>
                <c:pt idx="1354">
                  <c:v>1727.47233590835</c:v>
                </c:pt>
                <c:pt idx="1355">
                  <c:v>1534.44251507219</c:v>
                </c:pt>
                <c:pt idx="1356">
                  <c:v>1357.2039825710599</c:v>
                </c:pt>
                <c:pt idx="1357">
                  <c:v>1345.5798738277799</c:v>
                </c:pt>
                <c:pt idx="1358">
                  <c:v>1497.02117227643</c:v>
                </c:pt>
                <c:pt idx="1359">
                  <c:v>662.72188051179501</c:v>
                </c:pt>
                <c:pt idx="1360">
                  <c:v>585.77044855891097</c:v>
                </c:pt>
                <c:pt idx="1361">
                  <c:v>1169.93984686522</c:v>
                </c:pt>
                <c:pt idx="1362">
                  <c:v>728.63577343044301</c:v>
                </c:pt>
                <c:pt idx="1363">
                  <c:v>424.198365168995</c:v>
                </c:pt>
                <c:pt idx="1364">
                  <c:v>103.590648849545</c:v>
                </c:pt>
                <c:pt idx="1365">
                  <c:v>69.641706339698203</c:v>
                </c:pt>
                <c:pt idx="1366">
                  <c:v>34.053995629303301</c:v>
                </c:pt>
                <c:pt idx="1367">
                  <c:v>54.691244377308301</c:v>
                </c:pt>
                <c:pt idx="1368">
                  <c:v>27.646431873073599</c:v>
                </c:pt>
                <c:pt idx="1369">
                  <c:v>177.18400981277401</c:v>
                </c:pt>
                <c:pt idx="1370">
                  <c:v>423.38362562154401</c:v>
                </c:pt>
                <c:pt idx="1371">
                  <c:v>322.07898032193498</c:v>
                </c:pt>
                <c:pt idx="1372">
                  <c:v>162.41460244208201</c:v>
                </c:pt>
                <c:pt idx="1373">
                  <c:v>291.63475476815</c:v>
                </c:pt>
                <c:pt idx="1374">
                  <c:v>282.30523838400097</c:v>
                </c:pt>
                <c:pt idx="1375">
                  <c:v>341.255321488829</c:v>
                </c:pt>
                <c:pt idx="1376">
                  <c:v>281.06223361858201</c:v>
                </c:pt>
                <c:pt idx="1377">
                  <c:v>286.223072198632</c:v>
                </c:pt>
                <c:pt idx="1378">
                  <c:v>296.86539364988698</c:v>
                </c:pt>
                <c:pt idx="1379">
                  <c:v>201.409032107017</c:v>
                </c:pt>
                <c:pt idx="1380">
                  <c:v>160.07929708719999</c:v>
                </c:pt>
                <c:pt idx="1381">
                  <c:v>238.699313088591</c:v>
                </c:pt>
                <c:pt idx="1382">
                  <c:v>252.06726237634399</c:v>
                </c:pt>
                <c:pt idx="1383">
                  <c:v>330.00190475640699</c:v>
                </c:pt>
                <c:pt idx="1384">
                  <c:v>414.58375376863</c:v>
                </c:pt>
                <c:pt idx="1385">
                  <c:v>413.93378917186902</c:v>
                </c:pt>
                <c:pt idx="1386">
                  <c:v>356.08067779900102</c:v>
                </c:pt>
                <c:pt idx="1387">
                  <c:v>489.60474826517901</c:v>
                </c:pt>
                <c:pt idx="1388">
                  <c:v>435.20393758526501</c:v>
                </c:pt>
                <c:pt idx="1389">
                  <c:v>410.36931705227698</c:v>
                </c:pt>
                <c:pt idx="1390">
                  <c:v>651.98972533449296</c:v>
                </c:pt>
                <c:pt idx="1391">
                  <c:v>838.43150956199997</c:v>
                </c:pt>
                <c:pt idx="1392">
                  <c:v>1227.48901841221</c:v>
                </c:pt>
                <c:pt idx="1393">
                  <c:v>1270.6727208988</c:v>
                </c:pt>
                <c:pt idx="1394">
                  <c:v>1236.86122993958</c:v>
                </c:pt>
                <c:pt idx="1395">
                  <c:v>1211.78753791126</c:v>
                </c:pt>
                <c:pt idx="1396">
                  <c:v>1810.8055718098601</c:v>
                </c:pt>
                <c:pt idx="1397">
                  <c:v>2051.6421501312302</c:v>
                </c:pt>
                <c:pt idx="1398">
                  <c:v>1881.6713384879199</c:v>
                </c:pt>
                <c:pt idx="1399">
                  <c:v>1385.3163133867899</c:v>
                </c:pt>
                <c:pt idx="1400">
                  <c:v>1635.31128535211</c:v>
                </c:pt>
                <c:pt idx="1401">
                  <c:v>1180.07189502138</c:v>
                </c:pt>
                <c:pt idx="1402">
                  <c:v>1016.17257352626</c:v>
                </c:pt>
                <c:pt idx="1403">
                  <c:v>1211.28437147163</c:v>
                </c:pt>
                <c:pt idx="1404">
                  <c:v>1664.55391202189</c:v>
                </c:pt>
                <c:pt idx="1405">
                  <c:v>1351.2654562791599</c:v>
                </c:pt>
                <c:pt idx="1406">
                  <c:v>1166.3239115557301</c:v>
                </c:pt>
                <c:pt idx="1407">
                  <c:v>1144.6423589358001</c:v>
                </c:pt>
                <c:pt idx="1408">
                  <c:v>1280.9857958898299</c:v>
                </c:pt>
                <c:pt idx="1409">
                  <c:v>1380.4139570471</c:v>
                </c:pt>
                <c:pt idx="1410">
                  <c:v>1297.5494311646801</c:v>
                </c:pt>
                <c:pt idx="1411">
                  <c:v>1024.3409030758601</c:v>
                </c:pt>
                <c:pt idx="1412">
                  <c:v>1082.3153815011599</c:v>
                </c:pt>
                <c:pt idx="1413">
                  <c:v>678.88333360391198</c:v>
                </c:pt>
                <c:pt idx="1414">
                  <c:v>724.67478116844802</c:v>
                </c:pt>
                <c:pt idx="1415">
                  <c:v>820.34332071505696</c:v>
                </c:pt>
                <c:pt idx="1416">
                  <c:v>1140.4162014045701</c:v>
                </c:pt>
                <c:pt idx="1417">
                  <c:v>1531.52218086327</c:v>
                </c:pt>
                <c:pt idx="1418">
                  <c:v>1132.68610538548</c:v>
                </c:pt>
                <c:pt idx="1419">
                  <c:v>1477.29041253335</c:v>
                </c:pt>
                <c:pt idx="1420">
                  <c:v>1724.73834332665</c:v>
                </c:pt>
                <c:pt idx="1421">
                  <c:v>1273.6388813160499</c:v>
                </c:pt>
                <c:pt idx="1422">
                  <c:v>929.81001643704894</c:v>
                </c:pt>
                <c:pt idx="1423">
                  <c:v>1439.46491559997</c:v>
                </c:pt>
                <c:pt idx="1424">
                  <c:v>865.42694908109002</c:v>
                </c:pt>
                <c:pt idx="1425">
                  <c:v>754.94833462416898</c:v>
                </c:pt>
                <c:pt idx="1426">
                  <c:v>1121.7591034792299</c:v>
                </c:pt>
                <c:pt idx="1427">
                  <c:v>904.47709870725203</c:v>
                </c:pt>
                <c:pt idx="1428">
                  <c:v>423.501334256409</c:v>
                </c:pt>
                <c:pt idx="1429">
                  <c:v>78.530952542589006</c:v>
                </c:pt>
                <c:pt idx="1430">
                  <c:v>36.892709329746801</c:v>
                </c:pt>
                <c:pt idx="1431">
                  <c:v>43.144739252658098</c:v>
                </c:pt>
                <c:pt idx="1432">
                  <c:v>109.83618040949</c:v>
                </c:pt>
                <c:pt idx="1433">
                  <c:v>50.1364749301449</c:v>
                </c:pt>
                <c:pt idx="1434">
                  <c:v>190.621690875561</c:v>
                </c:pt>
                <c:pt idx="1435">
                  <c:v>348.00947260563998</c:v>
                </c:pt>
                <c:pt idx="1436">
                  <c:v>643.62510924450396</c:v>
                </c:pt>
                <c:pt idx="1437">
                  <c:v>320.32824961279903</c:v>
                </c:pt>
                <c:pt idx="1438">
                  <c:v>218.23919387837</c:v>
                </c:pt>
                <c:pt idx="1439">
                  <c:v>140.91953745927401</c:v>
                </c:pt>
                <c:pt idx="1440">
                  <c:v>250.52735370604699</c:v>
                </c:pt>
                <c:pt idx="1441">
                  <c:v>375.008372666387</c:v>
                </c:pt>
                <c:pt idx="1442">
                  <c:v>474.21943187222598</c:v>
                </c:pt>
                <c:pt idx="1443">
                  <c:v>427.11308491029303</c:v>
                </c:pt>
                <c:pt idx="1444">
                  <c:v>345.63275307759801</c:v>
                </c:pt>
                <c:pt idx="1445">
                  <c:v>315.93655864889797</c:v>
                </c:pt>
                <c:pt idx="1446">
                  <c:v>265.36824043261601</c:v>
                </c:pt>
                <c:pt idx="1447">
                  <c:v>415.42856234370601</c:v>
                </c:pt>
                <c:pt idx="1448">
                  <c:v>360.46658952274902</c:v>
                </c:pt>
                <c:pt idx="1449">
                  <c:v>446.28524294702902</c:v>
                </c:pt>
                <c:pt idx="1450">
                  <c:v>386.68034900637502</c:v>
                </c:pt>
                <c:pt idx="1451">
                  <c:v>406.72221273657198</c:v>
                </c:pt>
                <c:pt idx="1452">
                  <c:v>391.95261429393702</c:v>
                </c:pt>
                <c:pt idx="1453">
                  <c:v>628.01033932680502</c:v>
                </c:pt>
                <c:pt idx="1454">
                  <c:v>487.65361399675299</c:v>
                </c:pt>
                <c:pt idx="1455">
                  <c:v>694.90975267039903</c:v>
                </c:pt>
                <c:pt idx="1456">
                  <c:v>786.74235552725997</c:v>
                </c:pt>
                <c:pt idx="1457">
                  <c:v>1236.58919698712</c:v>
                </c:pt>
                <c:pt idx="1458">
                  <c:v>1233.36553602512</c:v>
                </c:pt>
                <c:pt idx="1459">
                  <c:v>991.75062848021798</c:v>
                </c:pt>
                <c:pt idx="1460">
                  <c:v>1258.16760394876</c:v>
                </c:pt>
                <c:pt idx="1461">
                  <c:v>1354.93591105886</c:v>
                </c:pt>
                <c:pt idx="1462">
                  <c:v>1735.7155790706499</c:v>
                </c:pt>
                <c:pt idx="1463">
                  <c:v>1491.76689552632</c:v>
                </c:pt>
                <c:pt idx="1464">
                  <c:v>1731.9255960549399</c:v>
                </c:pt>
                <c:pt idx="1465">
                  <c:v>1457.4561994881899</c:v>
                </c:pt>
                <c:pt idx="1466">
                  <c:v>1167.6951657003599</c:v>
                </c:pt>
                <c:pt idx="1467">
                  <c:v>1257.25510973664</c:v>
                </c:pt>
                <c:pt idx="1468">
                  <c:v>1266.3342370796099</c:v>
                </c:pt>
                <c:pt idx="1469">
                  <c:v>1166.5781057525401</c:v>
                </c:pt>
                <c:pt idx="1470">
                  <c:v>1316.06096010185</c:v>
                </c:pt>
                <c:pt idx="1471">
                  <c:v>1315.0850126908199</c:v>
                </c:pt>
                <c:pt idx="1472">
                  <c:v>1241.0453149197201</c:v>
                </c:pt>
                <c:pt idx="1473">
                  <c:v>1508.4039556784801</c:v>
                </c:pt>
                <c:pt idx="1474">
                  <c:v>1459.1803948918</c:v>
                </c:pt>
                <c:pt idx="1475">
                  <c:v>1441.9446328914</c:v>
                </c:pt>
                <c:pt idx="1476">
                  <c:v>1451.8194873672701</c:v>
                </c:pt>
                <c:pt idx="1477">
                  <c:v>1335.59320722661</c:v>
                </c:pt>
                <c:pt idx="1478">
                  <c:v>1339.88296712488</c:v>
                </c:pt>
                <c:pt idx="1479">
                  <c:v>1089.7394300830299</c:v>
                </c:pt>
                <c:pt idx="1480">
                  <c:v>844.37016312497099</c:v>
                </c:pt>
                <c:pt idx="1481">
                  <c:v>968.92448137221197</c:v>
                </c:pt>
                <c:pt idx="1482">
                  <c:v>1500.78569377181</c:v>
                </c:pt>
                <c:pt idx="1483">
                  <c:v>1477.2031728212201</c:v>
                </c:pt>
                <c:pt idx="1484">
                  <c:v>1019.22879558435</c:v>
                </c:pt>
                <c:pt idx="1485">
                  <c:v>1176.6352112622501</c:v>
                </c:pt>
                <c:pt idx="1486">
                  <c:v>851.12621189305901</c:v>
                </c:pt>
                <c:pt idx="1487">
                  <c:v>662.38365361409899</c:v>
                </c:pt>
                <c:pt idx="1488">
                  <c:v>1242.3193927827899</c:v>
                </c:pt>
                <c:pt idx="1489">
                  <c:v>1111.7628563001399</c:v>
                </c:pt>
                <c:pt idx="1490">
                  <c:v>974.559930852653</c:v>
                </c:pt>
                <c:pt idx="1491">
                  <c:v>1206.5737555749599</c:v>
                </c:pt>
                <c:pt idx="1492">
                  <c:v>907.78952985175704</c:v>
                </c:pt>
                <c:pt idx="1493">
                  <c:v>359.19526304535202</c:v>
                </c:pt>
                <c:pt idx="1494">
                  <c:v>107.212379500605</c:v>
                </c:pt>
                <c:pt idx="1495">
                  <c:v>48.724324935554797</c:v>
                </c:pt>
                <c:pt idx="1496">
                  <c:v>55.075804273908702</c:v>
                </c:pt>
                <c:pt idx="1497">
                  <c:v>85.825051520543397</c:v>
                </c:pt>
                <c:pt idx="1498">
                  <c:v>197.67826600411499</c:v>
                </c:pt>
                <c:pt idx="1499">
                  <c:v>484.035514138547</c:v>
                </c:pt>
                <c:pt idx="1500">
                  <c:v>472.44566232123799</c:v>
                </c:pt>
                <c:pt idx="1501">
                  <c:v>538.96705126838799</c:v>
                </c:pt>
                <c:pt idx="1502">
                  <c:v>253.77791078027201</c:v>
                </c:pt>
                <c:pt idx="1503">
                  <c:v>211.15527006665701</c:v>
                </c:pt>
                <c:pt idx="1504">
                  <c:v>422.62434833528602</c:v>
                </c:pt>
                <c:pt idx="1505">
                  <c:v>290.43163507693998</c:v>
                </c:pt>
                <c:pt idx="1506">
                  <c:v>353.92554400279499</c:v>
                </c:pt>
                <c:pt idx="1507">
                  <c:v>312.51866610918802</c:v>
                </c:pt>
                <c:pt idx="1508">
                  <c:v>281.59135369572402</c:v>
                </c:pt>
                <c:pt idx="1509">
                  <c:v>500.90370033251099</c:v>
                </c:pt>
                <c:pt idx="1510">
                  <c:v>389.013535798541</c:v>
                </c:pt>
                <c:pt idx="1511">
                  <c:v>322.61644855982701</c:v>
                </c:pt>
                <c:pt idx="1512">
                  <c:v>376.99606138927999</c:v>
                </c:pt>
                <c:pt idx="1513">
                  <c:v>357.44546475507599</c:v>
                </c:pt>
                <c:pt idx="1514">
                  <c:v>423.892967890421</c:v>
                </c:pt>
                <c:pt idx="1515">
                  <c:v>632.377970159347</c:v>
                </c:pt>
                <c:pt idx="1516">
                  <c:v>520.37475061832197</c:v>
                </c:pt>
                <c:pt idx="1517">
                  <c:v>431.90915822436898</c:v>
                </c:pt>
                <c:pt idx="1518">
                  <c:v>483.64496392273003</c:v>
                </c:pt>
                <c:pt idx="1519">
                  <c:v>405.98821380930002</c:v>
                </c:pt>
                <c:pt idx="1520">
                  <c:v>720.70488371577198</c:v>
                </c:pt>
                <c:pt idx="1521">
                  <c:v>909.56665506162801</c:v>
                </c:pt>
                <c:pt idx="1522">
                  <c:v>990.21934891939895</c:v>
                </c:pt>
                <c:pt idx="1523">
                  <c:v>1059.77034320076</c:v>
                </c:pt>
                <c:pt idx="1524">
                  <c:v>1275.9551957409999</c:v>
                </c:pt>
                <c:pt idx="1525">
                  <c:v>1725.36194641989</c:v>
                </c:pt>
                <c:pt idx="1526">
                  <c:v>1345.44390828634</c:v>
                </c:pt>
                <c:pt idx="1527">
                  <c:v>1845.4190798893201</c:v>
                </c:pt>
                <c:pt idx="1528">
                  <c:v>1863.2620620328801</c:v>
                </c:pt>
                <c:pt idx="1529">
                  <c:v>1761.5902600419899</c:v>
                </c:pt>
                <c:pt idx="1530">
                  <c:v>1084.6792388051299</c:v>
                </c:pt>
                <c:pt idx="1531">
                  <c:v>1067.1063822355</c:v>
                </c:pt>
                <c:pt idx="1532">
                  <c:v>1295.4938184247101</c:v>
                </c:pt>
                <c:pt idx="1533">
                  <c:v>1100.2865813737201</c:v>
                </c:pt>
                <c:pt idx="1534">
                  <c:v>1085.9365459446401</c:v>
                </c:pt>
                <c:pt idx="1535">
                  <c:v>1056.23316230398</c:v>
                </c:pt>
                <c:pt idx="1536">
                  <c:v>1580.3174702149699</c:v>
                </c:pt>
                <c:pt idx="1537">
                  <c:v>1152.20041829603</c:v>
                </c:pt>
                <c:pt idx="1538">
                  <c:v>1434.62603360158</c:v>
                </c:pt>
                <c:pt idx="1539">
                  <c:v>1300.58819860002</c:v>
                </c:pt>
                <c:pt idx="1540">
                  <c:v>1353.53389318479</c:v>
                </c:pt>
                <c:pt idx="1541">
                  <c:v>1464.6388916052099</c:v>
                </c:pt>
                <c:pt idx="1542">
                  <c:v>1060.6300717348699</c:v>
                </c:pt>
                <c:pt idx="1543">
                  <c:v>1133.94619646197</c:v>
                </c:pt>
                <c:pt idx="1544">
                  <c:v>1103.1896677534501</c:v>
                </c:pt>
                <c:pt idx="1545">
                  <c:v>935.46826943348697</c:v>
                </c:pt>
                <c:pt idx="1546">
                  <c:v>969.53843241504501</c:v>
                </c:pt>
                <c:pt idx="1547">
                  <c:v>978.14767503285702</c:v>
                </c:pt>
                <c:pt idx="1548">
                  <c:v>1303.29575907252</c:v>
                </c:pt>
                <c:pt idx="1549">
                  <c:v>1227.9910203034599</c:v>
                </c:pt>
                <c:pt idx="1550">
                  <c:v>1396.82442367973</c:v>
                </c:pt>
                <c:pt idx="1551">
                  <c:v>1034.2805351315999</c:v>
                </c:pt>
                <c:pt idx="1552">
                  <c:v>628.21719002096495</c:v>
                </c:pt>
                <c:pt idx="1553">
                  <c:v>1077.01820154146</c:v>
                </c:pt>
                <c:pt idx="1554">
                  <c:v>1639.53379647003</c:v>
                </c:pt>
                <c:pt idx="1555">
                  <c:v>927.840455095788</c:v>
                </c:pt>
                <c:pt idx="1556">
                  <c:v>1307.4038950844099</c:v>
                </c:pt>
                <c:pt idx="1557">
                  <c:v>1215.78131690132</c:v>
                </c:pt>
                <c:pt idx="1558">
                  <c:v>463.83559407761402</c:v>
                </c:pt>
                <c:pt idx="1559">
                  <c:v>140.68581417758699</c:v>
                </c:pt>
                <c:pt idx="1560">
                  <c:v>76.740191459847907</c:v>
                </c:pt>
                <c:pt idx="1561">
                  <c:v>66.947031773568099</c:v>
                </c:pt>
                <c:pt idx="1562">
                  <c:v>156.091141466914</c:v>
                </c:pt>
                <c:pt idx="1563">
                  <c:v>200.48324631071301</c:v>
                </c:pt>
                <c:pt idx="1564">
                  <c:v>363.887345204528</c:v>
                </c:pt>
                <c:pt idx="1565">
                  <c:v>476.85666996272897</c:v>
                </c:pt>
                <c:pt idx="1566">
                  <c:v>620.42163082858406</c:v>
                </c:pt>
                <c:pt idx="1567">
                  <c:v>264.53328986307702</c:v>
                </c:pt>
                <c:pt idx="1568">
                  <c:v>330.21160395999101</c:v>
                </c:pt>
                <c:pt idx="1569">
                  <c:v>391.01032030911301</c:v>
                </c:pt>
                <c:pt idx="1570">
                  <c:v>381.37044044345703</c:v>
                </c:pt>
                <c:pt idx="1571">
                  <c:v>404.59512590871702</c:v>
                </c:pt>
                <c:pt idx="1572">
                  <c:v>276.18893186903102</c:v>
                </c:pt>
                <c:pt idx="1573">
                  <c:v>359.33037665584101</c:v>
                </c:pt>
                <c:pt idx="1574">
                  <c:v>431.29203525236898</c:v>
                </c:pt>
                <c:pt idx="1575">
                  <c:v>692.081849721033</c:v>
                </c:pt>
                <c:pt idx="1576">
                  <c:v>315.35567221789398</c:v>
                </c:pt>
                <c:pt idx="1577">
                  <c:v>517.75750437181796</c:v>
                </c:pt>
                <c:pt idx="1578">
                  <c:v>412.72639607151899</c:v>
                </c:pt>
                <c:pt idx="1579">
                  <c:v>400.917778272634</c:v>
                </c:pt>
                <c:pt idx="1580">
                  <c:v>517.91575527275495</c:v>
                </c:pt>
                <c:pt idx="1581">
                  <c:v>497.38105019281602</c:v>
                </c:pt>
                <c:pt idx="1582">
                  <c:v>348.72587730192799</c:v>
                </c:pt>
                <c:pt idx="1583">
                  <c:v>436.98839474619501</c:v>
                </c:pt>
                <c:pt idx="1584">
                  <c:v>375.374479686619</c:v>
                </c:pt>
                <c:pt idx="1585">
                  <c:v>591.642247999853</c:v>
                </c:pt>
                <c:pt idx="1586">
                  <c:v>858.682548616335</c:v>
                </c:pt>
                <c:pt idx="1587">
                  <c:v>922.24345563034001</c:v>
                </c:pt>
                <c:pt idx="1588">
                  <c:v>1257.22492021117</c:v>
                </c:pt>
                <c:pt idx="1589">
                  <c:v>1556.19211786087</c:v>
                </c:pt>
                <c:pt idx="1590">
                  <c:v>1528.8846437740899</c:v>
                </c:pt>
                <c:pt idx="1591">
                  <c:v>1879.7788610290499</c:v>
                </c:pt>
                <c:pt idx="1592">
                  <c:v>1500.7673358956099</c:v>
                </c:pt>
                <c:pt idx="1593">
                  <c:v>1681.77755663464</c:v>
                </c:pt>
                <c:pt idx="1594">
                  <c:v>1698.74693063103</c:v>
                </c:pt>
                <c:pt idx="1595">
                  <c:v>954.69055570004298</c:v>
                </c:pt>
                <c:pt idx="1596">
                  <c:v>1062.31934659996</c:v>
                </c:pt>
                <c:pt idx="1597">
                  <c:v>1221.06178586183</c:v>
                </c:pt>
                <c:pt idx="1598">
                  <c:v>1428.9559863356001</c:v>
                </c:pt>
                <c:pt idx="1599">
                  <c:v>1275.7255887445999</c:v>
                </c:pt>
                <c:pt idx="1600">
                  <c:v>988.190527924913</c:v>
                </c:pt>
                <c:pt idx="1601">
                  <c:v>1413.65601510136</c:v>
                </c:pt>
                <c:pt idx="1602">
                  <c:v>1423.0296793652701</c:v>
                </c:pt>
                <c:pt idx="1603">
                  <c:v>1057.5548030672801</c:v>
                </c:pt>
                <c:pt idx="1604">
                  <c:v>1038.9724766464701</c:v>
                </c:pt>
                <c:pt idx="1605">
                  <c:v>824.31387581045703</c:v>
                </c:pt>
                <c:pt idx="1606">
                  <c:v>886.54482376860005</c:v>
                </c:pt>
                <c:pt idx="1607">
                  <c:v>1038.5948638132299</c:v>
                </c:pt>
                <c:pt idx="1608">
                  <c:v>851.99624412317598</c:v>
                </c:pt>
                <c:pt idx="1609">
                  <c:v>892.10577612157203</c:v>
                </c:pt>
                <c:pt idx="1610">
                  <c:v>813.708274548909</c:v>
                </c:pt>
                <c:pt idx="1611">
                  <c:v>770.27141320446196</c:v>
                </c:pt>
                <c:pt idx="1612">
                  <c:v>837.87343680528204</c:v>
                </c:pt>
                <c:pt idx="1613">
                  <c:v>931.44308889384104</c:v>
                </c:pt>
                <c:pt idx="1614">
                  <c:v>1051.21379353408</c:v>
                </c:pt>
                <c:pt idx="1615">
                  <c:v>1032.96039073682</c:v>
                </c:pt>
                <c:pt idx="1616">
                  <c:v>976.06142159916203</c:v>
                </c:pt>
                <c:pt idx="1617">
                  <c:v>633.86872687797597</c:v>
                </c:pt>
                <c:pt idx="1618">
                  <c:v>722.97819426850901</c:v>
                </c:pt>
                <c:pt idx="1619">
                  <c:v>1754.7434932983001</c:v>
                </c:pt>
                <c:pt idx="1620">
                  <c:v>1488.8162927266601</c:v>
                </c:pt>
                <c:pt idx="1621">
                  <c:v>829.92364981131198</c:v>
                </c:pt>
                <c:pt idx="1622">
                  <c:v>1257.8974665542601</c:v>
                </c:pt>
                <c:pt idx="1623">
                  <c:v>774.69082320602695</c:v>
                </c:pt>
                <c:pt idx="1624">
                  <c:v>136.250150268819</c:v>
                </c:pt>
                <c:pt idx="1625">
                  <c:v>95.4061647253762</c:v>
                </c:pt>
                <c:pt idx="1626">
                  <c:v>76.054026034346506</c:v>
                </c:pt>
                <c:pt idx="1627">
                  <c:v>108.335995394371</c:v>
                </c:pt>
                <c:pt idx="1628">
                  <c:v>169.91400948290399</c:v>
                </c:pt>
                <c:pt idx="1629">
                  <c:v>331.74037124390401</c:v>
                </c:pt>
                <c:pt idx="1630">
                  <c:v>501.44981749232602</c:v>
                </c:pt>
                <c:pt idx="1631">
                  <c:v>551.84765760969003</c:v>
                </c:pt>
                <c:pt idx="1632">
                  <c:v>240.182852679137</c:v>
                </c:pt>
                <c:pt idx="1633">
                  <c:v>296.544500244061</c:v>
                </c:pt>
                <c:pt idx="1634">
                  <c:v>419.33312228091398</c:v>
                </c:pt>
                <c:pt idx="1635">
                  <c:v>541.21907553161702</c:v>
                </c:pt>
                <c:pt idx="1636">
                  <c:v>606.41961352148803</c:v>
                </c:pt>
                <c:pt idx="1637">
                  <c:v>525.02595173953</c:v>
                </c:pt>
                <c:pt idx="1638">
                  <c:v>376.17825803491297</c:v>
                </c:pt>
                <c:pt idx="1639">
                  <c:v>233.549520184431</c:v>
                </c:pt>
                <c:pt idx="1640">
                  <c:v>425.62962474995601</c:v>
                </c:pt>
                <c:pt idx="1641">
                  <c:v>387.22210539186602</c:v>
                </c:pt>
                <c:pt idx="1642">
                  <c:v>517.36043352948604</c:v>
                </c:pt>
                <c:pt idx="1643">
                  <c:v>434.46372526533003</c:v>
                </c:pt>
                <c:pt idx="1644">
                  <c:v>382.35948399379299</c:v>
                </c:pt>
                <c:pt idx="1645">
                  <c:v>474.89920595211902</c:v>
                </c:pt>
                <c:pt idx="1646">
                  <c:v>437.23652234298498</c:v>
                </c:pt>
                <c:pt idx="1647">
                  <c:v>366.44741734308798</c:v>
                </c:pt>
                <c:pt idx="1648">
                  <c:v>545.39702556299005</c:v>
                </c:pt>
                <c:pt idx="1649">
                  <c:v>306.06041070350801</c:v>
                </c:pt>
                <c:pt idx="1650">
                  <c:v>606.25216609005895</c:v>
                </c:pt>
                <c:pt idx="1651">
                  <c:v>746.41780238301203</c:v>
                </c:pt>
                <c:pt idx="1652">
                  <c:v>997.37290633228702</c:v>
                </c:pt>
                <c:pt idx="1653">
                  <c:v>1174.4948923264101</c:v>
                </c:pt>
                <c:pt idx="1654">
                  <c:v>1262.4301311619399</c:v>
                </c:pt>
                <c:pt idx="1655">
                  <c:v>1455.2542468850299</c:v>
                </c:pt>
                <c:pt idx="1656">
                  <c:v>1961.9635961307599</c:v>
                </c:pt>
                <c:pt idx="1657">
                  <c:v>1696.61108694004</c:v>
                </c:pt>
                <c:pt idx="1658">
                  <c:v>1599.41822756484</c:v>
                </c:pt>
                <c:pt idx="1659">
                  <c:v>1230.8493127792799</c:v>
                </c:pt>
                <c:pt idx="1660">
                  <c:v>895.16028936831799</c:v>
                </c:pt>
                <c:pt idx="1661">
                  <c:v>948.04927539206903</c:v>
                </c:pt>
                <c:pt idx="1662">
                  <c:v>1198.2022214051599</c:v>
                </c:pt>
                <c:pt idx="1663">
                  <c:v>1241.1978423748899</c:v>
                </c:pt>
                <c:pt idx="1664">
                  <c:v>1024.79543052191</c:v>
                </c:pt>
                <c:pt idx="1665">
                  <c:v>1045.4617662237799</c:v>
                </c:pt>
                <c:pt idx="1666">
                  <c:v>1008.13084710172</c:v>
                </c:pt>
                <c:pt idx="1667">
                  <c:v>1292.9878848348301</c:v>
                </c:pt>
                <c:pt idx="1668">
                  <c:v>1033.2590709460501</c:v>
                </c:pt>
                <c:pt idx="1669">
                  <c:v>844.58784868499095</c:v>
                </c:pt>
                <c:pt idx="1670">
                  <c:v>792.10306219992401</c:v>
                </c:pt>
                <c:pt idx="1671">
                  <c:v>816.71036737378495</c:v>
                </c:pt>
                <c:pt idx="1672">
                  <c:v>685.267523633922</c:v>
                </c:pt>
                <c:pt idx="1673">
                  <c:v>664.81102578101002</c:v>
                </c:pt>
                <c:pt idx="1674">
                  <c:v>592.70143327900598</c:v>
                </c:pt>
                <c:pt idx="1675">
                  <c:v>555.74120087765698</c:v>
                </c:pt>
                <c:pt idx="1676">
                  <c:v>562.433134742167</c:v>
                </c:pt>
                <c:pt idx="1677">
                  <c:v>775.62867801148604</c:v>
                </c:pt>
                <c:pt idx="1678">
                  <c:v>1120.02822683879</c:v>
                </c:pt>
                <c:pt idx="1679">
                  <c:v>1286.1431893254601</c:v>
                </c:pt>
                <c:pt idx="1680">
                  <c:v>1175.0072710228301</c:v>
                </c:pt>
                <c:pt idx="1681">
                  <c:v>870.98670836807003</c:v>
                </c:pt>
                <c:pt idx="1682">
                  <c:v>664.688688508822</c:v>
                </c:pt>
                <c:pt idx="1683">
                  <c:v>591.21093206839703</c:v>
                </c:pt>
                <c:pt idx="1684">
                  <c:v>1614.51290597718</c:v>
                </c:pt>
                <c:pt idx="1685">
                  <c:v>1564.78784908952</c:v>
                </c:pt>
                <c:pt idx="1686">
                  <c:v>1499.2583600093001</c:v>
                </c:pt>
                <c:pt idx="1687">
                  <c:v>1349.0214318273099</c:v>
                </c:pt>
                <c:pt idx="1688">
                  <c:v>1072.12172443244</c:v>
                </c:pt>
                <c:pt idx="1689">
                  <c:v>96.147545505627704</c:v>
                </c:pt>
                <c:pt idx="1690">
                  <c:v>66.652624795174603</c:v>
                </c:pt>
                <c:pt idx="1691">
                  <c:v>104.25800139968</c:v>
                </c:pt>
                <c:pt idx="1692">
                  <c:v>101.713007546996</c:v>
                </c:pt>
                <c:pt idx="1693">
                  <c:v>225.535979969648</c:v>
                </c:pt>
                <c:pt idx="1694">
                  <c:v>420.97890038326199</c:v>
                </c:pt>
                <c:pt idx="1695">
                  <c:v>568.40330509364503</c:v>
                </c:pt>
                <c:pt idx="1696">
                  <c:v>405.93570215702101</c:v>
                </c:pt>
                <c:pt idx="1697">
                  <c:v>262.53876190718802</c:v>
                </c:pt>
                <c:pt idx="1698">
                  <c:v>237.59262614820301</c:v>
                </c:pt>
                <c:pt idx="1699">
                  <c:v>348.53446098169798</c:v>
                </c:pt>
                <c:pt idx="1700">
                  <c:v>321.97425057415199</c:v>
                </c:pt>
                <c:pt idx="1701">
                  <c:v>528.95595894560495</c:v>
                </c:pt>
                <c:pt idx="1702">
                  <c:v>519.87063608254402</c:v>
                </c:pt>
                <c:pt idx="1703">
                  <c:v>395.84969556825598</c:v>
                </c:pt>
                <c:pt idx="1704">
                  <c:v>321.95523757193303</c:v>
                </c:pt>
                <c:pt idx="1705">
                  <c:v>402.80845770014702</c:v>
                </c:pt>
                <c:pt idx="1706">
                  <c:v>430.75230373128699</c:v>
                </c:pt>
                <c:pt idx="1707">
                  <c:v>703.30268495624705</c:v>
                </c:pt>
                <c:pt idx="1708">
                  <c:v>592.72670856723698</c:v>
                </c:pt>
                <c:pt idx="1709">
                  <c:v>458.85486926126799</c:v>
                </c:pt>
                <c:pt idx="1710">
                  <c:v>636.98975161455405</c:v>
                </c:pt>
                <c:pt idx="1711">
                  <c:v>571.89874445835505</c:v>
                </c:pt>
                <c:pt idx="1712">
                  <c:v>424.75604833692699</c:v>
                </c:pt>
                <c:pt idx="1713">
                  <c:v>831.73321554689096</c:v>
                </c:pt>
                <c:pt idx="1714">
                  <c:v>376.72060441805297</c:v>
                </c:pt>
                <c:pt idx="1715">
                  <c:v>422.91132096629798</c:v>
                </c:pt>
                <c:pt idx="1716">
                  <c:v>501.61042320377101</c:v>
                </c:pt>
                <c:pt idx="1717">
                  <c:v>817.07935151162997</c:v>
                </c:pt>
                <c:pt idx="1718">
                  <c:v>1033.19257933015</c:v>
                </c:pt>
                <c:pt idx="1719">
                  <c:v>1463.89232200827</c:v>
                </c:pt>
                <c:pt idx="1720">
                  <c:v>1452.15090387295</c:v>
                </c:pt>
                <c:pt idx="1721">
                  <c:v>1648.3060236690101</c:v>
                </c:pt>
                <c:pt idx="1722">
                  <c:v>1708.15397432432</c:v>
                </c:pt>
                <c:pt idx="1723">
                  <c:v>1625.1510800715801</c:v>
                </c:pt>
                <c:pt idx="1724">
                  <c:v>1015.77456092416</c:v>
                </c:pt>
                <c:pt idx="1725">
                  <c:v>905.81638000519399</c:v>
                </c:pt>
                <c:pt idx="1726">
                  <c:v>824.25934188613599</c:v>
                </c:pt>
                <c:pt idx="1727">
                  <c:v>1054.23964464748</c:v>
                </c:pt>
                <c:pt idx="1728">
                  <c:v>1194.1379968644901</c:v>
                </c:pt>
                <c:pt idx="1729">
                  <c:v>1122.7481146094401</c:v>
                </c:pt>
                <c:pt idx="1730">
                  <c:v>1074.90878992901</c:v>
                </c:pt>
                <c:pt idx="1731">
                  <c:v>783.60461759825705</c:v>
                </c:pt>
                <c:pt idx="1732">
                  <c:v>961.04732196504199</c:v>
                </c:pt>
                <c:pt idx="1733">
                  <c:v>1036.43394612262</c:v>
                </c:pt>
                <c:pt idx="1734">
                  <c:v>907.50596194611398</c:v>
                </c:pt>
                <c:pt idx="1735">
                  <c:v>794.68960454228102</c:v>
                </c:pt>
                <c:pt idx="1736">
                  <c:v>824.26059605038802</c:v>
                </c:pt>
                <c:pt idx="1737">
                  <c:v>684.09465038343103</c:v>
                </c:pt>
                <c:pt idx="1738">
                  <c:v>549.33377214616803</c:v>
                </c:pt>
                <c:pt idx="1739">
                  <c:v>500.62853972042802</c:v>
                </c:pt>
                <c:pt idx="1740">
                  <c:v>433.74048707329803</c:v>
                </c:pt>
                <c:pt idx="1741">
                  <c:v>611.46374089781295</c:v>
                </c:pt>
                <c:pt idx="1742">
                  <c:v>753.26878328562805</c:v>
                </c:pt>
                <c:pt idx="1743">
                  <c:v>912.10937834904905</c:v>
                </c:pt>
                <c:pt idx="1744">
                  <c:v>840.66547541720797</c:v>
                </c:pt>
                <c:pt idx="1745">
                  <c:v>979.12579646397</c:v>
                </c:pt>
                <c:pt idx="1746">
                  <c:v>818.88552313494904</c:v>
                </c:pt>
                <c:pt idx="1747">
                  <c:v>809.05373273104794</c:v>
                </c:pt>
                <c:pt idx="1748">
                  <c:v>588.21312026052703</c:v>
                </c:pt>
                <c:pt idx="1749">
                  <c:v>1184.39667166961</c:v>
                </c:pt>
                <c:pt idx="1750">
                  <c:v>1800.2066860991399</c:v>
                </c:pt>
                <c:pt idx="1751">
                  <c:v>2052.3610017559399</c:v>
                </c:pt>
                <c:pt idx="1752">
                  <c:v>1721.9322675927799</c:v>
                </c:pt>
                <c:pt idx="1753">
                  <c:v>1511.21263243726</c:v>
                </c:pt>
                <c:pt idx="1754">
                  <c:v>130.33735141863599</c:v>
                </c:pt>
                <c:pt idx="1755">
                  <c:v>136.251090451132</c:v>
                </c:pt>
                <c:pt idx="1756">
                  <c:v>88.111152707710502</c:v>
                </c:pt>
                <c:pt idx="1757">
                  <c:v>220.290419106233</c:v>
                </c:pt>
                <c:pt idx="1758">
                  <c:v>342.85601045109098</c:v>
                </c:pt>
                <c:pt idx="1759">
                  <c:v>363.11988156405903</c:v>
                </c:pt>
                <c:pt idx="1760">
                  <c:v>497.014297257968</c:v>
                </c:pt>
                <c:pt idx="1761">
                  <c:v>443.52726901078398</c:v>
                </c:pt>
                <c:pt idx="1762">
                  <c:v>303.442824013446</c:v>
                </c:pt>
                <c:pt idx="1763">
                  <c:v>251.55373701993699</c:v>
                </c:pt>
                <c:pt idx="1764">
                  <c:v>244.80279410170101</c:v>
                </c:pt>
                <c:pt idx="1765">
                  <c:v>419.54896416667901</c:v>
                </c:pt>
                <c:pt idx="1766">
                  <c:v>352.50554248169601</c:v>
                </c:pt>
                <c:pt idx="1767">
                  <c:v>460.95951218626499</c:v>
                </c:pt>
                <c:pt idx="1768">
                  <c:v>422.95077972379403</c:v>
                </c:pt>
                <c:pt idx="1769">
                  <c:v>358.26078025185302</c:v>
                </c:pt>
                <c:pt idx="1770">
                  <c:v>371.92845564624702</c:v>
                </c:pt>
                <c:pt idx="1771">
                  <c:v>397.00167102593599</c:v>
                </c:pt>
                <c:pt idx="1772">
                  <c:v>677.13506683244304</c:v>
                </c:pt>
                <c:pt idx="1773">
                  <c:v>646.04539016530805</c:v>
                </c:pt>
                <c:pt idx="1774">
                  <c:v>603.963797471931</c:v>
                </c:pt>
                <c:pt idx="1775">
                  <c:v>691.81066774082001</c:v>
                </c:pt>
                <c:pt idx="1776">
                  <c:v>565.869346799293</c:v>
                </c:pt>
                <c:pt idx="1777">
                  <c:v>618.69664181341295</c:v>
                </c:pt>
                <c:pt idx="1778">
                  <c:v>938.179143977678</c:v>
                </c:pt>
                <c:pt idx="1779">
                  <c:v>614.57281330786395</c:v>
                </c:pt>
                <c:pt idx="1780">
                  <c:v>488.054585262231</c:v>
                </c:pt>
                <c:pt idx="1781">
                  <c:v>387.34087458593802</c:v>
                </c:pt>
                <c:pt idx="1782">
                  <c:v>716.24879290183299</c:v>
                </c:pt>
                <c:pt idx="1783">
                  <c:v>832.47438894384095</c:v>
                </c:pt>
                <c:pt idx="1784">
                  <c:v>1592.6459311306101</c:v>
                </c:pt>
                <c:pt idx="1785">
                  <c:v>1127.53154744166</c:v>
                </c:pt>
                <c:pt idx="1786">
                  <c:v>1489.76465255422</c:v>
                </c:pt>
                <c:pt idx="1787">
                  <c:v>1246.8478409419199</c:v>
                </c:pt>
                <c:pt idx="1788">
                  <c:v>1203.7174676540501</c:v>
                </c:pt>
                <c:pt idx="1789">
                  <c:v>1026.99443706891</c:v>
                </c:pt>
                <c:pt idx="1790">
                  <c:v>721.58000099900596</c:v>
                </c:pt>
                <c:pt idx="1791">
                  <c:v>789.47389016725106</c:v>
                </c:pt>
                <c:pt idx="1792">
                  <c:v>1047.5561090112101</c:v>
                </c:pt>
                <c:pt idx="1793">
                  <c:v>908.64143485912905</c:v>
                </c:pt>
                <c:pt idx="1794">
                  <c:v>950.61112633585003</c:v>
                </c:pt>
                <c:pt idx="1795">
                  <c:v>788.035331451464</c:v>
                </c:pt>
                <c:pt idx="1796">
                  <c:v>834.22318033409999</c:v>
                </c:pt>
                <c:pt idx="1797">
                  <c:v>676.67749162577798</c:v>
                </c:pt>
                <c:pt idx="1798">
                  <c:v>856.90036988114196</c:v>
                </c:pt>
                <c:pt idx="1799">
                  <c:v>918.305370933718</c:v>
                </c:pt>
                <c:pt idx="1800">
                  <c:v>712.91696192094798</c:v>
                </c:pt>
                <c:pt idx="1801">
                  <c:v>847.99437270559201</c:v>
                </c:pt>
                <c:pt idx="1802">
                  <c:v>638.82683668794505</c:v>
                </c:pt>
                <c:pt idx="1803">
                  <c:v>465.638526106055</c:v>
                </c:pt>
                <c:pt idx="1804">
                  <c:v>516.25154444597695</c:v>
                </c:pt>
                <c:pt idx="1805">
                  <c:v>586.84486819674805</c:v>
                </c:pt>
                <c:pt idx="1806">
                  <c:v>598.38409069760496</c:v>
                </c:pt>
                <c:pt idx="1807">
                  <c:v>595.466496952841</c:v>
                </c:pt>
                <c:pt idx="1808">
                  <c:v>623.17125302442003</c:v>
                </c:pt>
                <c:pt idx="1809">
                  <c:v>897.95849760143903</c:v>
                </c:pt>
                <c:pt idx="1810">
                  <c:v>942.80180929657899</c:v>
                </c:pt>
                <c:pt idx="1811">
                  <c:v>808.35626709109795</c:v>
                </c:pt>
                <c:pt idx="1812">
                  <c:v>600.82601422630501</c:v>
                </c:pt>
                <c:pt idx="1813">
                  <c:v>740.97947651428501</c:v>
                </c:pt>
                <c:pt idx="1814">
                  <c:v>1037.0451056637301</c:v>
                </c:pt>
                <c:pt idx="1815">
                  <c:v>1544.18497074689</c:v>
                </c:pt>
                <c:pt idx="1816">
                  <c:v>1647.24700179769</c:v>
                </c:pt>
                <c:pt idx="1817">
                  <c:v>2094.9966498691501</c:v>
                </c:pt>
                <c:pt idx="1818">
                  <c:v>1789.0799135485599</c:v>
                </c:pt>
                <c:pt idx="1819">
                  <c:v>138.19939106659001</c:v>
                </c:pt>
                <c:pt idx="1820">
                  <c:v>211.01653377896599</c:v>
                </c:pt>
                <c:pt idx="1821">
                  <c:v>175.093618850941</c:v>
                </c:pt>
                <c:pt idx="1822">
                  <c:v>388.97448623707402</c:v>
                </c:pt>
                <c:pt idx="1823">
                  <c:v>527.88631956753204</c:v>
                </c:pt>
                <c:pt idx="1824">
                  <c:v>569.257111098829</c:v>
                </c:pt>
                <c:pt idx="1825">
                  <c:v>534.88899973566095</c:v>
                </c:pt>
                <c:pt idx="1826">
                  <c:v>323.72952530709199</c:v>
                </c:pt>
                <c:pt idx="1827">
                  <c:v>355.88440837048699</c:v>
                </c:pt>
                <c:pt idx="1828">
                  <c:v>214.43316907605501</c:v>
                </c:pt>
                <c:pt idx="1829">
                  <c:v>171.4357011022</c:v>
                </c:pt>
                <c:pt idx="1830">
                  <c:v>448.58395315170299</c:v>
                </c:pt>
                <c:pt idx="1831">
                  <c:v>312.12292728848098</c:v>
                </c:pt>
                <c:pt idx="1832">
                  <c:v>345.80991281095299</c:v>
                </c:pt>
                <c:pt idx="1833">
                  <c:v>578.85559887404202</c:v>
                </c:pt>
                <c:pt idx="1834">
                  <c:v>453.55225185339998</c:v>
                </c:pt>
                <c:pt idx="1835">
                  <c:v>412.09850557187599</c:v>
                </c:pt>
                <c:pt idx="1836">
                  <c:v>436.81524540781498</c:v>
                </c:pt>
                <c:pt idx="1837">
                  <c:v>558.85501078269203</c:v>
                </c:pt>
                <c:pt idx="1838">
                  <c:v>553.24182694728404</c:v>
                </c:pt>
                <c:pt idx="1839">
                  <c:v>535.61773586612901</c:v>
                </c:pt>
                <c:pt idx="1840">
                  <c:v>589.89432534013497</c:v>
                </c:pt>
                <c:pt idx="1841">
                  <c:v>709.92289883690398</c:v>
                </c:pt>
                <c:pt idx="1842">
                  <c:v>916.23317436865602</c:v>
                </c:pt>
                <c:pt idx="1843">
                  <c:v>731.31359158077203</c:v>
                </c:pt>
                <c:pt idx="1844">
                  <c:v>541.526443388399</c:v>
                </c:pt>
                <c:pt idx="1845">
                  <c:v>442.47805322547498</c:v>
                </c:pt>
                <c:pt idx="1846">
                  <c:v>607.41689993165301</c:v>
                </c:pt>
                <c:pt idx="1847">
                  <c:v>753.769072032998</c:v>
                </c:pt>
                <c:pt idx="1848">
                  <c:v>908.84324099222295</c:v>
                </c:pt>
                <c:pt idx="1849">
                  <c:v>1344.97307979225</c:v>
                </c:pt>
                <c:pt idx="1850">
                  <c:v>993.22907730291502</c:v>
                </c:pt>
                <c:pt idx="1851">
                  <c:v>945.28641162348197</c:v>
                </c:pt>
                <c:pt idx="1852">
                  <c:v>1136.88938498176</c:v>
                </c:pt>
                <c:pt idx="1853">
                  <c:v>1080.9503940449599</c:v>
                </c:pt>
                <c:pt idx="1854">
                  <c:v>901.93109066474199</c:v>
                </c:pt>
                <c:pt idx="1855">
                  <c:v>748.63593002553</c:v>
                </c:pt>
                <c:pt idx="1856">
                  <c:v>748.166926561178</c:v>
                </c:pt>
                <c:pt idx="1857">
                  <c:v>796.31839528336002</c:v>
                </c:pt>
                <c:pt idx="1858">
                  <c:v>690.59088084471705</c:v>
                </c:pt>
                <c:pt idx="1859">
                  <c:v>784.21458201075097</c:v>
                </c:pt>
                <c:pt idx="1860">
                  <c:v>786.74333670156398</c:v>
                </c:pt>
                <c:pt idx="1861">
                  <c:v>734.56521240938901</c:v>
                </c:pt>
                <c:pt idx="1862">
                  <c:v>730.13140776949501</c:v>
                </c:pt>
                <c:pt idx="1863">
                  <c:v>819.57477925564899</c:v>
                </c:pt>
                <c:pt idx="1864">
                  <c:v>647.50445050425606</c:v>
                </c:pt>
                <c:pt idx="1865">
                  <c:v>822.29145322236695</c:v>
                </c:pt>
                <c:pt idx="1866">
                  <c:v>653.88083995957697</c:v>
                </c:pt>
                <c:pt idx="1867">
                  <c:v>641.43413288929503</c:v>
                </c:pt>
                <c:pt idx="1868">
                  <c:v>628.34508641275102</c:v>
                </c:pt>
                <c:pt idx="1869">
                  <c:v>508.75742515177001</c:v>
                </c:pt>
                <c:pt idx="1870">
                  <c:v>576.12361827077598</c:v>
                </c:pt>
                <c:pt idx="1871">
                  <c:v>496.79253570218998</c:v>
                </c:pt>
                <c:pt idx="1872">
                  <c:v>577.47654315542195</c:v>
                </c:pt>
                <c:pt idx="1873">
                  <c:v>577.31941258025597</c:v>
                </c:pt>
                <c:pt idx="1874">
                  <c:v>693.443651323577</c:v>
                </c:pt>
                <c:pt idx="1875">
                  <c:v>731.73868066010596</c:v>
                </c:pt>
                <c:pt idx="1876">
                  <c:v>568.03645537425302</c:v>
                </c:pt>
                <c:pt idx="1877">
                  <c:v>666.77077320470403</c:v>
                </c:pt>
                <c:pt idx="1878">
                  <c:v>556.06480063028596</c:v>
                </c:pt>
                <c:pt idx="1879">
                  <c:v>663.46548637657304</c:v>
                </c:pt>
                <c:pt idx="1880">
                  <c:v>1136.4468420637199</c:v>
                </c:pt>
                <c:pt idx="1881">
                  <c:v>1168.0748049675501</c:v>
                </c:pt>
                <c:pt idx="1882">
                  <c:v>1644.2109809875301</c:v>
                </c:pt>
                <c:pt idx="1883">
                  <c:v>1917.5335631968401</c:v>
                </c:pt>
                <c:pt idx="1884">
                  <c:v>172.65050046987901</c:v>
                </c:pt>
                <c:pt idx="1885">
                  <c:v>253.563270272431</c:v>
                </c:pt>
                <c:pt idx="1886">
                  <c:v>272.27446880608602</c:v>
                </c:pt>
                <c:pt idx="1887">
                  <c:v>259.46393053755997</c:v>
                </c:pt>
                <c:pt idx="1888">
                  <c:v>474.17308009851098</c:v>
                </c:pt>
                <c:pt idx="1889">
                  <c:v>461.02881715564502</c:v>
                </c:pt>
                <c:pt idx="1890">
                  <c:v>615.56112892894305</c:v>
                </c:pt>
                <c:pt idx="1891">
                  <c:v>412.73014730771001</c:v>
                </c:pt>
                <c:pt idx="1892">
                  <c:v>277.94110638890601</c:v>
                </c:pt>
                <c:pt idx="1893">
                  <c:v>326.26616166471001</c:v>
                </c:pt>
                <c:pt idx="1894">
                  <c:v>358.11555676903998</c:v>
                </c:pt>
                <c:pt idx="1895">
                  <c:v>293.57990178171002</c:v>
                </c:pt>
                <c:pt idx="1896">
                  <c:v>330.09386543830198</c:v>
                </c:pt>
                <c:pt idx="1897">
                  <c:v>356.12806685236097</c:v>
                </c:pt>
                <c:pt idx="1898">
                  <c:v>551.12146325164701</c:v>
                </c:pt>
                <c:pt idx="1899">
                  <c:v>536.31045414555001</c:v>
                </c:pt>
                <c:pt idx="1900">
                  <c:v>500.43066301421601</c:v>
                </c:pt>
                <c:pt idx="1901">
                  <c:v>423.09377727740298</c:v>
                </c:pt>
                <c:pt idx="1902">
                  <c:v>528.753835964921</c:v>
                </c:pt>
                <c:pt idx="1903">
                  <c:v>517.04894328883097</c:v>
                </c:pt>
                <c:pt idx="1904">
                  <c:v>521.51195197174695</c:v>
                </c:pt>
                <c:pt idx="1905">
                  <c:v>325.97056494494399</c:v>
                </c:pt>
                <c:pt idx="1906">
                  <c:v>485.88070343553898</c:v>
                </c:pt>
                <c:pt idx="1907">
                  <c:v>789.73210647661995</c:v>
                </c:pt>
                <c:pt idx="1908">
                  <c:v>694.00321527347205</c:v>
                </c:pt>
                <c:pt idx="1909">
                  <c:v>329.385407620384</c:v>
                </c:pt>
                <c:pt idx="1910">
                  <c:v>579.39518880477897</c:v>
                </c:pt>
                <c:pt idx="1911">
                  <c:v>705.87897994511604</c:v>
                </c:pt>
                <c:pt idx="1912">
                  <c:v>656.947153506277</c:v>
                </c:pt>
                <c:pt idx="1913">
                  <c:v>916.67153479460796</c:v>
                </c:pt>
                <c:pt idx="1914">
                  <c:v>1082.03703903616</c:v>
                </c:pt>
                <c:pt idx="1915">
                  <c:v>851.12360673370699</c:v>
                </c:pt>
                <c:pt idx="1916">
                  <c:v>840.79633248919004</c:v>
                </c:pt>
                <c:pt idx="1917">
                  <c:v>804.26473422117897</c:v>
                </c:pt>
                <c:pt idx="1918">
                  <c:v>819.37593668586203</c:v>
                </c:pt>
                <c:pt idx="1919">
                  <c:v>943.26160952304201</c:v>
                </c:pt>
                <c:pt idx="1920">
                  <c:v>815.53953139791201</c:v>
                </c:pt>
                <c:pt idx="1921">
                  <c:v>815.55336285937301</c:v>
                </c:pt>
                <c:pt idx="1922">
                  <c:v>574.288895155859</c:v>
                </c:pt>
                <c:pt idx="1923">
                  <c:v>574.30927986248798</c:v>
                </c:pt>
                <c:pt idx="1924">
                  <c:v>731.18249716185301</c:v>
                </c:pt>
                <c:pt idx="1925">
                  <c:v>535.48900426078796</c:v>
                </c:pt>
                <c:pt idx="1926">
                  <c:v>691.56719666276797</c:v>
                </c:pt>
                <c:pt idx="1927">
                  <c:v>847.71577086250602</c:v>
                </c:pt>
                <c:pt idx="1928">
                  <c:v>926.01344482680099</c:v>
                </c:pt>
                <c:pt idx="1929">
                  <c:v>862.07583674484204</c:v>
                </c:pt>
                <c:pt idx="1930">
                  <c:v>585.18019784129501</c:v>
                </c:pt>
                <c:pt idx="1931">
                  <c:v>564.82231312048305</c:v>
                </c:pt>
                <c:pt idx="1932">
                  <c:v>595.59325409571602</c:v>
                </c:pt>
                <c:pt idx="1933">
                  <c:v>528.23575544763401</c:v>
                </c:pt>
                <c:pt idx="1934">
                  <c:v>514.31481284138999</c:v>
                </c:pt>
                <c:pt idx="1935">
                  <c:v>551.12644977025298</c:v>
                </c:pt>
                <c:pt idx="1936">
                  <c:v>645.38946914168002</c:v>
                </c:pt>
                <c:pt idx="1937">
                  <c:v>632.40595804803002</c:v>
                </c:pt>
                <c:pt idx="1938">
                  <c:v>717.58517348326495</c:v>
                </c:pt>
                <c:pt idx="1939">
                  <c:v>710.29131027666699</c:v>
                </c:pt>
                <c:pt idx="1940">
                  <c:v>714.01046726810705</c:v>
                </c:pt>
                <c:pt idx="1941">
                  <c:v>736.78277214748505</c:v>
                </c:pt>
                <c:pt idx="1942">
                  <c:v>603.93590632398104</c:v>
                </c:pt>
                <c:pt idx="1943">
                  <c:v>484.02879232011702</c:v>
                </c:pt>
                <c:pt idx="1944">
                  <c:v>433.809849720226</c:v>
                </c:pt>
                <c:pt idx="1945">
                  <c:v>632.18981831927204</c:v>
                </c:pt>
                <c:pt idx="1946">
                  <c:v>934.36964445482295</c:v>
                </c:pt>
                <c:pt idx="1947">
                  <c:v>915.03231272635003</c:v>
                </c:pt>
                <c:pt idx="1948">
                  <c:v>1411.85257794974</c:v>
                </c:pt>
                <c:pt idx="1949">
                  <c:v>254.350905373887</c:v>
                </c:pt>
                <c:pt idx="1950">
                  <c:v>236.65138223202601</c:v>
                </c:pt>
                <c:pt idx="1951">
                  <c:v>219.81122740762001</c:v>
                </c:pt>
                <c:pt idx="1952">
                  <c:v>179.83089568165599</c:v>
                </c:pt>
                <c:pt idx="1953">
                  <c:v>452.8180687537</c:v>
                </c:pt>
                <c:pt idx="1954">
                  <c:v>669.12066291399299</c:v>
                </c:pt>
                <c:pt idx="1955">
                  <c:v>423.52879365310503</c:v>
                </c:pt>
                <c:pt idx="1956">
                  <c:v>469.52539956890001</c:v>
                </c:pt>
                <c:pt idx="1957">
                  <c:v>547.76984217826305</c:v>
                </c:pt>
                <c:pt idx="1958">
                  <c:v>423.43379078963602</c:v>
                </c:pt>
                <c:pt idx="1959">
                  <c:v>355.70662961098401</c:v>
                </c:pt>
                <c:pt idx="1960">
                  <c:v>302.70661552395399</c:v>
                </c:pt>
                <c:pt idx="1961">
                  <c:v>316.87138491234998</c:v>
                </c:pt>
                <c:pt idx="1962">
                  <c:v>291.10884171315899</c:v>
                </c:pt>
                <c:pt idx="1963">
                  <c:v>306.942817482154</c:v>
                </c:pt>
                <c:pt idx="1964">
                  <c:v>404.03962299402298</c:v>
                </c:pt>
                <c:pt idx="1965">
                  <c:v>425.75261867390998</c:v>
                </c:pt>
                <c:pt idx="1966">
                  <c:v>394.12782408991899</c:v>
                </c:pt>
                <c:pt idx="1967">
                  <c:v>360.04575557529398</c:v>
                </c:pt>
                <c:pt idx="1968">
                  <c:v>433.98710237914503</c:v>
                </c:pt>
                <c:pt idx="1969">
                  <c:v>465.59003425760699</c:v>
                </c:pt>
                <c:pt idx="1970">
                  <c:v>318.89617755442498</c:v>
                </c:pt>
                <c:pt idx="1971">
                  <c:v>492.9384218843</c:v>
                </c:pt>
                <c:pt idx="1972">
                  <c:v>433.83459123811701</c:v>
                </c:pt>
                <c:pt idx="1973">
                  <c:v>297.83802537906701</c:v>
                </c:pt>
                <c:pt idx="1974">
                  <c:v>203.701820851414</c:v>
                </c:pt>
                <c:pt idx="1975">
                  <c:v>436.59802520904498</c:v>
                </c:pt>
                <c:pt idx="1976">
                  <c:v>550.35248351861503</c:v>
                </c:pt>
                <c:pt idx="1977">
                  <c:v>543.61407029780003</c:v>
                </c:pt>
                <c:pt idx="1978">
                  <c:v>730.91226846048096</c:v>
                </c:pt>
                <c:pt idx="1979">
                  <c:v>635.05686967607198</c:v>
                </c:pt>
                <c:pt idx="1980">
                  <c:v>603.87457306960596</c:v>
                </c:pt>
                <c:pt idx="1981">
                  <c:v>673.78952988192998</c:v>
                </c:pt>
                <c:pt idx="1982">
                  <c:v>703.17581396981495</c:v>
                </c:pt>
                <c:pt idx="1983">
                  <c:v>1016.20386271569</c:v>
                </c:pt>
                <c:pt idx="1984">
                  <c:v>1058.82036341556</c:v>
                </c:pt>
                <c:pt idx="1985">
                  <c:v>884.11340219256203</c:v>
                </c:pt>
                <c:pt idx="1986">
                  <c:v>621.78081125546805</c:v>
                </c:pt>
                <c:pt idx="1987">
                  <c:v>646.80361338331602</c:v>
                </c:pt>
                <c:pt idx="1988">
                  <c:v>575.83754604282603</c:v>
                </c:pt>
                <c:pt idx="1989">
                  <c:v>522.26066566279906</c:v>
                </c:pt>
                <c:pt idx="1990">
                  <c:v>491.38242616288301</c:v>
                </c:pt>
                <c:pt idx="1991">
                  <c:v>562.80399577680396</c:v>
                </c:pt>
                <c:pt idx="1992">
                  <c:v>520.27786098543402</c:v>
                </c:pt>
                <c:pt idx="1993">
                  <c:v>816.95369105802604</c:v>
                </c:pt>
                <c:pt idx="1994">
                  <c:v>703.62727883285595</c:v>
                </c:pt>
                <c:pt idx="1995">
                  <c:v>469.51966726508601</c:v>
                </c:pt>
                <c:pt idx="1996">
                  <c:v>480.70611642704301</c:v>
                </c:pt>
                <c:pt idx="1997">
                  <c:v>556.96657933111499</c:v>
                </c:pt>
                <c:pt idx="1998">
                  <c:v>471.559054208313</c:v>
                </c:pt>
                <c:pt idx="1999">
                  <c:v>382.99694284399698</c:v>
                </c:pt>
                <c:pt idx="2000">
                  <c:v>481.85786899993599</c:v>
                </c:pt>
                <c:pt idx="2001">
                  <c:v>477.59662680030902</c:v>
                </c:pt>
                <c:pt idx="2002">
                  <c:v>500.92780584298401</c:v>
                </c:pt>
                <c:pt idx="2003">
                  <c:v>470.13784595892503</c:v>
                </c:pt>
                <c:pt idx="2004">
                  <c:v>652.13471944659705</c:v>
                </c:pt>
                <c:pt idx="2005">
                  <c:v>741.05585739793105</c:v>
                </c:pt>
                <c:pt idx="2006">
                  <c:v>742.854065927693</c:v>
                </c:pt>
                <c:pt idx="2007">
                  <c:v>520.23629246718201</c:v>
                </c:pt>
                <c:pt idx="2008">
                  <c:v>585.96027492226995</c:v>
                </c:pt>
                <c:pt idx="2009">
                  <c:v>572.12535638915995</c:v>
                </c:pt>
                <c:pt idx="2010">
                  <c:v>506.45039243740302</c:v>
                </c:pt>
                <c:pt idx="2011">
                  <c:v>654.16415427684501</c:v>
                </c:pt>
                <c:pt idx="2012">
                  <c:v>882.25344092308205</c:v>
                </c:pt>
                <c:pt idx="2013">
                  <c:v>1086.0433113251299</c:v>
                </c:pt>
                <c:pt idx="2014">
                  <c:v>334.02530609145299</c:v>
                </c:pt>
                <c:pt idx="2015">
                  <c:v>238.98900790965101</c:v>
                </c:pt>
                <c:pt idx="2016">
                  <c:v>205.340791631776</c:v>
                </c:pt>
                <c:pt idx="2017">
                  <c:v>161.147816567679</c:v>
                </c:pt>
                <c:pt idx="2018">
                  <c:v>456.81120194978098</c:v>
                </c:pt>
                <c:pt idx="2019">
                  <c:v>570.61670295106705</c:v>
                </c:pt>
                <c:pt idx="2020">
                  <c:v>338.35293781245002</c:v>
                </c:pt>
                <c:pt idx="2021">
                  <c:v>325.98996512828501</c:v>
                </c:pt>
                <c:pt idx="2022">
                  <c:v>486.07790578923999</c:v>
                </c:pt>
                <c:pt idx="2023">
                  <c:v>257.59278867258502</c:v>
                </c:pt>
                <c:pt idx="2024">
                  <c:v>211.474900609472</c:v>
                </c:pt>
                <c:pt idx="2025">
                  <c:v>308.61670210344101</c:v>
                </c:pt>
                <c:pt idx="2026">
                  <c:v>178.40020349959099</c:v>
                </c:pt>
                <c:pt idx="2027">
                  <c:v>270.019249754707</c:v>
                </c:pt>
                <c:pt idx="2028">
                  <c:v>383.74812099913902</c:v>
                </c:pt>
                <c:pt idx="2029">
                  <c:v>442.93929312187203</c:v>
                </c:pt>
                <c:pt idx="2030">
                  <c:v>257.95865787550599</c:v>
                </c:pt>
                <c:pt idx="2031">
                  <c:v>271.64501722765903</c:v>
                </c:pt>
                <c:pt idx="2032">
                  <c:v>343.74990909089701</c:v>
                </c:pt>
                <c:pt idx="2033">
                  <c:v>361.26628089857098</c:v>
                </c:pt>
                <c:pt idx="2034">
                  <c:v>248.20061857059</c:v>
                </c:pt>
                <c:pt idx="2035">
                  <c:v>212.73866009731199</c:v>
                </c:pt>
                <c:pt idx="2036">
                  <c:v>487.21629722302998</c:v>
                </c:pt>
                <c:pt idx="2037">
                  <c:v>393.90406673846798</c:v>
                </c:pt>
                <c:pt idx="2038">
                  <c:v>321.25460952012901</c:v>
                </c:pt>
                <c:pt idx="2039">
                  <c:v>328.34850255549298</c:v>
                </c:pt>
                <c:pt idx="2040">
                  <c:v>432.79833641085003</c:v>
                </c:pt>
                <c:pt idx="2041">
                  <c:v>490.24907572579798</c:v>
                </c:pt>
                <c:pt idx="2042">
                  <c:v>478.65761993006703</c:v>
                </c:pt>
                <c:pt idx="2043">
                  <c:v>696.94915252988199</c:v>
                </c:pt>
                <c:pt idx="2044">
                  <c:v>725.86403584978996</c:v>
                </c:pt>
                <c:pt idx="2045">
                  <c:v>575.180167731913</c:v>
                </c:pt>
                <c:pt idx="2046">
                  <c:v>661.664470861175</c:v>
                </c:pt>
                <c:pt idx="2047">
                  <c:v>671.54166024070901</c:v>
                </c:pt>
                <c:pt idx="2048">
                  <c:v>1014.37128152082</c:v>
                </c:pt>
                <c:pt idx="2049">
                  <c:v>1042.8359725631001</c:v>
                </c:pt>
                <c:pt idx="2050">
                  <c:v>940.46294489715899</c:v>
                </c:pt>
                <c:pt idx="2051">
                  <c:v>697.17331372523802</c:v>
                </c:pt>
                <c:pt idx="2052">
                  <c:v>673.83877481519596</c:v>
                </c:pt>
                <c:pt idx="2053">
                  <c:v>428.55293911210202</c:v>
                </c:pt>
                <c:pt idx="2054">
                  <c:v>415.60789700225001</c:v>
                </c:pt>
                <c:pt idx="2055">
                  <c:v>483.90352156377003</c:v>
                </c:pt>
                <c:pt idx="2056">
                  <c:v>463.169936348536</c:v>
                </c:pt>
                <c:pt idx="2057">
                  <c:v>492.11935234619898</c:v>
                </c:pt>
                <c:pt idx="2058">
                  <c:v>534.55233464393496</c:v>
                </c:pt>
                <c:pt idx="2059">
                  <c:v>544.72639858470995</c:v>
                </c:pt>
                <c:pt idx="2060">
                  <c:v>638.254779564057</c:v>
                </c:pt>
                <c:pt idx="2061">
                  <c:v>476.49115510733498</c:v>
                </c:pt>
                <c:pt idx="2062">
                  <c:v>490.74518043154302</c:v>
                </c:pt>
                <c:pt idx="2063">
                  <c:v>554.389658818876</c:v>
                </c:pt>
                <c:pt idx="2064">
                  <c:v>642.05153262229305</c:v>
                </c:pt>
                <c:pt idx="2065">
                  <c:v>454.593728875941</c:v>
                </c:pt>
                <c:pt idx="2066">
                  <c:v>561.95832991153497</c:v>
                </c:pt>
                <c:pt idx="2067">
                  <c:v>467.99014633864198</c:v>
                </c:pt>
                <c:pt idx="2068">
                  <c:v>569.38174151228895</c:v>
                </c:pt>
                <c:pt idx="2069">
                  <c:v>614.10536296746</c:v>
                </c:pt>
                <c:pt idx="2070">
                  <c:v>554.36695333889395</c:v>
                </c:pt>
                <c:pt idx="2071">
                  <c:v>503.91269085030899</c:v>
                </c:pt>
                <c:pt idx="2072">
                  <c:v>459.71395159732998</c:v>
                </c:pt>
                <c:pt idx="2073">
                  <c:v>565.55101058899299</c:v>
                </c:pt>
                <c:pt idx="2074">
                  <c:v>687.11939141936296</c:v>
                </c:pt>
                <c:pt idx="2075">
                  <c:v>637.43280376079201</c:v>
                </c:pt>
                <c:pt idx="2076">
                  <c:v>607.62494697837701</c:v>
                </c:pt>
                <c:pt idx="2077">
                  <c:v>622.93809885092105</c:v>
                </c:pt>
                <c:pt idx="2078">
                  <c:v>1462.3489475649901</c:v>
                </c:pt>
                <c:pt idx="2079">
                  <c:v>329.30355012510802</c:v>
                </c:pt>
                <c:pt idx="2080">
                  <c:v>311.65571798012502</c:v>
                </c:pt>
                <c:pt idx="2081">
                  <c:v>259.10542612755</c:v>
                </c:pt>
                <c:pt idx="2082">
                  <c:v>230.67673474449199</c:v>
                </c:pt>
                <c:pt idx="2083">
                  <c:v>434.527091846281</c:v>
                </c:pt>
                <c:pt idx="2084">
                  <c:v>519.35960004661797</c:v>
                </c:pt>
                <c:pt idx="2085">
                  <c:v>413.31896846983602</c:v>
                </c:pt>
                <c:pt idx="2086">
                  <c:v>267.82684551418998</c:v>
                </c:pt>
                <c:pt idx="2087">
                  <c:v>200.09803153010299</c:v>
                </c:pt>
                <c:pt idx="2088">
                  <c:v>255.58650120058999</c:v>
                </c:pt>
                <c:pt idx="2089">
                  <c:v>229.839586003189</c:v>
                </c:pt>
                <c:pt idx="2090">
                  <c:v>223.46588106464901</c:v>
                </c:pt>
                <c:pt idx="2091">
                  <c:v>120.356007368204</c:v>
                </c:pt>
                <c:pt idx="2092">
                  <c:v>224.40355916148201</c:v>
                </c:pt>
                <c:pt idx="2093">
                  <c:v>344.78038588752901</c:v>
                </c:pt>
                <c:pt idx="2094">
                  <c:v>349.61976194313797</c:v>
                </c:pt>
                <c:pt idx="2095">
                  <c:v>517.36581727911698</c:v>
                </c:pt>
                <c:pt idx="2096">
                  <c:v>410.64320279288597</c:v>
                </c:pt>
                <c:pt idx="2097">
                  <c:v>419.51247424764699</c:v>
                </c:pt>
                <c:pt idx="2098">
                  <c:v>299.835602574858</c:v>
                </c:pt>
                <c:pt idx="2099">
                  <c:v>223.71371116094599</c:v>
                </c:pt>
                <c:pt idx="2100">
                  <c:v>464.60238551192998</c:v>
                </c:pt>
                <c:pt idx="2101">
                  <c:v>510.77106977028899</c:v>
                </c:pt>
                <c:pt idx="2102">
                  <c:v>400.74858011031199</c:v>
                </c:pt>
                <c:pt idx="2103">
                  <c:v>504.67518266702899</c:v>
                </c:pt>
                <c:pt idx="2104">
                  <c:v>464.496022001744</c:v>
                </c:pt>
                <c:pt idx="2105">
                  <c:v>415.23511213179802</c:v>
                </c:pt>
                <c:pt idx="2106">
                  <c:v>480.132998687417</c:v>
                </c:pt>
                <c:pt idx="2107">
                  <c:v>510.15196785176698</c:v>
                </c:pt>
                <c:pt idx="2108">
                  <c:v>640.46983850536401</c:v>
                </c:pt>
                <c:pt idx="2109">
                  <c:v>665.52061388059201</c:v>
                </c:pt>
                <c:pt idx="2110">
                  <c:v>569.90047440288799</c:v>
                </c:pt>
                <c:pt idx="2111">
                  <c:v>563.99526340462899</c:v>
                </c:pt>
                <c:pt idx="2112">
                  <c:v>403.565836779309</c:v>
                </c:pt>
                <c:pt idx="2113">
                  <c:v>647.91495600100905</c:v>
                </c:pt>
                <c:pt idx="2114">
                  <c:v>592.01922313669797</c:v>
                </c:pt>
                <c:pt idx="2115">
                  <c:v>562.25309419822997</c:v>
                </c:pt>
                <c:pt idx="2116">
                  <c:v>503.59778061234601</c:v>
                </c:pt>
                <c:pt idx="2117">
                  <c:v>475.53324070321099</c:v>
                </c:pt>
                <c:pt idx="2118">
                  <c:v>380.62391161289798</c:v>
                </c:pt>
                <c:pt idx="2119">
                  <c:v>391.20348498788502</c:v>
                </c:pt>
                <c:pt idx="2120">
                  <c:v>418.908210577077</c:v>
                </c:pt>
                <c:pt idx="2121">
                  <c:v>465.28334266020602</c:v>
                </c:pt>
                <c:pt idx="2122">
                  <c:v>550.10241470717597</c:v>
                </c:pt>
                <c:pt idx="2123">
                  <c:v>590.564045191432</c:v>
                </c:pt>
                <c:pt idx="2124">
                  <c:v>807.44172937832695</c:v>
                </c:pt>
                <c:pt idx="2125">
                  <c:v>628.87773477681105</c:v>
                </c:pt>
                <c:pt idx="2126">
                  <c:v>537.82896909705403</c:v>
                </c:pt>
                <c:pt idx="2127">
                  <c:v>391.73359940554701</c:v>
                </c:pt>
                <c:pt idx="2128">
                  <c:v>380.72647576790501</c:v>
                </c:pt>
                <c:pt idx="2129">
                  <c:v>560.38656870322802</c:v>
                </c:pt>
                <c:pt idx="2130">
                  <c:v>454.01494057471302</c:v>
                </c:pt>
                <c:pt idx="2131">
                  <c:v>390.08298018315401</c:v>
                </c:pt>
                <c:pt idx="2132">
                  <c:v>370.53306657389902</c:v>
                </c:pt>
                <c:pt idx="2133">
                  <c:v>421.72927730160399</c:v>
                </c:pt>
                <c:pt idx="2134">
                  <c:v>580.72883599179102</c:v>
                </c:pt>
                <c:pt idx="2135">
                  <c:v>458.26110036867698</c:v>
                </c:pt>
                <c:pt idx="2136">
                  <c:v>480.07322810986398</c:v>
                </c:pt>
                <c:pt idx="2137">
                  <c:v>439.88865724093199</c:v>
                </c:pt>
                <c:pt idx="2138">
                  <c:v>527.01592402190397</c:v>
                </c:pt>
                <c:pt idx="2139">
                  <c:v>768.46716821077302</c:v>
                </c:pt>
                <c:pt idx="2140">
                  <c:v>748.03432851932405</c:v>
                </c:pt>
                <c:pt idx="2141">
                  <c:v>847.14336229982905</c:v>
                </c:pt>
                <c:pt idx="2142">
                  <c:v>830.24217139211498</c:v>
                </c:pt>
                <c:pt idx="2143">
                  <c:v>1334.3349963007499</c:v>
                </c:pt>
                <c:pt idx="2144">
                  <c:v>315.81070654248498</c:v>
                </c:pt>
                <c:pt idx="2145">
                  <c:v>210.580277458355</c:v>
                </c:pt>
                <c:pt idx="2146">
                  <c:v>281.71668838925098</c:v>
                </c:pt>
                <c:pt idx="2147">
                  <c:v>197.74528228675001</c:v>
                </c:pt>
                <c:pt idx="2148">
                  <c:v>261.34147567210698</c:v>
                </c:pt>
                <c:pt idx="2149">
                  <c:v>418.624357797269</c:v>
                </c:pt>
                <c:pt idx="2150">
                  <c:v>559.88053775828701</c:v>
                </c:pt>
                <c:pt idx="2151">
                  <c:v>463.63849063683199</c:v>
                </c:pt>
                <c:pt idx="2152">
                  <c:v>293.557585396896</c:v>
                </c:pt>
                <c:pt idx="2153">
                  <c:v>289.099557339775</c:v>
                </c:pt>
                <c:pt idx="2154">
                  <c:v>252.99013230213799</c:v>
                </c:pt>
                <c:pt idx="2155">
                  <c:v>279.901675858055</c:v>
                </c:pt>
                <c:pt idx="2156">
                  <c:v>212.325398307303</c:v>
                </c:pt>
                <c:pt idx="2157">
                  <c:v>289.75561916998203</c:v>
                </c:pt>
                <c:pt idx="2158">
                  <c:v>248.88226730469</c:v>
                </c:pt>
                <c:pt idx="2159">
                  <c:v>294.08136629171099</c:v>
                </c:pt>
                <c:pt idx="2160">
                  <c:v>387.53934156255798</c:v>
                </c:pt>
                <c:pt idx="2161">
                  <c:v>371.01811055009699</c:v>
                </c:pt>
                <c:pt idx="2162">
                  <c:v>471.707881002639</c:v>
                </c:pt>
                <c:pt idx="2163">
                  <c:v>337.764139062102</c:v>
                </c:pt>
                <c:pt idx="2164">
                  <c:v>434.79572752653002</c:v>
                </c:pt>
                <c:pt idx="2165">
                  <c:v>621.17957051365499</c:v>
                </c:pt>
                <c:pt idx="2166">
                  <c:v>508.81580372851403</c:v>
                </c:pt>
                <c:pt idx="2167">
                  <c:v>438.282429490391</c:v>
                </c:pt>
                <c:pt idx="2168">
                  <c:v>514.75413371999002</c:v>
                </c:pt>
                <c:pt idx="2169">
                  <c:v>483.70898689191199</c:v>
                </c:pt>
                <c:pt idx="2170">
                  <c:v>546.030234464312</c:v>
                </c:pt>
                <c:pt idx="2171">
                  <c:v>483.06658579929598</c:v>
                </c:pt>
                <c:pt idx="2172">
                  <c:v>703.94326831073499</c:v>
                </c:pt>
                <c:pt idx="2173">
                  <c:v>666.95021747698104</c:v>
                </c:pt>
                <c:pt idx="2174">
                  <c:v>633.43886840009998</c:v>
                </c:pt>
                <c:pt idx="2175">
                  <c:v>444.36871109684199</c:v>
                </c:pt>
                <c:pt idx="2176">
                  <c:v>440.89524184970998</c:v>
                </c:pt>
                <c:pt idx="2177">
                  <c:v>547.45743112034597</c:v>
                </c:pt>
                <c:pt idx="2178">
                  <c:v>487.52796910654899</c:v>
                </c:pt>
                <c:pt idx="2179">
                  <c:v>355.84856130320401</c:v>
                </c:pt>
                <c:pt idx="2180">
                  <c:v>389.69807876430701</c:v>
                </c:pt>
                <c:pt idx="2181">
                  <c:v>461.08978191047402</c:v>
                </c:pt>
                <c:pt idx="2182">
                  <c:v>570.24493762670795</c:v>
                </c:pt>
                <c:pt idx="2183">
                  <c:v>494.307386746943</c:v>
                </c:pt>
                <c:pt idx="2184">
                  <c:v>380.46687650523103</c:v>
                </c:pt>
                <c:pt idx="2185">
                  <c:v>410.20964577685402</c:v>
                </c:pt>
                <c:pt idx="2186">
                  <c:v>489.86153076939098</c:v>
                </c:pt>
                <c:pt idx="2187">
                  <c:v>469.48968119402099</c:v>
                </c:pt>
                <c:pt idx="2188">
                  <c:v>582.35259547334795</c:v>
                </c:pt>
                <c:pt idx="2189">
                  <c:v>693.53192162710798</c:v>
                </c:pt>
                <c:pt idx="2190">
                  <c:v>517.3416093267</c:v>
                </c:pt>
                <c:pt idx="2191">
                  <c:v>459.76275346496197</c:v>
                </c:pt>
                <c:pt idx="2192">
                  <c:v>488.67223651904499</c:v>
                </c:pt>
                <c:pt idx="2193">
                  <c:v>374.655612696513</c:v>
                </c:pt>
                <c:pt idx="2194">
                  <c:v>450.44656031953798</c:v>
                </c:pt>
                <c:pt idx="2195">
                  <c:v>375.822493068597</c:v>
                </c:pt>
                <c:pt idx="2196">
                  <c:v>405.34725204057003</c:v>
                </c:pt>
                <c:pt idx="2197">
                  <c:v>271.16555491052799</c:v>
                </c:pt>
                <c:pt idx="2198">
                  <c:v>417.98728524845097</c:v>
                </c:pt>
                <c:pt idx="2199">
                  <c:v>387.15730366064099</c:v>
                </c:pt>
                <c:pt idx="2200">
                  <c:v>390.56245853077701</c:v>
                </c:pt>
                <c:pt idx="2201">
                  <c:v>459.67449352775702</c:v>
                </c:pt>
                <c:pt idx="2202">
                  <c:v>481.38360502044702</c:v>
                </c:pt>
                <c:pt idx="2203">
                  <c:v>551.87169360022699</c:v>
                </c:pt>
                <c:pt idx="2204">
                  <c:v>591.19725648757105</c:v>
                </c:pt>
                <c:pt idx="2205">
                  <c:v>594.66030295657697</c:v>
                </c:pt>
                <c:pt idx="2206">
                  <c:v>708.89665590267805</c:v>
                </c:pt>
                <c:pt idx="2207">
                  <c:v>1075.77901076382</c:v>
                </c:pt>
                <c:pt idx="2208">
                  <c:v>1306.49727532619</c:v>
                </c:pt>
                <c:pt idx="2209">
                  <c:v>293.17252762218499</c:v>
                </c:pt>
                <c:pt idx="2210">
                  <c:v>177.35054324662599</c:v>
                </c:pt>
                <c:pt idx="2211">
                  <c:v>153.52421790672301</c:v>
                </c:pt>
                <c:pt idx="2212">
                  <c:v>182.046984444825</c:v>
                </c:pt>
                <c:pt idx="2213">
                  <c:v>189.06038735113</c:v>
                </c:pt>
                <c:pt idx="2214">
                  <c:v>273.14375452918102</c:v>
                </c:pt>
                <c:pt idx="2215">
                  <c:v>495.94138192394797</c:v>
                </c:pt>
                <c:pt idx="2216">
                  <c:v>504.84640457823201</c:v>
                </c:pt>
                <c:pt idx="2217">
                  <c:v>401.525770585705</c:v>
                </c:pt>
                <c:pt idx="2218">
                  <c:v>362.752523221339</c:v>
                </c:pt>
                <c:pt idx="2219">
                  <c:v>522.82299957910095</c:v>
                </c:pt>
                <c:pt idx="2220">
                  <c:v>345.68752620222199</c:v>
                </c:pt>
                <c:pt idx="2221">
                  <c:v>436.489313311243</c:v>
                </c:pt>
                <c:pt idx="2222">
                  <c:v>358.80309967399103</c:v>
                </c:pt>
                <c:pt idx="2223">
                  <c:v>391.10100997056998</c:v>
                </c:pt>
                <c:pt idx="2224">
                  <c:v>388.47739408398701</c:v>
                </c:pt>
                <c:pt idx="2225">
                  <c:v>242.51069003779699</c:v>
                </c:pt>
                <c:pt idx="2226">
                  <c:v>289.17362555095798</c:v>
                </c:pt>
                <c:pt idx="2227">
                  <c:v>190.395579836276</c:v>
                </c:pt>
                <c:pt idx="2228">
                  <c:v>350.00785705466598</c:v>
                </c:pt>
                <c:pt idx="2229">
                  <c:v>295.50931146844903</c:v>
                </c:pt>
                <c:pt idx="2230">
                  <c:v>357.71741640574299</c:v>
                </c:pt>
                <c:pt idx="2231">
                  <c:v>516.33201301444706</c:v>
                </c:pt>
                <c:pt idx="2232">
                  <c:v>494.40757275753703</c:v>
                </c:pt>
                <c:pt idx="2233">
                  <c:v>564.31064140241006</c:v>
                </c:pt>
                <c:pt idx="2234">
                  <c:v>389.42967410609498</c:v>
                </c:pt>
                <c:pt idx="2235">
                  <c:v>422.99551307505902</c:v>
                </c:pt>
                <c:pt idx="2236">
                  <c:v>533.86268601707604</c:v>
                </c:pt>
                <c:pt idx="2237">
                  <c:v>728.73248778937398</c:v>
                </c:pt>
                <c:pt idx="2238">
                  <c:v>523.80237618106401</c:v>
                </c:pt>
                <c:pt idx="2239">
                  <c:v>443.60980554364198</c:v>
                </c:pt>
                <c:pt idx="2240">
                  <c:v>427.53388694908801</c:v>
                </c:pt>
                <c:pt idx="2241">
                  <c:v>314.752299278321</c:v>
                </c:pt>
                <c:pt idx="2242">
                  <c:v>439.07539637709499</c:v>
                </c:pt>
                <c:pt idx="2243">
                  <c:v>406.90805868684703</c:v>
                </c:pt>
                <c:pt idx="2244">
                  <c:v>228.89934734497001</c:v>
                </c:pt>
                <c:pt idx="2245">
                  <c:v>321.73067321434598</c:v>
                </c:pt>
                <c:pt idx="2246">
                  <c:v>450.06691485611401</c:v>
                </c:pt>
                <c:pt idx="2247">
                  <c:v>511.48008711783899</c:v>
                </c:pt>
                <c:pt idx="2248">
                  <c:v>526.16417386978901</c:v>
                </c:pt>
                <c:pt idx="2249">
                  <c:v>402.07885102181598</c:v>
                </c:pt>
                <c:pt idx="2250">
                  <c:v>464.07280832706698</c:v>
                </c:pt>
                <c:pt idx="2251">
                  <c:v>381.30122041458901</c:v>
                </c:pt>
                <c:pt idx="2252">
                  <c:v>387.79890133777798</c:v>
                </c:pt>
                <c:pt idx="2253">
                  <c:v>400.56600232948102</c:v>
                </c:pt>
                <c:pt idx="2254">
                  <c:v>588.79877717264299</c:v>
                </c:pt>
                <c:pt idx="2255">
                  <c:v>304.78171653962698</c:v>
                </c:pt>
                <c:pt idx="2256">
                  <c:v>364.16813228428998</c:v>
                </c:pt>
                <c:pt idx="2257">
                  <c:v>378.178636997757</c:v>
                </c:pt>
                <c:pt idx="2258">
                  <c:v>177.84244412261799</c:v>
                </c:pt>
                <c:pt idx="2259">
                  <c:v>308.97471796910099</c:v>
                </c:pt>
                <c:pt idx="2260">
                  <c:v>416.10672102080798</c:v>
                </c:pt>
                <c:pt idx="2261">
                  <c:v>324.74781760339499</c:v>
                </c:pt>
                <c:pt idx="2262">
                  <c:v>225.79752799498999</c:v>
                </c:pt>
                <c:pt idx="2263">
                  <c:v>279.604337172822</c:v>
                </c:pt>
                <c:pt idx="2264">
                  <c:v>329.59899878488699</c:v>
                </c:pt>
                <c:pt idx="2265">
                  <c:v>349.63916598652401</c:v>
                </c:pt>
                <c:pt idx="2266">
                  <c:v>430.23364883815401</c:v>
                </c:pt>
                <c:pt idx="2267">
                  <c:v>582.73449897555895</c:v>
                </c:pt>
                <c:pt idx="2268">
                  <c:v>684.89289700932898</c:v>
                </c:pt>
                <c:pt idx="2269">
                  <c:v>468.23715872388402</c:v>
                </c:pt>
                <c:pt idx="2270">
                  <c:v>606.32128776746697</c:v>
                </c:pt>
                <c:pt idx="2271">
                  <c:v>679.64843853274601</c:v>
                </c:pt>
                <c:pt idx="2272">
                  <c:v>993.34116810841601</c:v>
                </c:pt>
                <c:pt idx="2273">
                  <c:v>1656.0306228233801</c:v>
                </c:pt>
                <c:pt idx="2274">
                  <c:v>318.22765120087598</c:v>
                </c:pt>
                <c:pt idx="2275">
                  <c:v>222.521207666306</c:v>
                </c:pt>
                <c:pt idx="2276">
                  <c:v>168.23185621875601</c:v>
                </c:pt>
                <c:pt idx="2277">
                  <c:v>170.68414751314899</c:v>
                </c:pt>
                <c:pt idx="2278">
                  <c:v>192.35265645278801</c:v>
                </c:pt>
                <c:pt idx="2279">
                  <c:v>247.25137975685101</c:v>
                </c:pt>
                <c:pt idx="2280">
                  <c:v>503.44096512811399</c:v>
                </c:pt>
                <c:pt idx="2281">
                  <c:v>435.15534457598397</c:v>
                </c:pt>
                <c:pt idx="2282">
                  <c:v>267.09143253450299</c:v>
                </c:pt>
                <c:pt idx="2283">
                  <c:v>225.93965948838999</c:v>
                </c:pt>
                <c:pt idx="2284">
                  <c:v>562.51039953038298</c:v>
                </c:pt>
                <c:pt idx="2285">
                  <c:v>424.01923166706598</c:v>
                </c:pt>
                <c:pt idx="2286">
                  <c:v>361.54834442594603</c:v>
                </c:pt>
                <c:pt idx="2287">
                  <c:v>341.54295159797903</c:v>
                </c:pt>
                <c:pt idx="2288">
                  <c:v>372.10863109222998</c:v>
                </c:pt>
                <c:pt idx="2289">
                  <c:v>299.49733249882701</c:v>
                </c:pt>
                <c:pt idx="2290">
                  <c:v>239.64772125565901</c:v>
                </c:pt>
                <c:pt idx="2291">
                  <c:v>271.59894179688001</c:v>
                </c:pt>
                <c:pt idx="2292">
                  <c:v>351.08417693023398</c:v>
                </c:pt>
                <c:pt idx="2293">
                  <c:v>428.03367515613598</c:v>
                </c:pt>
                <c:pt idx="2294">
                  <c:v>523.50546494853802</c:v>
                </c:pt>
                <c:pt idx="2295">
                  <c:v>381.07899838159301</c:v>
                </c:pt>
                <c:pt idx="2296">
                  <c:v>372.350013103349</c:v>
                </c:pt>
                <c:pt idx="2297">
                  <c:v>963.63025380850604</c:v>
                </c:pt>
                <c:pt idx="2298">
                  <c:v>802.76285625945002</c:v>
                </c:pt>
                <c:pt idx="2299">
                  <c:v>458.498087092812</c:v>
                </c:pt>
                <c:pt idx="2300">
                  <c:v>432.44033444758901</c:v>
                </c:pt>
                <c:pt idx="2301">
                  <c:v>422.72559555089401</c:v>
                </c:pt>
                <c:pt idx="2302">
                  <c:v>279.656727965166</c:v>
                </c:pt>
                <c:pt idx="2303">
                  <c:v>204.48056142332899</c:v>
                </c:pt>
                <c:pt idx="2304">
                  <c:v>289.35345492148502</c:v>
                </c:pt>
                <c:pt idx="2305">
                  <c:v>204.33662433336801</c:v>
                </c:pt>
                <c:pt idx="2306">
                  <c:v>277.11777210309799</c:v>
                </c:pt>
                <c:pt idx="2307">
                  <c:v>339.82299314005598</c:v>
                </c:pt>
                <c:pt idx="2308">
                  <c:v>224.40476822028501</c:v>
                </c:pt>
                <c:pt idx="2309">
                  <c:v>260.29391671132601</c:v>
                </c:pt>
                <c:pt idx="2310">
                  <c:v>310.90322535152399</c:v>
                </c:pt>
                <c:pt idx="2311">
                  <c:v>336.75107740821397</c:v>
                </c:pt>
                <c:pt idx="2312">
                  <c:v>320.39779688966001</c:v>
                </c:pt>
                <c:pt idx="2313">
                  <c:v>312.37100326080298</c:v>
                </c:pt>
                <c:pt idx="2314">
                  <c:v>374.07010222591998</c:v>
                </c:pt>
                <c:pt idx="2315">
                  <c:v>351.49548949693599</c:v>
                </c:pt>
                <c:pt idx="2316">
                  <c:v>309.959968089722</c:v>
                </c:pt>
                <c:pt idx="2317">
                  <c:v>439.05147536456502</c:v>
                </c:pt>
                <c:pt idx="2318">
                  <c:v>323.29868542881502</c:v>
                </c:pt>
                <c:pt idx="2319">
                  <c:v>411.88096086846002</c:v>
                </c:pt>
                <c:pt idx="2320">
                  <c:v>274.41346959210603</c:v>
                </c:pt>
                <c:pt idx="2321">
                  <c:v>317.63096699261001</c:v>
                </c:pt>
                <c:pt idx="2322">
                  <c:v>384.61794277537501</c:v>
                </c:pt>
                <c:pt idx="2323">
                  <c:v>252.49731924599701</c:v>
                </c:pt>
                <c:pt idx="2324">
                  <c:v>267.933974476733</c:v>
                </c:pt>
                <c:pt idx="2325">
                  <c:v>324.34185713189902</c:v>
                </c:pt>
                <c:pt idx="2326">
                  <c:v>334.83654923840402</c:v>
                </c:pt>
                <c:pt idx="2327">
                  <c:v>354.95397171168298</c:v>
                </c:pt>
                <c:pt idx="2328">
                  <c:v>285.39892584766301</c:v>
                </c:pt>
                <c:pt idx="2329">
                  <c:v>357.20862251631002</c:v>
                </c:pt>
                <c:pt idx="2330">
                  <c:v>495.15794432737101</c:v>
                </c:pt>
                <c:pt idx="2331">
                  <c:v>426.48680167151701</c:v>
                </c:pt>
                <c:pt idx="2332">
                  <c:v>413.17183157375899</c:v>
                </c:pt>
                <c:pt idx="2333">
                  <c:v>642.48241776943303</c:v>
                </c:pt>
                <c:pt idx="2334">
                  <c:v>646.12147650887903</c:v>
                </c:pt>
                <c:pt idx="2335">
                  <c:v>695.132225978772</c:v>
                </c:pt>
                <c:pt idx="2336">
                  <c:v>638.45839331940795</c:v>
                </c:pt>
                <c:pt idx="2337">
                  <c:v>768.56554177246301</c:v>
                </c:pt>
                <c:pt idx="2338">
                  <c:v>1354.16101706937</c:v>
                </c:pt>
                <c:pt idx="2339">
                  <c:v>248.54538161609199</c:v>
                </c:pt>
                <c:pt idx="2340">
                  <c:v>232.93623758475499</c:v>
                </c:pt>
                <c:pt idx="2341">
                  <c:v>165.95583865780401</c:v>
                </c:pt>
                <c:pt idx="2342">
                  <c:v>159.68491925507499</c:v>
                </c:pt>
                <c:pt idx="2343">
                  <c:v>126.729925976191</c:v>
                </c:pt>
                <c:pt idx="2344">
                  <c:v>196.43208951053199</c:v>
                </c:pt>
                <c:pt idx="2345">
                  <c:v>312.476040460815</c:v>
                </c:pt>
                <c:pt idx="2346">
                  <c:v>315.77130197583602</c:v>
                </c:pt>
                <c:pt idx="2347">
                  <c:v>291.792039978123</c:v>
                </c:pt>
                <c:pt idx="2348">
                  <c:v>203.47497608175999</c:v>
                </c:pt>
                <c:pt idx="2349">
                  <c:v>227.17510180853901</c:v>
                </c:pt>
                <c:pt idx="2350">
                  <c:v>332.22983448412299</c:v>
                </c:pt>
                <c:pt idx="2351">
                  <c:v>401.17890628930701</c:v>
                </c:pt>
                <c:pt idx="2352">
                  <c:v>293.70877897476402</c:v>
                </c:pt>
                <c:pt idx="2353">
                  <c:v>338.520932910135</c:v>
                </c:pt>
                <c:pt idx="2354">
                  <c:v>266.037338071607</c:v>
                </c:pt>
                <c:pt idx="2355">
                  <c:v>259.30432483225599</c:v>
                </c:pt>
                <c:pt idx="2356">
                  <c:v>330.98683926975701</c:v>
                </c:pt>
                <c:pt idx="2357">
                  <c:v>482.60012230497802</c:v>
                </c:pt>
                <c:pt idx="2358">
                  <c:v>389.684469559158</c:v>
                </c:pt>
                <c:pt idx="2359">
                  <c:v>459.82774885894997</c:v>
                </c:pt>
                <c:pt idx="2360">
                  <c:v>475.77668558416599</c:v>
                </c:pt>
                <c:pt idx="2361">
                  <c:v>527.69058973091899</c:v>
                </c:pt>
                <c:pt idx="2362">
                  <c:v>815.72463467254101</c:v>
                </c:pt>
                <c:pt idx="2363">
                  <c:v>921.96312290676804</c:v>
                </c:pt>
                <c:pt idx="2364">
                  <c:v>527.21304129269299</c:v>
                </c:pt>
                <c:pt idx="2365">
                  <c:v>301.29479729668202</c:v>
                </c:pt>
                <c:pt idx="2366">
                  <c:v>233.08486229333499</c:v>
                </c:pt>
                <c:pt idx="2367">
                  <c:v>222.518379250968</c:v>
                </c:pt>
                <c:pt idx="2368">
                  <c:v>307.76206065937998</c:v>
                </c:pt>
                <c:pt idx="2369">
                  <c:v>217.15284454673099</c:v>
                </c:pt>
                <c:pt idx="2370">
                  <c:v>244.194008270501</c:v>
                </c:pt>
                <c:pt idx="2371">
                  <c:v>221.92519593906499</c:v>
                </c:pt>
                <c:pt idx="2372">
                  <c:v>275.04521582514201</c:v>
                </c:pt>
                <c:pt idx="2373">
                  <c:v>144.33689756954001</c:v>
                </c:pt>
                <c:pt idx="2374">
                  <c:v>393.05104854275999</c:v>
                </c:pt>
                <c:pt idx="2375">
                  <c:v>435.43494318162999</c:v>
                </c:pt>
                <c:pt idx="2376">
                  <c:v>307.76570191092901</c:v>
                </c:pt>
                <c:pt idx="2377">
                  <c:v>357.489014982745</c:v>
                </c:pt>
                <c:pt idx="2378">
                  <c:v>260.41718374377803</c:v>
                </c:pt>
                <c:pt idx="2379">
                  <c:v>210.88451618520099</c:v>
                </c:pt>
                <c:pt idx="2380">
                  <c:v>218.40795291908401</c:v>
                </c:pt>
                <c:pt idx="2381">
                  <c:v>228.11510252501901</c:v>
                </c:pt>
                <c:pt idx="2382">
                  <c:v>329.99047293856199</c:v>
                </c:pt>
                <c:pt idx="2383">
                  <c:v>243.614352415252</c:v>
                </c:pt>
                <c:pt idx="2384">
                  <c:v>348.449132696471</c:v>
                </c:pt>
                <c:pt idx="2385">
                  <c:v>272.57756286565001</c:v>
                </c:pt>
                <c:pt idx="2386">
                  <c:v>422.33957658348498</c:v>
                </c:pt>
                <c:pt idx="2387">
                  <c:v>496.18840195288499</c:v>
                </c:pt>
                <c:pt idx="2388">
                  <c:v>427.53561943112101</c:v>
                </c:pt>
                <c:pt idx="2389">
                  <c:v>190.29816667897501</c:v>
                </c:pt>
                <c:pt idx="2390">
                  <c:v>239.15403921227099</c:v>
                </c:pt>
                <c:pt idx="2391">
                  <c:v>235.63201321589099</c:v>
                </c:pt>
                <c:pt idx="2392">
                  <c:v>287.63404442355198</c:v>
                </c:pt>
                <c:pt idx="2393">
                  <c:v>329.85333947666697</c:v>
                </c:pt>
                <c:pt idx="2394">
                  <c:v>263.57681700320001</c:v>
                </c:pt>
                <c:pt idx="2395">
                  <c:v>492.01823790238802</c:v>
                </c:pt>
                <c:pt idx="2396">
                  <c:v>268.58937715614599</c:v>
                </c:pt>
                <c:pt idx="2397">
                  <c:v>373.69650068854702</c:v>
                </c:pt>
                <c:pt idx="2398">
                  <c:v>441.99314977094798</c:v>
                </c:pt>
                <c:pt idx="2399">
                  <c:v>744.26465116095699</c:v>
                </c:pt>
                <c:pt idx="2400">
                  <c:v>939.21372360323301</c:v>
                </c:pt>
                <c:pt idx="2401">
                  <c:v>807.41820799485595</c:v>
                </c:pt>
                <c:pt idx="2402">
                  <c:v>530.89555963305497</c:v>
                </c:pt>
                <c:pt idx="2403">
                  <c:v>932.767709561174</c:v>
                </c:pt>
                <c:pt idx="2404">
                  <c:v>233.244792725011</c:v>
                </c:pt>
                <c:pt idx="2405">
                  <c:v>210.621109905879</c:v>
                </c:pt>
                <c:pt idx="2406">
                  <c:v>194.29311098723801</c:v>
                </c:pt>
                <c:pt idx="2407">
                  <c:v>155.34433633659901</c:v>
                </c:pt>
                <c:pt idx="2408">
                  <c:v>146.12772666403799</c:v>
                </c:pt>
                <c:pt idx="2409">
                  <c:v>225.76054001656499</c:v>
                </c:pt>
                <c:pt idx="2410">
                  <c:v>234.483351538569</c:v>
                </c:pt>
                <c:pt idx="2411">
                  <c:v>265.44690646224501</c:v>
                </c:pt>
                <c:pt idx="2412">
                  <c:v>257.25653371281101</c:v>
                </c:pt>
                <c:pt idx="2413">
                  <c:v>284.642115221837</c:v>
                </c:pt>
                <c:pt idx="2414">
                  <c:v>152.44655069784901</c:v>
                </c:pt>
                <c:pt idx="2415">
                  <c:v>275.1990188936</c:v>
                </c:pt>
                <c:pt idx="2416">
                  <c:v>312.23642349734803</c:v>
                </c:pt>
                <c:pt idx="2417">
                  <c:v>219.126270250852</c:v>
                </c:pt>
                <c:pt idx="2418">
                  <c:v>267.358462176339</c:v>
                </c:pt>
                <c:pt idx="2419">
                  <c:v>339.60847021751101</c:v>
                </c:pt>
                <c:pt idx="2420">
                  <c:v>300.58798628687703</c:v>
                </c:pt>
                <c:pt idx="2421">
                  <c:v>345.56280496302401</c:v>
                </c:pt>
                <c:pt idx="2422">
                  <c:v>467.07925693405002</c:v>
                </c:pt>
                <c:pt idx="2423">
                  <c:v>408.01498757826897</c:v>
                </c:pt>
                <c:pt idx="2424">
                  <c:v>471.76308576541697</c:v>
                </c:pt>
                <c:pt idx="2425">
                  <c:v>503.583033868298</c:v>
                </c:pt>
                <c:pt idx="2426">
                  <c:v>531.17875778994801</c:v>
                </c:pt>
                <c:pt idx="2427">
                  <c:v>701.15182101039602</c:v>
                </c:pt>
                <c:pt idx="2428">
                  <c:v>633.46133846252405</c:v>
                </c:pt>
                <c:pt idx="2429">
                  <c:v>523.97696401991698</c:v>
                </c:pt>
                <c:pt idx="2430">
                  <c:v>275.43584779399998</c:v>
                </c:pt>
                <c:pt idx="2431">
                  <c:v>177.235691828748</c:v>
                </c:pt>
                <c:pt idx="2432">
                  <c:v>303.57100212855198</c:v>
                </c:pt>
                <c:pt idx="2433">
                  <c:v>202.233517139334</c:v>
                </c:pt>
                <c:pt idx="2434">
                  <c:v>244.03020832318501</c:v>
                </c:pt>
                <c:pt idx="2435">
                  <c:v>245.64349127587599</c:v>
                </c:pt>
                <c:pt idx="2436">
                  <c:v>190.80846988656199</c:v>
                </c:pt>
                <c:pt idx="2437">
                  <c:v>158.542013359235</c:v>
                </c:pt>
                <c:pt idx="2438">
                  <c:v>141.12329166620299</c:v>
                </c:pt>
                <c:pt idx="2439">
                  <c:v>290.97605763310202</c:v>
                </c:pt>
                <c:pt idx="2440">
                  <c:v>260.98653238332003</c:v>
                </c:pt>
                <c:pt idx="2441">
                  <c:v>159.588406225857</c:v>
                </c:pt>
                <c:pt idx="2442">
                  <c:v>208.91241293086301</c:v>
                </c:pt>
                <c:pt idx="2443">
                  <c:v>203.31434267846299</c:v>
                </c:pt>
                <c:pt idx="2444">
                  <c:v>199.77826356197201</c:v>
                </c:pt>
                <c:pt idx="2445">
                  <c:v>248.608646255124</c:v>
                </c:pt>
                <c:pt idx="2446">
                  <c:v>169.12954593690401</c:v>
                </c:pt>
                <c:pt idx="2447">
                  <c:v>276.87682330036</c:v>
                </c:pt>
                <c:pt idx="2448">
                  <c:v>323.42362453768101</c:v>
                </c:pt>
                <c:pt idx="2449">
                  <c:v>487.730447324453</c:v>
                </c:pt>
                <c:pt idx="2450">
                  <c:v>470.82507093684001</c:v>
                </c:pt>
                <c:pt idx="2451">
                  <c:v>473.64788881683501</c:v>
                </c:pt>
                <c:pt idx="2452">
                  <c:v>424.821368112757</c:v>
                </c:pt>
                <c:pt idx="2453">
                  <c:v>336.31615416978599</c:v>
                </c:pt>
                <c:pt idx="2454">
                  <c:v>388.54349563465797</c:v>
                </c:pt>
                <c:pt idx="2455">
                  <c:v>224.69682276828499</c:v>
                </c:pt>
                <c:pt idx="2456">
                  <c:v>231.50233980099</c:v>
                </c:pt>
                <c:pt idx="2457">
                  <c:v>243.530728880547</c:v>
                </c:pt>
                <c:pt idx="2458">
                  <c:v>336.49000551208599</c:v>
                </c:pt>
                <c:pt idx="2459">
                  <c:v>393.482237754859</c:v>
                </c:pt>
                <c:pt idx="2460">
                  <c:v>245.54786621192</c:v>
                </c:pt>
                <c:pt idx="2461">
                  <c:v>260.82289309085502</c:v>
                </c:pt>
                <c:pt idx="2462">
                  <c:v>292.89401053700402</c:v>
                </c:pt>
                <c:pt idx="2463">
                  <c:v>341.15949734922901</c:v>
                </c:pt>
                <c:pt idx="2464">
                  <c:v>662.17908957219902</c:v>
                </c:pt>
                <c:pt idx="2465">
                  <c:v>673.42298455653497</c:v>
                </c:pt>
                <c:pt idx="2466">
                  <c:v>725.95538484070801</c:v>
                </c:pt>
                <c:pt idx="2467">
                  <c:v>611.66065091658402</c:v>
                </c:pt>
                <c:pt idx="2468">
                  <c:v>675.79440360909098</c:v>
                </c:pt>
                <c:pt idx="2469">
                  <c:v>256.15245427661301</c:v>
                </c:pt>
                <c:pt idx="2470">
                  <c:v>177.98741271216099</c:v>
                </c:pt>
                <c:pt idx="2471">
                  <c:v>197.45923629954601</c:v>
                </c:pt>
                <c:pt idx="2472">
                  <c:v>223.04703448339399</c:v>
                </c:pt>
                <c:pt idx="2473">
                  <c:v>116.114917036241</c:v>
                </c:pt>
                <c:pt idx="2474">
                  <c:v>226.73706217607699</c:v>
                </c:pt>
                <c:pt idx="2475">
                  <c:v>160.763173065872</c:v>
                </c:pt>
                <c:pt idx="2476">
                  <c:v>161.59981435632901</c:v>
                </c:pt>
                <c:pt idx="2477">
                  <c:v>238.93932284159499</c:v>
                </c:pt>
                <c:pt idx="2478">
                  <c:v>314.44316867935601</c:v>
                </c:pt>
                <c:pt idx="2479">
                  <c:v>171.711254630811</c:v>
                </c:pt>
                <c:pt idx="2480">
                  <c:v>208.95367699668401</c:v>
                </c:pt>
                <c:pt idx="2481">
                  <c:v>237.01984797339901</c:v>
                </c:pt>
                <c:pt idx="2482">
                  <c:v>346.20053798340598</c:v>
                </c:pt>
                <c:pt idx="2483">
                  <c:v>235.205147772028</c:v>
                </c:pt>
                <c:pt idx="2484">
                  <c:v>249.349938421979</c:v>
                </c:pt>
                <c:pt idx="2485">
                  <c:v>295.32550673718799</c:v>
                </c:pt>
                <c:pt idx="2486">
                  <c:v>451.96274758352803</c:v>
                </c:pt>
                <c:pt idx="2487">
                  <c:v>301.747527433946</c:v>
                </c:pt>
                <c:pt idx="2488">
                  <c:v>416.03682324750002</c:v>
                </c:pt>
                <c:pt idx="2489">
                  <c:v>439.63676653174298</c:v>
                </c:pt>
                <c:pt idx="2490">
                  <c:v>556.82253888094795</c:v>
                </c:pt>
                <c:pt idx="2491">
                  <c:v>415.24628836390502</c:v>
                </c:pt>
                <c:pt idx="2492">
                  <c:v>561.45077281719796</c:v>
                </c:pt>
                <c:pt idx="2493">
                  <c:v>366.693265523641</c:v>
                </c:pt>
                <c:pt idx="2494">
                  <c:v>472.67109113636201</c:v>
                </c:pt>
                <c:pt idx="2495">
                  <c:v>374.86788783961299</c:v>
                </c:pt>
                <c:pt idx="2496">
                  <c:v>333.63967428659402</c:v>
                </c:pt>
                <c:pt idx="2497">
                  <c:v>691.56288140335505</c:v>
                </c:pt>
                <c:pt idx="2498">
                  <c:v>646.32885334531204</c:v>
                </c:pt>
                <c:pt idx="2499">
                  <c:v>198.867173114048</c:v>
                </c:pt>
                <c:pt idx="2500">
                  <c:v>231.63626395412601</c:v>
                </c:pt>
                <c:pt idx="2501">
                  <c:v>264.13734064350302</c:v>
                </c:pt>
                <c:pt idx="2502">
                  <c:v>188.968742301498</c:v>
                </c:pt>
                <c:pt idx="2503">
                  <c:v>322.95543049162899</c:v>
                </c:pt>
                <c:pt idx="2504">
                  <c:v>210.853586819448</c:v>
                </c:pt>
                <c:pt idx="2505">
                  <c:v>118.307259677112</c:v>
                </c:pt>
                <c:pt idx="2506">
                  <c:v>210.81645233846501</c:v>
                </c:pt>
                <c:pt idx="2507">
                  <c:v>463.30791297173198</c:v>
                </c:pt>
                <c:pt idx="2508">
                  <c:v>691.63611843599006</c:v>
                </c:pt>
                <c:pt idx="2509">
                  <c:v>423.28493817863199</c:v>
                </c:pt>
                <c:pt idx="2510">
                  <c:v>268.70915831937299</c:v>
                </c:pt>
                <c:pt idx="2511">
                  <c:v>293.89051197261</c:v>
                </c:pt>
                <c:pt idx="2512">
                  <c:v>295.55772082054199</c:v>
                </c:pt>
                <c:pt idx="2513">
                  <c:v>327.91219466102098</c:v>
                </c:pt>
                <c:pt idx="2514">
                  <c:v>581.69795843847101</c:v>
                </c:pt>
                <c:pt idx="2515">
                  <c:v>362.399724061705</c:v>
                </c:pt>
                <c:pt idx="2516">
                  <c:v>331.33984113381302</c:v>
                </c:pt>
                <c:pt idx="2517">
                  <c:v>373.138417810541</c:v>
                </c:pt>
                <c:pt idx="2518">
                  <c:v>351.44938368325302</c:v>
                </c:pt>
                <c:pt idx="2519">
                  <c:v>194.52112917873399</c:v>
                </c:pt>
                <c:pt idx="2520">
                  <c:v>232.119479643972</c:v>
                </c:pt>
                <c:pt idx="2521">
                  <c:v>267.25094536148998</c:v>
                </c:pt>
                <c:pt idx="2522">
                  <c:v>253.736337983906</c:v>
                </c:pt>
                <c:pt idx="2523">
                  <c:v>301.49891567607</c:v>
                </c:pt>
                <c:pt idx="2524">
                  <c:v>245.181377853166</c:v>
                </c:pt>
                <c:pt idx="2525">
                  <c:v>353.09829620045002</c:v>
                </c:pt>
                <c:pt idx="2526">
                  <c:v>253.95619366205599</c:v>
                </c:pt>
                <c:pt idx="2527">
                  <c:v>212.099495705273</c:v>
                </c:pt>
                <c:pt idx="2528">
                  <c:v>237.86856392491899</c:v>
                </c:pt>
                <c:pt idx="2529">
                  <c:v>521.88406013426197</c:v>
                </c:pt>
                <c:pt idx="2530">
                  <c:v>555.75381105977306</c:v>
                </c:pt>
                <c:pt idx="2531">
                  <c:v>635.28257929487995</c:v>
                </c:pt>
                <c:pt idx="2532">
                  <c:v>320.34542899431301</c:v>
                </c:pt>
                <c:pt idx="2533">
                  <c:v>371.79895954836002</c:v>
                </c:pt>
                <c:pt idx="2534">
                  <c:v>274.66461511022999</c:v>
                </c:pt>
                <c:pt idx="2535">
                  <c:v>196.07258323064099</c:v>
                </c:pt>
                <c:pt idx="2536">
                  <c:v>214.05063560562999</c:v>
                </c:pt>
                <c:pt idx="2537">
                  <c:v>256.13861954855997</c:v>
                </c:pt>
                <c:pt idx="2538">
                  <c:v>172.39693798136901</c:v>
                </c:pt>
                <c:pt idx="2539">
                  <c:v>195.729259902085</c:v>
                </c:pt>
                <c:pt idx="2540">
                  <c:v>194.98706446137001</c:v>
                </c:pt>
                <c:pt idx="2541">
                  <c:v>323.21319589397899</c:v>
                </c:pt>
                <c:pt idx="2542">
                  <c:v>183.13845854980801</c:v>
                </c:pt>
                <c:pt idx="2543">
                  <c:v>273.62258143868598</c:v>
                </c:pt>
                <c:pt idx="2544">
                  <c:v>360.913415970036</c:v>
                </c:pt>
                <c:pt idx="2545">
                  <c:v>144.413822443269</c:v>
                </c:pt>
                <c:pt idx="2546">
                  <c:v>268.82919612766602</c:v>
                </c:pt>
                <c:pt idx="2547">
                  <c:v>196.58962877745299</c:v>
                </c:pt>
                <c:pt idx="2548">
                  <c:v>255.440163571342</c:v>
                </c:pt>
                <c:pt idx="2549">
                  <c:v>295.43310679108902</c:v>
                </c:pt>
                <c:pt idx="2550">
                  <c:v>478.16339493740401</c:v>
                </c:pt>
                <c:pt idx="2551">
                  <c:v>347.07817744891599</c:v>
                </c:pt>
                <c:pt idx="2552">
                  <c:v>306.21136490992598</c:v>
                </c:pt>
                <c:pt idx="2553">
                  <c:v>419.48387334914298</c:v>
                </c:pt>
                <c:pt idx="2554">
                  <c:v>317.12628399424699</c:v>
                </c:pt>
                <c:pt idx="2555">
                  <c:v>569.81184186987105</c:v>
                </c:pt>
                <c:pt idx="2556">
                  <c:v>500.84792763526599</c:v>
                </c:pt>
                <c:pt idx="2557">
                  <c:v>436.105677119848</c:v>
                </c:pt>
                <c:pt idx="2558">
                  <c:v>391.116154299264</c:v>
                </c:pt>
                <c:pt idx="2559">
                  <c:v>301.50590057378298</c:v>
                </c:pt>
                <c:pt idx="2560">
                  <c:v>377.89530324556</c:v>
                </c:pt>
                <c:pt idx="2561">
                  <c:v>483.30770813296601</c:v>
                </c:pt>
                <c:pt idx="2562">
                  <c:v>432.23808254248002</c:v>
                </c:pt>
                <c:pt idx="2563">
                  <c:v>492.87661415806599</c:v>
                </c:pt>
                <c:pt idx="2564">
                  <c:v>256.84347863841799</c:v>
                </c:pt>
                <c:pt idx="2565">
                  <c:v>209.93630703631999</c:v>
                </c:pt>
                <c:pt idx="2566">
                  <c:v>277.54824987333598</c:v>
                </c:pt>
                <c:pt idx="2567">
                  <c:v>215.424750223481</c:v>
                </c:pt>
                <c:pt idx="2568">
                  <c:v>338.14120018768398</c:v>
                </c:pt>
                <c:pt idx="2569">
                  <c:v>175.96753639133601</c:v>
                </c:pt>
                <c:pt idx="2570">
                  <c:v>296.449591777617</c:v>
                </c:pt>
                <c:pt idx="2571">
                  <c:v>202.79062117375099</c:v>
                </c:pt>
                <c:pt idx="2572">
                  <c:v>327.45886724062501</c:v>
                </c:pt>
                <c:pt idx="2573">
                  <c:v>236.812965090137</c:v>
                </c:pt>
                <c:pt idx="2574">
                  <c:v>303.54952773719401</c:v>
                </c:pt>
                <c:pt idx="2575">
                  <c:v>321.32526911437901</c:v>
                </c:pt>
                <c:pt idx="2576">
                  <c:v>355.04017563620801</c:v>
                </c:pt>
                <c:pt idx="2577">
                  <c:v>354.14574144773599</c:v>
                </c:pt>
                <c:pt idx="2578">
                  <c:v>344.56117018607802</c:v>
                </c:pt>
                <c:pt idx="2579">
                  <c:v>503.81285105571499</c:v>
                </c:pt>
                <c:pt idx="2580">
                  <c:v>807.34885128095004</c:v>
                </c:pt>
                <c:pt idx="2581">
                  <c:v>448.52592783083099</c:v>
                </c:pt>
                <c:pt idx="2582">
                  <c:v>323.55172971954698</c:v>
                </c:pt>
                <c:pt idx="2583">
                  <c:v>365.603396426046</c:v>
                </c:pt>
                <c:pt idx="2584">
                  <c:v>224.605814550346</c:v>
                </c:pt>
                <c:pt idx="2585">
                  <c:v>186.13819750773499</c:v>
                </c:pt>
                <c:pt idx="2586">
                  <c:v>326.22014550504502</c:v>
                </c:pt>
                <c:pt idx="2587">
                  <c:v>409.65940481940498</c:v>
                </c:pt>
                <c:pt idx="2588">
                  <c:v>255.404213943309</c:v>
                </c:pt>
                <c:pt idx="2589">
                  <c:v>573.50979067492801</c:v>
                </c:pt>
                <c:pt idx="2590">
                  <c:v>431.397867403166</c:v>
                </c:pt>
                <c:pt idx="2591">
                  <c:v>231.029337963817</c:v>
                </c:pt>
                <c:pt idx="2592">
                  <c:v>268.64291061336201</c:v>
                </c:pt>
                <c:pt idx="2593">
                  <c:v>201.72992907775</c:v>
                </c:pt>
                <c:pt idx="2594">
                  <c:v>294.87660696184997</c:v>
                </c:pt>
                <c:pt idx="2595">
                  <c:v>347.17767804980502</c:v>
                </c:pt>
                <c:pt idx="2596">
                  <c:v>362.15554167185701</c:v>
                </c:pt>
                <c:pt idx="2597">
                  <c:v>323.06207939474598</c:v>
                </c:pt>
                <c:pt idx="2598">
                  <c:v>260.02473538818998</c:v>
                </c:pt>
                <c:pt idx="2599">
                  <c:v>215.01934090747599</c:v>
                </c:pt>
                <c:pt idx="2600">
                  <c:v>242.300229322928</c:v>
                </c:pt>
                <c:pt idx="2601">
                  <c:v>239.94081893439699</c:v>
                </c:pt>
                <c:pt idx="2602">
                  <c:v>278.65045103791999</c:v>
                </c:pt>
                <c:pt idx="2603">
                  <c:v>204.97401236420399</c:v>
                </c:pt>
                <c:pt idx="2604">
                  <c:v>179.080023929974</c:v>
                </c:pt>
                <c:pt idx="2605">
                  <c:v>197.86303938063099</c:v>
                </c:pt>
                <c:pt idx="2606">
                  <c:v>133.16752607148601</c:v>
                </c:pt>
                <c:pt idx="2607">
                  <c:v>134.33360525199899</c:v>
                </c:pt>
                <c:pt idx="2608">
                  <c:v>177.387513653019</c:v>
                </c:pt>
                <c:pt idx="2609">
                  <c:v>307.11911679140701</c:v>
                </c:pt>
                <c:pt idx="2610">
                  <c:v>282.28495517538101</c:v>
                </c:pt>
                <c:pt idx="2611">
                  <c:v>329.09274944284101</c:v>
                </c:pt>
                <c:pt idx="2612">
                  <c:v>303.86895996068102</c:v>
                </c:pt>
                <c:pt idx="2613">
                  <c:v>394.495517561094</c:v>
                </c:pt>
                <c:pt idx="2614">
                  <c:v>506.14508172064598</c:v>
                </c:pt>
                <c:pt idx="2615">
                  <c:v>506.74304095284799</c:v>
                </c:pt>
                <c:pt idx="2616">
                  <c:v>199.210441493411</c:v>
                </c:pt>
                <c:pt idx="2617">
                  <c:v>504.61237598774699</c:v>
                </c:pt>
                <c:pt idx="2618">
                  <c:v>469.023649375454</c:v>
                </c:pt>
                <c:pt idx="2619">
                  <c:v>501.017671415596</c:v>
                </c:pt>
                <c:pt idx="2620">
                  <c:v>622.75009032516402</c:v>
                </c:pt>
                <c:pt idx="2621">
                  <c:v>475.922825376432</c:v>
                </c:pt>
                <c:pt idx="2622">
                  <c:v>397.232634557442</c:v>
                </c:pt>
                <c:pt idx="2623">
                  <c:v>370.43254216210897</c:v>
                </c:pt>
                <c:pt idx="2624">
                  <c:v>356.61774799050301</c:v>
                </c:pt>
                <c:pt idx="2625">
                  <c:v>266.94227264162703</c:v>
                </c:pt>
                <c:pt idx="2626">
                  <c:v>299.47351107966699</c:v>
                </c:pt>
                <c:pt idx="2627">
                  <c:v>353.52264749953702</c:v>
                </c:pt>
                <c:pt idx="2628">
                  <c:v>165.46507634350399</c:v>
                </c:pt>
                <c:pt idx="2629">
                  <c:v>106.69669930960499</c:v>
                </c:pt>
                <c:pt idx="2630">
                  <c:v>385.97920127932298</c:v>
                </c:pt>
                <c:pt idx="2631">
                  <c:v>312.97767629987402</c:v>
                </c:pt>
                <c:pt idx="2632">
                  <c:v>210.62302961941401</c:v>
                </c:pt>
                <c:pt idx="2633">
                  <c:v>222.84680549190799</c:v>
                </c:pt>
                <c:pt idx="2634">
                  <c:v>236.29081035627101</c:v>
                </c:pt>
                <c:pt idx="2635">
                  <c:v>266.395695660922</c:v>
                </c:pt>
                <c:pt idx="2636">
                  <c:v>212.57532761706901</c:v>
                </c:pt>
                <c:pt idx="2637">
                  <c:v>223.96045429432201</c:v>
                </c:pt>
                <c:pt idx="2638">
                  <c:v>221.7225493469</c:v>
                </c:pt>
                <c:pt idx="2639">
                  <c:v>203.67761947356499</c:v>
                </c:pt>
                <c:pt idx="2640">
                  <c:v>241.35455777007999</c:v>
                </c:pt>
                <c:pt idx="2641">
                  <c:v>331.12718113141</c:v>
                </c:pt>
                <c:pt idx="2642">
                  <c:v>313.168499787668</c:v>
                </c:pt>
                <c:pt idx="2643">
                  <c:v>257.70275676323899</c:v>
                </c:pt>
                <c:pt idx="2644">
                  <c:v>439.15233914715401</c:v>
                </c:pt>
                <c:pt idx="2645">
                  <c:v>513.95864425068203</c:v>
                </c:pt>
                <c:pt idx="2646">
                  <c:v>257.62696596973501</c:v>
                </c:pt>
                <c:pt idx="2647">
                  <c:v>235.98625783907099</c:v>
                </c:pt>
                <c:pt idx="2648">
                  <c:v>302.01914911734701</c:v>
                </c:pt>
                <c:pt idx="2649">
                  <c:v>211.89277298693901</c:v>
                </c:pt>
                <c:pt idx="2650">
                  <c:v>222.69525269416701</c:v>
                </c:pt>
                <c:pt idx="2651">
                  <c:v>306.25241763468</c:v>
                </c:pt>
                <c:pt idx="2652">
                  <c:v>416.57487436738</c:v>
                </c:pt>
                <c:pt idx="2653">
                  <c:v>231.86696616810201</c:v>
                </c:pt>
                <c:pt idx="2654">
                  <c:v>232.59950558846799</c:v>
                </c:pt>
                <c:pt idx="2655">
                  <c:v>261.14472998703201</c:v>
                </c:pt>
                <c:pt idx="2656">
                  <c:v>253.44850561800499</c:v>
                </c:pt>
                <c:pt idx="2657">
                  <c:v>276.202389562436</c:v>
                </c:pt>
                <c:pt idx="2658">
                  <c:v>211.63621694991801</c:v>
                </c:pt>
                <c:pt idx="2659">
                  <c:v>231.08125194398599</c:v>
                </c:pt>
                <c:pt idx="2660">
                  <c:v>267.09145482043198</c:v>
                </c:pt>
                <c:pt idx="2661">
                  <c:v>354.53719149764601</c:v>
                </c:pt>
                <c:pt idx="2662">
                  <c:v>399.38974552580601</c:v>
                </c:pt>
                <c:pt idx="2663">
                  <c:v>239.94789748296</c:v>
                </c:pt>
                <c:pt idx="2664">
                  <c:v>166.746829257912</c:v>
                </c:pt>
                <c:pt idx="2665">
                  <c:v>181.46221828983201</c:v>
                </c:pt>
                <c:pt idx="2666">
                  <c:v>166.700847069812</c:v>
                </c:pt>
                <c:pt idx="2667">
                  <c:v>246.83994673132901</c:v>
                </c:pt>
                <c:pt idx="2668">
                  <c:v>189.55221148934899</c:v>
                </c:pt>
                <c:pt idx="2669">
                  <c:v>106.968951547128</c:v>
                </c:pt>
                <c:pt idx="2670">
                  <c:v>117.76332436277301</c:v>
                </c:pt>
                <c:pt idx="2671">
                  <c:v>167.61561497074899</c:v>
                </c:pt>
                <c:pt idx="2672">
                  <c:v>200.82004382033099</c:v>
                </c:pt>
                <c:pt idx="2673">
                  <c:v>184.009456278746</c:v>
                </c:pt>
                <c:pt idx="2674">
                  <c:v>246.48005750972999</c:v>
                </c:pt>
                <c:pt idx="2675">
                  <c:v>251.46860639053901</c:v>
                </c:pt>
                <c:pt idx="2676">
                  <c:v>243.126284058305</c:v>
                </c:pt>
                <c:pt idx="2677">
                  <c:v>240.632395990232</c:v>
                </c:pt>
                <c:pt idx="2678">
                  <c:v>467.84516587931199</c:v>
                </c:pt>
                <c:pt idx="2679">
                  <c:v>371.542380433262</c:v>
                </c:pt>
                <c:pt idx="2680">
                  <c:v>553.69027375840506</c:v>
                </c:pt>
                <c:pt idx="2681">
                  <c:v>293.46327088415097</c:v>
                </c:pt>
                <c:pt idx="2682">
                  <c:v>181.75784382827399</c:v>
                </c:pt>
                <c:pt idx="2683">
                  <c:v>383.81029615467997</c:v>
                </c:pt>
                <c:pt idx="2684">
                  <c:v>426.47820160204799</c:v>
                </c:pt>
                <c:pt idx="2685">
                  <c:v>460.29352486457799</c:v>
                </c:pt>
                <c:pt idx="2686">
                  <c:v>484.44930223582901</c:v>
                </c:pt>
                <c:pt idx="2687">
                  <c:v>484.91455169852298</c:v>
                </c:pt>
                <c:pt idx="2688">
                  <c:v>387.55221095513798</c:v>
                </c:pt>
                <c:pt idx="2689">
                  <c:v>249.70395805166299</c:v>
                </c:pt>
                <c:pt idx="2690">
                  <c:v>346.29087965658698</c:v>
                </c:pt>
                <c:pt idx="2691">
                  <c:v>197.823722035553</c:v>
                </c:pt>
                <c:pt idx="2692">
                  <c:v>155.75986982593599</c:v>
                </c:pt>
                <c:pt idx="2693">
                  <c:v>212.68204967819699</c:v>
                </c:pt>
                <c:pt idx="2694">
                  <c:v>213.60003002360901</c:v>
                </c:pt>
                <c:pt idx="2695">
                  <c:v>243.69224257433601</c:v>
                </c:pt>
                <c:pt idx="2696">
                  <c:v>195.81773652429899</c:v>
                </c:pt>
                <c:pt idx="2697">
                  <c:v>254.18967635658399</c:v>
                </c:pt>
                <c:pt idx="2698">
                  <c:v>218.802643189397</c:v>
                </c:pt>
                <c:pt idx="2699">
                  <c:v>188.60425449818101</c:v>
                </c:pt>
                <c:pt idx="2700">
                  <c:v>226.36791586559499</c:v>
                </c:pt>
                <c:pt idx="2701">
                  <c:v>248.04503860482799</c:v>
                </c:pt>
                <c:pt idx="2702">
                  <c:v>302.05053188088198</c:v>
                </c:pt>
                <c:pt idx="2703">
                  <c:v>259.49926853532799</c:v>
                </c:pt>
                <c:pt idx="2704">
                  <c:v>286.68809356533399</c:v>
                </c:pt>
                <c:pt idx="2705">
                  <c:v>281.39509821370598</c:v>
                </c:pt>
                <c:pt idx="2706">
                  <c:v>330.67365697274698</c:v>
                </c:pt>
                <c:pt idx="2707">
                  <c:v>323.56684838892801</c:v>
                </c:pt>
                <c:pt idx="2708">
                  <c:v>304.428335688792</c:v>
                </c:pt>
                <c:pt idx="2709">
                  <c:v>265.93696506457098</c:v>
                </c:pt>
                <c:pt idx="2710">
                  <c:v>430.53596898312099</c:v>
                </c:pt>
                <c:pt idx="2711">
                  <c:v>291.49897743586303</c:v>
                </c:pt>
                <c:pt idx="2712">
                  <c:v>251.57863173771301</c:v>
                </c:pt>
                <c:pt idx="2713">
                  <c:v>276.23792843027201</c:v>
                </c:pt>
                <c:pt idx="2714">
                  <c:v>305.82823462020099</c:v>
                </c:pt>
                <c:pt idx="2715">
                  <c:v>310.88649590056701</c:v>
                </c:pt>
                <c:pt idx="2716">
                  <c:v>399.817373275335</c:v>
                </c:pt>
                <c:pt idx="2717">
                  <c:v>436.07190448634998</c:v>
                </c:pt>
                <c:pt idx="2718">
                  <c:v>372.88003583828402</c:v>
                </c:pt>
                <c:pt idx="2719">
                  <c:v>232.21676675159199</c:v>
                </c:pt>
                <c:pt idx="2720">
                  <c:v>300.83409537679802</c:v>
                </c:pt>
                <c:pt idx="2721">
                  <c:v>382.50467632588101</c:v>
                </c:pt>
                <c:pt idx="2722">
                  <c:v>761.88897752254604</c:v>
                </c:pt>
                <c:pt idx="2723">
                  <c:v>682.477691943114</c:v>
                </c:pt>
                <c:pt idx="2724">
                  <c:v>798.05673983746203</c:v>
                </c:pt>
                <c:pt idx="2725">
                  <c:v>348.52849596553801</c:v>
                </c:pt>
                <c:pt idx="2726">
                  <c:v>304.81940077463503</c:v>
                </c:pt>
                <c:pt idx="2727">
                  <c:v>257.10369054587198</c:v>
                </c:pt>
                <c:pt idx="2728">
                  <c:v>284.01422499586101</c:v>
                </c:pt>
                <c:pt idx="2729">
                  <c:v>133.53807663152699</c:v>
                </c:pt>
                <c:pt idx="2730">
                  <c:v>178.63350189703999</c:v>
                </c:pt>
                <c:pt idx="2731">
                  <c:v>288.436931817622</c:v>
                </c:pt>
                <c:pt idx="2732">
                  <c:v>218.57257942629499</c:v>
                </c:pt>
                <c:pt idx="2733">
                  <c:v>269.970166701972</c:v>
                </c:pt>
                <c:pt idx="2734">
                  <c:v>70.273862241132804</c:v>
                </c:pt>
                <c:pt idx="2735">
                  <c:v>297.36377833668001</c:v>
                </c:pt>
                <c:pt idx="2736">
                  <c:v>215.44670530848799</c:v>
                </c:pt>
                <c:pt idx="2737">
                  <c:v>236.63332394233899</c:v>
                </c:pt>
                <c:pt idx="2738">
                  <c:v>392.70269747246499</c:v>
                </c:pt>
                <c:pt idx="2739">
                  <c:v>333.21021080691202</c:v>
                </c:pt>
                <c:pt idx="2740">
                  <c:v>320.14954188108197</c:v>
                </c:pt>
                <c:pt idx="2741">
                  <c:v>274.61125250069398</c:v>
                </c:pt>
                <c:pt idx="2742">
                  <c:v>267.81676571865302</c:v>
                </c:pt>
                <c:pt idx="2743">
                  <c:v>397.43489001757001</c:v>
                </c:pt>
                <c:pt idx="2744">
                  <c:v>485.71343743722599</c:v>
                </c:pt>
                <c:pt idx="2745">
                  <c:v>406.34599378690399</c:v>
                </c:pt>
                <c:pt idx="2746">
                  <c:v>135.22478115477199</c:v>
                </c:pt>
                <c:pt idx="2747">
                  <c:v>102.23410309239399</c:v>
                </c:pt>
                <c:pt idx="2748">
                  <c:v>346.73112592354602</c:v>
                </c:pt>
                <c:pt idx="2749">
                  <c:v>199.29780030784801</c:v>
                </c:pt>
                <c:pt idx="2750">
                  <c:v>246.03900400010099</c:v>
                </c:pt>
                <c:pt idx="2751">
                  <c:v>223.54843940834101</c:v>
                </c:pt>
                <c:pt idx="2752">
                  <c:v>341.92783618958299</c:v>
                </c:pt>
                <c:pt idx="2753">
                  <c:v>464.949315271903</c:v>
                </c:pt>
                <c:pt idx="2754">
                  <c:v>202.357942028791</c:v>
                </c:pt>
                <c:pt idx="2755">
                  <c:v>176.41671193512201</c:v>
                </c:pt>
                <c:pt idx="2756">
                  <c:v>270.94954314332603</c:v>
                </c:pt>
                <c:pt idx="2757">
                  <c:v>348.70346670531899</c:v>
                </c:pt>
                <c:pt idx="2758">
                  <c:v>265.94938180828802</c:v>
                </c:pt>
                <c:pt idx="2759">
                  <c:v>231.561382603065</c:v>
                </c:pt>
                <c:pt idx="2760">
                  <c:v>190.79973794531199</c:v>
                </c:pt>
                <c:pt idx="2761">
                  <c:v>148.93287524850601</c:v>
                </c:pt>
                <c:pt idx="2762">
                  <c:v>249.06645228984499</c:v>
                </c:pt>
                <c:pt idx="2763">
                  <c:v>216.79034652822</c:v>
                </c:pt>
                <c:pt idx="2764">
                  <c:v>207.076676620038</c:v>
                </c:pt>
                <c:pt idx="2765">
                  <c:v>225.61580933315</c:v>
                </c:pt>
                <c:pt idx="2766">
                  <c:v>391.93474277307001</c:v>
                </c:pt>
                <c:pt idx="2767">
                  <c:v>466.02339348866201</c:v>
                </c:pt>
                <c:pt idx="2768">
                  <c:v>468.38006332563901</c:v>
                </c:pt>
                <c:pt idx="2769">
                  <c:v>439.15152978863898</c:v>
                </c:pt>
                <c:pt idx="2770">
                  <c:v>478.01149004535898</c:v>
                </c:pt>
                <c:pt idx="2771">
                  <c:v>465.37561339036802</c:v>
                </c:pt>
                <c:pt idx="2772">
                  <c:v>462.72395373952799</c:v>
                </c:pt>
                <c:pt idx="2773">
                  <c:v>368.779912685059</c:v>
                </c:pt>
                <c:pt idx="2774">
                  <c:v>332.08888025684303</c:v>
                </c:pt>
                <c:pt idx="2775">
                  <c:v>457.34168205119198</c:v>
                </c:pt>
                <c:pt idx="2776">
                  <c:v>275.73819336836698</c:v>
                </c:pt>
                <c:pt idx="2777">
                  <c:v>256.80655342563301</c:v>
                </c:pt>
                <c:pt idx="2778">
                  <c:v>318.96612969387797</c:v>
                </c:pt>
                <c:pt idx="2779">
                  <c:v>257.05095274612802</c:v>
                </c:pt>
                <c:pt idx="2780">
                  <c:v>266.90428515836402</c:v>
                </c:pt>
                <c:pt idx="2781">
                  <c:v>360.753735755619</c:v>
                </c:pt>
                <c:pt idx="2782">
                  <c:v>364.57157799788899</c:v>
                </c:pt>
                <c:pt idx="2783">
                  <c:v>306.06041145519401</c:v>
                </c:pt>
                <c:pt idx="2784">
                  <c:v>379.086988414632</c:v>
                </c:pt>
                <c:pt idx="2785">
                  <c:v>287.55838677814899</c:v>
                </c:pt>
                <c:pt idx="2786">
                  <c:v>407.51880144284303</c:v>
                </c:pt>
                <c:pt idx="2787">
                  <c:v>460.49410673213299</c:v>
                </c:pt>
                <c:pt idx="2788">
                  <c:v>828.15901854655897</c:v>
                </c:pt>
                <c:pt idx="2789">
                  <c:v>463.907577002143</c:v>
                </c:pt>
                <c:pt idx="2790">
                  <c:v>295.06680599484503</c:v>
                </c:pt>
                <c:pt idx="2791">
                  <c:v>503.38409078669002</c:v>
                </c:pt>
                <c:pt idx="2792">
                  <c:v>240.60599275579099</c:v>
                </c:pt>
                <c:pt idx="2793">
                  <c:v>344.64264100659398</c:v>
                </c:pt>
                <c:pt idx="2794">
                  <c:v>146.16929571631599</c:v>
                </c:pt>
                <c:pt idx="2795">
                  <c:v>234.76637323092001</c:v>
                </c:pt>
                <c:pt idx="2796">
                  <c:v>259.29374941337898</c:v>
                </c:pt>
                <c:pt idx="2797">
                  <c:v>286.20876873765599</c:v>
                </c:pt>
                <c:pt idx="2798">
                  <c:v>282.93614633557399</c:v>
                </c:pt>
                <c:pt idx="2799">
                  <c:v>135.570699041137</c:v>
                </c:pt>
                <c:pt idx="2800">
                  <c:v>313.55673358233702</c:v>
                </c:pt>
                <c:pt idx="2801">
                  <c:v>129.80352178694</c:v>
                </c:pt>
                <c:pt idx="2802">
                  <c:v>317.58935750430902</c:v>
                </c:pt>
                <c:pt idx="2803">
                  <c:v>326.81615627138098</c:v>
                </c:pt>
                <c:pt idx="2804">
                  <c:v>303.235020107102</c:v>
                </c:pt>
                <c:pt idx="2805">
                  <c:v>298.96003206982999</c:v>
                </c:pt>
                <c:pt idx="2806">
                  <c:v>376.479773871357</c:v>
                </c:pt>
                <c:pt idx="2807">
                  <c:v>276.74498119276598</c:v>
                </c:pt>
                <c:pt idx="2808">
                  <c:v>282.125633390291</c:v>
                </c:pt>
                <c:pt idx="2809">
                  <c:v>430.666888941754</c:v>
                </c:pt>
                <c:pt idx="2810">
                  <c:v>274.21686088286498</c:v>
                </c:pt>
                <c:pt idx="2811">
                  <c:v>92.375332571358896</c:v>
                </c:pt>
                <c:pt idx="2812">
                  <c:v>76.6705304080443</c:v>
                </c:pt>
                <c:pt idx="2813">
                  <c:v>99.668782316622298</c:v>
                </c:pt>
                <c:pt idx="2814">
                  <c:v>115.155725765029</c:v>
                </c:pt>
                <c:pt idx="2815">
                  <c:v>145.09969848349101</c:v>
                </c:pt>
                <c:pt idx="2816">
                  <c:v>130.92468379219699</c:v>
                </c:pt>
                <c:pt idx="2817">
                  <c:v>178.11866988999299</c:v>
                </c:pt>
                <c:pt idx="2818">
                  <c:v>330.591443783263</c:v>
                </c:pt>
                <c:pt idx="2819">
                  <c:v>199.137974597587</c:v>
                </c:pt>
                <c:pt idx="2820">
                  <c:v>342.399389755973</c:v>
                </c:pt>
                <c:pt idx="2821">
                  <c:v>346.65663570300001</c:v>
                </c:pt>
                <c:pt idx="2822">
                  <c:v>367.34673376391601</c:v>
                </c:pt>
                <c:pt idx="2823">
                  <c:v>276.01155945427502</c:v>
                </c:pt>
                <c:pt idx="2824">
                  <c:v>197.962095036975</c:v>
                </c:pt>
                <c:pt idx="2825">
                  <c:v>164.038082002133</c:v>
                </c:pt>
                <c:pt idx="2826">
                  <c:v>172.02854346718701</c:v>
                </c:pt>
                <c:pt idx="2827">
                  <c:v>287.10519664296203</c:v>
                </c:pt>
                <c:pt idx="2828">
                  <c:v>359.757557252102</c:v>
                </c:pt>
                <c:pt idx="2829">
                  <c:v>283.18028770107799</c:v>
                </c:pt>
                <c:pt idx="2830">
                  <c:v>291.10187455573498</c:v>
                </c:pt>
                <c:pt idx="2831">
                  <c:v>310.90040016624198</c:v>
                </c:pt>
                <c:pt idx="2832">
                  <c:v>299.34132297809498</c:v>
                </c:pt>
                <c:pt idx="2833">
                  <c:v>372.01465664931101</c:v>
                </c:pt>
                <c:pt idx="2834">
                  <c:v>412.84990669073102</c:v>
                </c:pt>
                <c:pt idx="2835">
                  <c:v>396.68461093865898</c:v>
                </c:pt>
                <c:pt idx="2836">
                  <c:v>358.11420289193302</c:v>
                </c:pt>
                <c:pt idx="2837">
                  <c:v>405.21004883081201</c:v>
                </c:pt>
                <c:pt idx="2838">
                  <c:v>425.59185219824599</c:v>
                </c:pt>
                <c:pt idx="2839">
                  <c:v>421.24401359229</c:v>
                </c:pt>
                <c:pt idx="2840">
                  <c:v>353.30388064026602</c:v>
                </c:pt>
                <c:pt idx="2841">
                  <c:v>305.94726407513701</c:v>
                </c:pt>
                <c:pt idx="2842">
                  <c:v>279.72161016044402</c:v>
                </c:pt>
                <c:pt idx="2843">
                  <c:v>284.995205364485</c:v>
                </c:pt>
                <c:pt idx="2844">
                  <c:v>227.02898029708999</c:v>
                </c:pt>
                <c:pt idx="2845">
                  <c:v>299.89631261375598</c:v>
                </c:pt>
                <c:pt idx="2846">
                  <c:v>313.55979966743098</c:v>
                </c:pt>
                <c:pt idx="2847">
                  <c:v>267.88834274582399</c:v>
                </c:pt>
                <c:pt idx="2848">
                  <c:v>295.91012948820702</c:v>
                </c:pt>
                <c:pt idx="2849">
                  <c:v>319.13312642367902</c:v>
                </c:pt>
                <c:pt idx="2850">
                  <c:v>355.19618419725799</c:v>
                </c:pt>
                <c:pt idx="2851">
                  <c:v>349.93896049685497</c:v>
                </c:pt>
                <c:pt idx="2852">
                  <c:v>294.06913515362299</c:v>
                </c:pt>
                <c:pt idx="2853">
                  <c:v>431.305467263482</c:v>
                </c:pt>
                <c:pt idx="2854">
                  <c:v>231.98056730372301</c:v>
                </c:pt>
                <c:pt idx="2855">
                  <c:v>249.74234121233701</c:v>
                </c:pt>
                <c:pt idx="2856">
                  <c:v>325.76562090877798</c:v>
                </c:pt>
                <c:pt idx="2857">
                  <c:v>294.35893936686398</c:v>
                </c:pt>
                <c:pt idx="2858">
                  <c:v>368.68712043016097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780608"/>
        <c:axId val="276198528"/>
      </c:lineChart>
      <c:catAx>
        <c:axId val="2657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Grid Points (Places)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6198528"/>
        <c:crosses val="autoZero"/>
        <c:auto val="1"/>
        <c:lblAlgn val="ctr"/>
        <c:lblOffset val="100"/>
        <c:noMultiLvlLbl val="0"/>
      </c:catAx>
      <c:valAx>
        <c:axId val="27619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Mean Square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78060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MAE between Existing and Proposed Model Data for </a:t>
            </a:r>
            <a:r>
              <a:rPr lang="en-US" sz="1800" b="1" i="0" u="none" strike="noStrike" baseline="0">
                <a:effectLst/>
              </a:rPr>
              <a:t>25x25 Summing Dataset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ModelsInfoLR!$F$1</c:f>
              <c:strCache>
                <c:ptCount val="1"/>
                <c:pt idx="0">
                  <c:v> New Model Best MAE Value</c:v>
                </c:pt>
              </c:strCache>
            </c:strRef>
          </c:tx>
          <c:marker>
            <c:symbol val="none"/>
          </c:marker>
          <c:val>
            <c:numRef>
              <c:f>ModelsInfoLR!$F$2:$F$2860</c:f>
              <c:numCache>
                <c:formatCode>General</c:formatCode>
                <c:ptCount val="28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0.94302512371041503</c:v>
                </c:pt>
                <c:pt idx="27">
                  <c:v>27.980302715587801</c:v>
                </c:pt>
                <c:pt idx="28">
                  <c:v>348.36983757432898</c:v>
                </c:pt>
                <c:pt idx="29">
                  <c:v>354.88448405672</c:v>
                </c:pt>
                <c:pt idx="30">
                  <c:v>484.68760516789501</c:v>
                </c:pt>
                <c:pt idx="31">
                  <c:v>798.62672896390097</c:v>
                </c:pt>
                <c:pt idx="32">
                  <c:v>267.727829235998</c:v>
                </c:pt>
                <c:pt idx="33">
                  <c:v>687.45932888802804</c:v>
                </c:pt>
                <c:pt idx="34">
                  <c:v>109.005285292314</c:v>
                </c:pt>
                <c:pt idx="35">
                  <c:v>76.190976361081496</c:v>
                </c:pt>
                <c:pt idx="36">
                  <c:v>318.90428470406198</c:v>
                </c:pt>
                <c:pt idx="37">
                  <c:v>150.05936031770801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1.1398382870620999E-2</c:v>
                </c:pt>
                <c:pt idx="48">
                  <c:v>8.2176293595896404</c:v>
                </c:pt>
                <c:pt idx="49">
                  <c:v>35.807538533481299</c:v>
                </c:pt>
                <c:pt idx="50">
                  <c:v>604.507345185585</c:v>
                </c:pt>
                <c:pt idx="51">
                  <c:v>166.76327928148601</c:v>
                </c:pt>
                <c:pt idx="52">
                  <c:v>293.434093474934</c:v>
                </c:pt>
                <c:pt idx="53">
                  <c:v>305.26402889293098</c:v>
                </c:pt>
                <c:pt idx="54">
                  <c:v>408.71731813867098</c:v>
                </c:pt>
                <c:pt idx="55">
                  <c:v>378.95097281754198</c:v>
                </c:pt>
                <c:pt idx="56">
                  <c:v>224.293113877704</c:v>
                </c:pt>
                <c:pt idx="57">
                  <c:v>65.657030548801998</c:v>
                </c:pt>
                <c:pt idx="58">
                  <c:v>56.9459702930708</c:v>
                </c:pt>
                <c:pt idx="59">
                  <c:v>14.4847548928878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5.0062721974792899</c:v>
                </c:pt>
                <c:pt idx="92">
                  <c:v>125.628864592903</c:v>
                </c:pt>
                <c:pt idx="93">
                  <c:v>241.54995898385999</c:v>
                </c:pt>
                <c:pt idx="94">
                  <c:v>645.56721227249898</c:v>
                </c:pt>
                <c:pt idx="95">
                  <c:v>351.84560595646298</c:v>
                </c:pt>
                <c:pt idx="96">
                  <c:v>218.56797695209499</c:v>
                </c:pt>
                <c:pt idx="97">
                  <c:v>279.53876049202302</c:v>
                </c:pt>
                <c:pt idx="98">
                  <c:v>77.594998506326206</c:v>
                </c:pt>
                <c:pt idx="99">
                  <c:v>157.94197918766201</c:v>
                </c:pt>
                <c:pt idx="100">
                  <c:v>87.042638700736504</c:v>
                </c:pt>
                <c:pt idx="101">
                  <c:v>116.10440690073899</c:v>
                </c:pt>
                <c:pt idx="102">
                  <c:v>378.15218557002299</c:v>
                </c:pt>
                <c:pt idx="103">
                  <c:v>9.7593249082565308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1.3381089695997099</c:v>
                </c:pt>
                <c:pt idx="113">
                  <c:v>9.3265361935887192</c:v>
                </c:pt>
                <c:pt idx="114">
                  <c:v>39.196642266373701</c:v>
                </c:pt>
                <c:pt idx="115">
                  <c:v>114.065335941687</c:v>
                </c:pt>
                <c:pt idx="116">
                  <c:v>216.852997551013</c:v>
                </c:pt>
                <c:pt idx="117">
                  <c:v>285.18286349352002</c:v>
                </c:pt>
                <c:pt idx="118">
                  <c:v>215.772324750542</c:v>
                </c:pt>
                <c:pt idx="119">
                  <c:v>244.56990851056801</c:v>
                </c:pt>
                <c:pt idx="120">
                  <c:v>239.577380795496</c:v>
                </c:pt>
                <c:pt idx="121">
                  <c:v>467.65188907649099</c:v>
                </c:pt>
                <c:pt idx="122">
                  <c:v>123.351478879664</c:v>
                </c:pt>
                <c:pt idx="123">
                  <c:v>89.361542173027999</c:v>
                </c:pt>
                <c:pt idx="124">
                  <c:v>16.784159573309601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6.1036348676783003</c:v>
                </c:pt>
                <c:pt idx="157">
                  <c:v>85.937086725912195</c:v>
                </c:pt>
                <c:pt idx="158">
                  <c:v>382.04434164750103</c:v>
                </c:pt>
                <c:pt idx="159">
                  <c:v>391.79729162579503</c:v>
                </c:pt>
                <c:pt idx="160">
                  <c:v>188.39507148056401</c:v>
                </c:pt>
                <c:pt idx="161">
                  <c:v>208.66028583987199</c:v>
                </c:pt>
                <c:pt idx="162">
                  <c:v>158.63074814127401</c:v>
                </c:pt>
                <c:pt idx="163">
                  <c:v>266.30984816270899</c:v>
                </c:pt>
                <c:pt idx="164">
                  <c:v>136.247236171136</c:v>
                </c:pt>
                <c:pt idx="165">
                  <c:v>90.910954172229793</c:v>
                </c:pt>
                <c:pt idx="166">
                  <c:v>76.223299874757402</c:v>
                </c:pt>
                <c:pt idx="167">
                  <c:v>94.702145809431798</c:v>
                </c:pt>
                <c:pt idx="168">
                  <c:v>10.496822086870599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25.834325222937601</c:v>
                </c:pt>
                <c:pt idx="178">
                  <c:v>17.659591113655999</c:v>
                </c:pt>
                <c:pt idx="179">
                  <c:v>107.165884117876</c:v>
                </c:pt>
                <c:pt idx="180">
                  <c:v>325.62160153555101</c:v>
                </c:pt>
                <c:pt idx="181">
                  <c:v>50.166086268692197</c:v>
                </c:pt>
                <c:pt idx="182">
                  <c:v>77.135530035187102</c:v>
                </c:pt>
                <c:pt idx="183">
                  <c:v>150.410948872381</c:v>
                </c:pt>
                <c:pt idx="184">
                  <c:v>170.35629839228301</c:v>
                </c:pt>
                <c:pt idx="185">
                  <c:v>309.21696007314603</c:v>
                </c:pt>
                <c:pt idx="186">
                  <c:v>931.54359809027096</c:v>
                </c:pt>
                <c:pt idx="187">
                  <c:v>132.34146148208299</c:v>
                </c:pt>
                <c:pt idx="188">
                  <c:v>386.76191060740399</c:v>
                </c:pt>
                <c:pt idx="189">
                  <c:v>28.350365642068301</c:v>
                </c:pt>
                <c:pt idx="190">
                  <c:v>1.2857142840723501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0.84576529733531303</c:v>
                </c:pt>
                <c:pt idx="220">
                  <c:v>13.174431697593301</c:v>
                </c:pt>
                <c:pt idx="221">
                  <c:v>50.350857256989997</c:v>
                </c:pt>
                <c:pt idx="222">
                  <c:v>228.76179727779299</c:v>
                </c:pt>
                <c:pt idx="223">
                  <c:v>252.960094705892</c:v>
                </c:pt>
                <c:pt idx="224">
                  <c:v>265.86716456513801</c:v>
                </c:pt>
                <c:pt idx="225">
                  <c:v>229.69690065656201</c:v>
                </c:pt>
                <c:pt idx="226">
                  <c:v>182.96784930449999</c:v>
                </c:pt>
                <c:pt idx="227">
                  <c:v>154.887215718108</c:v>
                </c:pt>
                <c:pt idx="228">
                  <c:v>123.27624062515299</c:v>
                </c:pt>
                <c:pt idx="229">
                  <c:v>143.42130368618101</c:v>
                </c:pt>
                <c:pt idx="230">
                  <c:v>120.568052636899</c:v>
                </c:pt>
                <c:pt idx="231">
                  <c:v>46.258211865857803</c:v>
                </c:pt>
                <c:pt idx="232">
                  <c:v>40.405801988746397</c:v>
                </c:pt>
                <c:pt idx="233">
                  <c:v>36.625244981996602</c:v>
                </c:pt>
                <c:pt idx="234">
                  <c:v>0.242891666789849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2.0046963349342501</c:v>
                </c:pt>
                <c:pt idx="243">
                  <c:v>6.2527983666613096</c:v>
                </c:pt>
                <c:pt idx="244">
                  <c:v>78.341663128932893</c:v>
                </c:pt>
                <c:pt idx="245">
                  <c:v>98.549529180874501</c:v>
                </c:pt>
                <c:pt idx="246">
                  <c:v>44.398333945840797</c:v>
                </c:pt>
                <c:pt idx="247">
                  <c:v>72.279069760487999</c:v>
                </c:pt>
                <c:pt idx="248">
                  <c:v>125.397222866113</c:v>
                </c:pt>
                <c:pt idx="249">
                  <c:v>102.042691649864</c:v>
                </c:pt>
                <c:pt idx="250">
                  <c:v>89.967118424004497</c:v>
                </c:pt>
                <c:pt idx="251">
                  <c:v>302.71221941272</c:v>
                </c:pt>
                <c:pt idx="252">
                  <c:v>191.83188156016999</c:v>
                </c:pt>
                <c:pt idx="253">
                  <c:v>223.34371618400601</c:v>
                </c:pt>
                <c:pt idx="254">
                  <c:v>192.94497838535099</c:v>
                </c:pt>
                <c:pt idx="255">
                  <c:v>4.2768222577177797</c:v>
                </c:pt>
                <c:pt idx="256">
                  <c:v>2.3904730104988999E-2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4.7881026338502303E-2</c:v>
                </c:pt>
                <c:pt idx="284">
                  <c:v>19.2393578083405</c:v>
                </c:pt>
                <c:pt idx="285">
                  <c:v>81.1143232423547</c:v>
                </c:pt>
                <c:pt idx="286">
                  <c:v>626.95281872600299</c:v>
                </c:pt>
                <c:pt idx="287">
                  <c:v>346.455987930954</c:v>
                </c:pt>
                <c:pt idx="288">
                  <c:v>416.15271407415901</c:v>
                </c:pt>
                <c:pt idx="289">
                  <c:v>300.56242861255998</c:v>
                </c:pt>
                <c:pt idx="290">
                  <c:v>95.607010496820493</c:v>
                </c:pt>
                <c:pt idx="291">
                  <c:v>98.682170183659906</c:v>
                </c:pt>
                <c:pt idx="292">
                  <c:v>19.204674045054698</c:v>
                </c:pt>
                <c:pt idx="293">
                  <c:v>81.339319124378306</c:v>
                </c:pt>
                <c:pt idx="294">
                  <c:v>60.6535520073217</c:v>
                </c:pt>
                <c:pt idx="295">
                  <c:v>89.527026204719704</c:v>
                </c:pt>
                <c:pt idx="296">
                  <c:v>70.2172089877199</c:v>
                </c:pt>
                <c:pt idx="297">
                  <c:v>10.884121891288601</c:v>
                </c:pt>
                <c:pt idx="298">
                  <c:v>13.3382662061193</c:v>
                </c:pt>
                <c:pt idx="299">
                  <c:v>165.118712982961</c:v>
                </c:pt>
                <c:pt idx="300">
                  <c:v>3.0312391882573499</c:v>
                </c:pt>
                <c:pt idx="301">
                  <c:v>13.8104748288837</c:v>
                </c:pt>
                <c:pt idx="302">
                  <c:v>146.14784075419101</c:v>
                </c:pt>
                <c:pt idx="303">
                  <c:v>48.250830849892701</c:v>
                </c:pt>
                <c:pt idx="304">
                  <c:v>4.6715341339508596</c:v>
                </c:pt>
                <c:pt idx="305">
                  <c:v>0</c:v>
                </c:pt>
                <c:pt idx="306">
                  <c:v>0.40655204996600602</c:v>
                </c:pt>
                <c:pt idx="307">
                  <c:v>10.4211811267622</c:v>
                </c:pt>
                <c:pt idx="308">
                  <c:v>52.814455596468498</c:v>
                </c:pt>
                <c:pt idx="309">
                  <c:v>101.12723293450399</c:v>
                </c:pt>
                <c:pt idx="310">
                  <c:v>92.848803007674903</c:v>
                </c:pt>
                <c:pt idx="311">
                  <c:v>75.6164751145445</c:v>
                </c:pt>
                <c:pt idx="312">
                  <c:v>179.477411697766</c:v>
                </c:pt>
                <c:pt idx="313">
                  <c:v>91.656133183823599</c:v>
                </c:pt>
                <c:pt idx="314">
                  <c:v>183.99210462398699</c:v>
                </c:pt>
                <c:pt idx="315">
                  <c:v>85.575162632574305</c:v>
                </c:pt>
                <c:pt idx="316">
                  <c:v>183.35925966062601</c:v>
                </c:pt>
                <c:pt idx="317">
                  <c:v>40.889355994698903</c:v>
                </c:pt>
                <c:pt idx="318">
                  <c:v>98.8211933737946</c:v>
                </c:pt>
                <c:pt idx="319">
                  <c:v>47.797491057211701</c:v>
                </c:pt>
                <c:pt idx="320">
                  <c:v>9.0971108907743599</c:v>
                </c:pt>
                <c:pt idx="321">
                  <c:v>0.26129166285196898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16.162537216199102</c:v>
                </c:pt>
                <c:pt idx="349">
                  <c:v>57.641600201382602</c:v>
                </c:pt>
                <c:pt idx="350">
                  <c:v>346.875392736783</c:v>
                </c:pt>
                <c:pt idx="351">
                  <c:v>216.03760336002</c:v>
                </c:pt>
                <c:pt idx="352">
                  <c:v>452.22993542892499</c:v>
                </c:pt>
                <c:pt idx="353">
                  <c:v>260.709288197246</c:v>
                </c:pt>
                <c:pt idx="354">
                  <c:v>606.79401587094105</c:v>
                </c:pt>
                <c:pt idx="355">
                  <c:v>179.72645920487699</c:v>
                </c:pt>
                <c:pt idx="356">
                  <c:v>72.596123750618204</c:v>
                </c:pt>
                <c:pt idx="357">
                  <c:v>213.55630508462801</c:v>
                </c:pt>
                <c:pt idx="358">
                  <c:v>310.98888475817398</c:v>
                </c:pt>
                <c:pt idx="359">
                  <c:v>88.704009546107102</c:v>
                </c:pt>
                <c:pt idx="360">
                  <c:v>201.10757241336501</c:v>
                </c:pt>
                <c:pt idx="361">
                  <c:v>315.75653269429802</c:v>
                </c:pt>
                <c:pt idx="362">
                  <c:v>204.721781571907</c:v>
                </c:pt>
                <c:pt idx="363">
                  <c:v>175.64570941854799</c:v>
                </c:pt>
                <c:pt idx="364">
                  <c:v>263.68260123928297</c:v>
                </c:pt>
                <c:pt idx="365">
                  <c:v>61.642468614024096</c:v>
                </c:pt>
                <c:pt idx="366">
                  <c:v>51.728203752403701</c:v>
                </c:pt>
                <c:pt idx="367">
                  <c:v>60.740435620998099</c:v>
                </c:pt>
                <c:pt idx="368">
                  <c:v>100.438564441661</c:v>
                </c:pt>
                <c:pt idx="369">
                  <c:v>44.736050786583696</c:v>
                </c:pt>
                <c:pt idx="370">
                  <c:v>9.0483238960238808</c:v>
                </c:pt>
                <c:pt idx="371">
                  <c:v>8.2267635870800504</c:v>
                </c:pt>
                <c:pt idx="372">
                  <c:v>65.1983151055056</c:v>
                </c:pt>
                <c:pt idx="373">
                  <c:v>132.05075144232001</c:v>
                </c:pt>
                <c:pt idx="374">
                  <c:v>138.707159333406</c:v>
                </c:pt>
                <c:pt idx="375">
                  <c:v>127.876357234625</c:v>
                </c:pt>
                <c:pt idx="376">
                  <c:v>120.837549116514</c:v>
                </c:pt>
                <c:pt idx="377">
                  <c:v>153.05731848022199</c:v>
                </c:pt>
                <c:pt idx="378">
                  <c:v>186.74305757473499</c:v>
                </c:pt>
                <c:pt idx="379">
                  <c:v>149.41747991193401</c:v>
                </c:pt>
                <c:pt idx="380">
                  <c:v>724.84997646220302</c:v>
                </c:pt>
                <c:pt idx="381">
                  <c:v>85.612221152326896</c:v>
                </c:pt>
                <c:pt idx="382">
                  <c:v>191.20282406408501</c:v>
                </c:pt>
                <c:pt idx="383">
                  <c:v>78.770484409670004</c:v>
                </c:pt>
                <c:pt idx="384">
                  <c:v>351.514713257484</c:v>
                </c:pt>
                <c:pt idx="385">
                  <c:v>20.43372450767</c:v>
                </c:pt>
                <c:pt idx="386">
                  <c:v>4.6803976321442599E-2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1.2707989340064001</c:v>
                </c:pt>
                <c:pt idx="413">
                  <c:v>109.681683999962</c:v>
                </c:pt>
                <c:pt idx="414">
                  <c:v>71.049883517490102</c:v>
                </c:pt>
                <c:pt idx="415">
                  <c:v>533.27041270726795</c:v>
                </c:pt>
                <c:pt idx="416">
                  <c:v>396.68006997690497</c:v>
                </c:pt>
                <c:pt idx="417">
                  <c:v>209.35840033899399</c:v>
                </c:pt>
                <c:pt idx="418">
                  <c:v>129.77046755798099</c:v>
                </c:pt>
                <c:pt idx="419">
                  <c:v>121.70110824410899</c:v>
                </c:pt>
                <c:pt idx="420">
                  <c:v>84.506095027315396</c:v>
                </c:pt>
                <c:pt idx="421">
                  <c:v>36.394087724654</c:v>
                </c:pt>
                <c:pt idx="422">
                  <c:v>183.34500377500601</c:v>
                </c:pt>
                <c:pt idx="423">
                  <c:v>172.312717115754</c:v>
                </c:pt>
                <c:pt idx="424">
                  <c:v>104.968497501884</c:v>
                </c:pt>
                <c:pt idx="425">
                  <c:v>110.625366924559</c:v>
                </c:pt>
                <c:pt idx="426">
                  <c:v>468.82474706502097</c:v>
                </c:pt>
                <c:pt idx="427">
                  <c:v>604.269439146472</c:v>
                </c:pt>
                <c:pt idx="428">
                  <c:v>306.757466233304</c:v>
                </c:pt>
                <c:pt idx="429">
                  <c:v>188.02647462666599</c:v>
                </c:pt>
                <c:pt idx="430">
                  <c:v>105.260482330416</c:v>
                </c:pt>
                <c:pt idx="431">
                  <c:v>111.566089297521</c:v>
                </c:pt>
                <c:pt idx="432">
                  <c:v>284.43487721334998</c:v>
                </c:pt>
                <c:pt idx="433">
                  <c:v>110.43285220576099</c:v>
                </c:pt>
                <c:pt idx="434">
                  <c:v>120.014990858822</c:v>
                </c:pt>
                <c:pt idx="435">
                  <c:v>76.6389191986393</c:v>
                </c:pt>
                <c:pt idx="436">
                  <c:v>48.468027277749997</c:v>
                </c:pt>
                <c:pt idx="437">
                  <c:v>47.259689455827299</c:v>
                </c:pt>
                <c:pt idx="438">
                  <c:v>113.90510740824099</c:v>
                </c:pt>
                <c:pt idx="439">
                  <c:v>116.573390761984</c:v>
                </c:pt>
                <c:pt idx="440">
                  <c:v>60.747010894346197</c:v>
                </c:pt>
                <c:pt idx="441">
                  <c:v>55.583758421569797</c:v>
                </c:pt>
                <c:pt idx="442">
                  <c:v>106.811616280485</c:v>
                </c:pt>
                <c:pt idx="443">
                  <c:v>119.81382729399201</c:v>
                </c:pt>
                <c:pt idx="444">
                  <c:v>265.90751325149603</c:v>
                </c:pt>
                <c:pt idx="445">
                  <c:v>313.37825533534698</c:v>
                </c:pt>
                <c:pt idx="446">
                  <c:v>203.63129999348601</c:v>
                </c:pt>
                <c:pt idx="447">
                  <c:v>144.47440755077801</c:v>
                </c:pt>
                <c:pt idx="448">
                  <c:v>137.48527618394701</c:v>
                </c:pt>
                <c:pt idx="449">
                  <c:v>218.70735333079</c:v>
                </c:pt>
                <c:pt idx="450">
                  <c:v>20.540422085781199</c:v>
                </c:pt>
                <c:pt idx="451">
                  <c:v>0.16256787868491401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0.14505348139989699</c:v>
                </c:pt>
                <c:pt idx="476">
                  <c:v>0.25676272831060498</c:v>
                </c:pt>
                <c:pt idx="477">
                  <c:v>0.57647411424213202</c:v>
                </c:pt>
                <c:pt idx="478">
                  <c:v>53.825312403985102</c:v>
                </c:pt>
                <c:pt idx="479">
                  <c:v>201.581221408261</c:v>
                </c:pt>
                <c:pt idx="480">
                  <c:v>1040.10718628276</c:v>
                </c:pt>
                <c:pt idx="481">
                  <c:v>341.13878705180201</c:v>
                </c:pt>
                <c:pt idx="482">
                  <c:v>1078.26764426301</c:v>
                </c:pt>
                <c:pt idx="483">
                  <c:v>304.985479893145</c:v>
                </c:pt>
                <c:pt idx="484">
                  <c:v>86.255762767152106</c:v>
                </c:pt>
                <c:pt idx="485">
                  <c:v>212.53712036315801</c:v>
                </c:pt>
                <c:pt idx="486">
                  <c:v>336.81785795308701</c:v>
                </c:pt>
                <c:pt idx="487">
                  <c:v>197.64403769288899</c:v>
                </c:pt>
                <c:pt idx="488">
                  <c:v>313.71598749127497</c:v>
                </c:pt>
                <c:pt idx="489">
                  <c:v>350.517092088288</c:v>
                </c:pt>
                <c:pt idx="490">
                  <c:v>805.617920689828</c:v>
                </c:pt>
                <c:pt idx="491">
                  <c:v>697.36167853383097</c:v>
                </c:pt>
                <c:pt idx="492">
                  <c:v>589.65359335693199</c:v>
                </c:pt>
                <c:pt idx="493">
                  <c:v>570.00285741830396</c:v>
                </c:pt>
                <c:pt idx="494">
                  <c:v>1395.8448221712299</c:v>
                </c:pt>
                <c:pt idx="495">
                  <c:v>552.77786994882194</c:v>
                </c:pt>
                <c:pt idx="496">
                  <c:v>172.405208901093</c:v>
                </c:pt>
                <c:pt idx="497">
                  <c:v>242.468692350884</c:v>
                </c:pt>
                <c:pt idx="498">
                  <c:v>335.79533694630101</c:v>
                </c:pt>
                <c:pt idx="499">
                  <c:v>203.11657624775799</c:v>
                </c:pt>
                <c:pt idx="500">
                  <c:v>98.224624565208302</c:v>
                </c:pt>
                <c:pt idx="501">
                  <c:v>73.301831568605493</c:v>
                </c:pt>
                <c:pt idx="502">
                  <c:v>28.166454250578202</c:v>
                </c:pt>
                <c:pt idx="503">
                  <c:v>208.079310251045</c:v>
                </c:pt>
                <c:pt idx="504">
                  <c:v>150.28644172046501</c:v>
                </c:pt>
                <c:pt idx="505">
                  <c:v>244.65233032075199</c:v>
                </c:pt>
                <c:pt idx="506">
                  <c:v>384.66409972539299</c:v>
                </c:pt>
                <c:pt idx="507">
                  <c:v>174.86996497556001</c:v>
                </c:pt>
                <c:pt idx="508">
                  <c:v>210.970616885477</c:v>
                </c:pt>
                <c:pt idx="509">
                  <c:v>194.20631034429499</c:v>
                </c:pt>
                <c:pt idx="510">
                  <c:v>204.47906050094801</c:v>
                </c:pt>
                <c:pt idx="511">
                  <c:v>321.11710780557399</c:v>
                </c:pt>
                <c:pt idx="512">
                  <c:v>78.276699957566706</c:v>
                </c:pt>
                <c:pt idx="513">
                  <c:v>252.03490138745801</c:v>
                </c:pt>
                <c:pt idx="514">
                  <c:v>57.2810398161173</c:v>
                </c:pt>
                <c:pt idx="515">
                  <c:v>21.8780671688639</c:v>
                </c:pt>
                <c:pt idx="516">
                  <c:v>6.7269601589622103E-3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0.227264968837666</c:v>
                </c:pt>
                <c:pt idx="539">
                  <c:v>6.4716468977011896</c:v>
                </c:pt>
                <c:pt idx="540">
                  <c:v>3.2543630681560498</c:v>
                </c:pt>
                <c:pt idx="541">
                  <c:v>26.148961803109302</c:v>
                </c:pt>
                <c:pt idx="542">
                  <c:v>9.0477639405543808</c:v>
                </c:pt>
                <c:pt idx="543">
                  <c:v>52.307405074788299</c:v>
                </c:pt>
                <c:pt idx="544">
                  <c:v>104.143524762087</c:v>
                </c:pt>
                <c:pt idx="545">
                  <c:v>259.75605739359798</c:v>
                </c:pt>
                <c:pt idx="546">
                  <c:v>191.682429003735</c:v>
                </c:pt>
                <c:pt idx="547">
                  <c:v>109.57437001229999</c:v>
                </c:pt>
                <c:pt idx="548">
                  <c:v>108.91357878982301</c:v>
                </c:pt>
                <c:pt idx="549">
                  <c:v>145.45271456777701</c:v>
                </c:pt>
                <c:pt idx="550">
                  <c:v>288.83133337021098</c:v>
                </c:pt>
                <c:pt idx="551">
                  <c:v>790.67913907385105</c:v>
                </c:pt>
                <c:pt idx="552">
                  <c:v>305.42918118808598</c:v>
                </c:pt>
                <c:pt idx="553">
                  <c:v>417.36414075721598</c:v>
                </c:pt>
                <c:pt idx="554">
                  <c:v>436.12301392436899</c:v>
                </c:pt>
                <c:pt idx="555">
                  <c:v>491.32051319869799</c:v>
                </c:pt>
                <c:pt idx="556">
                  <c:v>456.94553847619301</c:v>
                </c:pt>
                <c:pt idx="557">
                  <c:v>639.90646794433906</c:v>
                </c:pt>
                <c:pt idx="558">
                  <c:v>758.62214538642695</c:v>
                </c:pt>
                <c:pt idx="559">
                  <c:v>452.78460217902699</c:v>
                </c:pt>
                <c:pt idx="560">
                  <c:v>408.84958671064697</c:v>
                </c:pt>
                <c:pt idx="561">
                  <c:v>407.4528642418</c:v>
                </c:pt>
                <c:pt idx="562">
                  <c:v>365.91697026693998</c:v>
                </c:pt>
                <c:pt idx="563">
                  <c:v>166.41878777233001</c:v>
                </c:pt>
                <c:pt idx="564">
                  <c:v>241.301221401003</c:v>
                </c:pt>
                <c:pt idx="565">
                  <c:v>409.80251699383803</c:v>
                </c:pt>
                <c:pt idx="566">
                  <c:v>319.14907733344</c:v>
                </c:pt>
                <c:pt idx="567">
                  <c:v>259.70190829609697</c:v>
                </c:pt>
                <c:pt idx="568">
                  <c:v>196.69653521938</c:v>
                </c:pt>
                <c:pt idx="569">
                  <c:v>171.32968602446601</c:v>
                </c:pt>
                <c:pt idx="570">
                  <c:v>54.413128179150299</c:v>
                </c:pt>
                <c:pt idx="571">
                  <c:v>91.029321535737594</c:v>
                </c:pt>
                <c:pt idx="572">
                  <c:v>625.69500209246303</c:v>
                </c:pt>
                <c:pt idx="573">
                  <c:v>541.57962323138599</c:v>
                </c:pt>
                <c:pt idx="574">
                  <c:v>443.343302030009</c:v>
                </c:pt>
                <c:pt idx="575">
                  <c:v>127.72282377854</c:v>
                </c:pt>
                <c:pt idx="576">
                  <c:v>48.721756244031297</c:v>
                </c:pt>
                <c:pt idx="577">
                  <c:v>39.425091392822601</c:v>
                </c:pt>
                <c:pt idx="578">
                  <c:v>57.591388987827898</c:v>
                </c:pt>
                <c:pt idx="579">
                  <c:v>35.669524718949503</c:v>
                </c:pt>
                <c:pt idx="580">
                  <c:v>56.776351928710902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0.256697388249499</c:v>
                </c:pt>
                <c:pt idx="597">
                  <c:v>1.9207865135720099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5.4302099523639296</c:v>
                </c:pt>
                <c:pt idx="604">
                  <c:v>15.805483614546199</c:v>
                </c:pt>
                <c:pt idx="605">
                  <c:v>123.502819651124</c:v>
                </c:pt>
                <c:pt idx="606">
                  <c:v>31.355656620536699</c:v>
                </c:pt>
                <c:pt idx="607">
                  <c:v>7.8869457068159603</c:v>
                </c:pt>
                <c:pt idx="608">
                  <c:v>114.160528087469</c:v>
                </c:pt>
                <c:pt idx="609">
                  <c:v>166.464107585053</c:v>
                </c:pt>
                <c:pt idx="610">
                  <c:v>316.423260458654</c:v>
                </c:pt>
                <c:pt idx="611">
                  <c:v>93.605038750747497</c:v>
                </c:pt>
                <c:pt idx="612">
                  <c:v>111.28946617431301</c:v>
                </c:pt>
                <c:pt idx="613">
                  <c:v>155.90109658321899</c:v>
                </c:pt>
                <c:pt idx="614">
                  <c:v>415.27217272252898</c:v>
                </c:pt>
                <c:pt idx="615">
                  <c:v>610.71572944264597</c:v>
                </c:pt>
                <c:pt idx="616">
                  <c:v>682.97767536858703</c:v>
                </c:pt>
                <c:pt idx="617">
                  <c:v>503.354198162702</c:v>
                </c:pt>
                <c:pt idx="618">
                  <c:v>185.14750119044101</c:v>
                </c:pt>
                <c:pt idx="619">
                  <c:v>357.86947594180401</c:v>
                </c:pt>
                <c:pt idx="620">
                  <c:v>619.77274888673105</c:v>
                </c:pt>
                <c:pt idx="621">
                  <c:v>748.81185104599899</c:v>
                </c:pt>
                <c:pt idx="622">
                  <c:v>1109.3918107034301</c:v>
                </c:pt>
                <c:pt idx="623">
                  <c:v>721.68644998192894</c:v>
                </c:pt>
                <c:pt idx="624">
                  <c:v>485.17886956864299</c:v>
                </c:pt>
                <c:pt idx="625">
                  <c:v>522.61043741578101</c:v>
                </c:pt>
                <c:pt idx="626">
                  <c:v>353.85281157889801</c:v>
                </c:pt>
                <c:pt idx="627">
                  <c:v>237.880553894195</c:v>
                </c:pt>
                <c:pt idx="628">
                  <c:v>616.14278795033601</c:v>
                </c:pt>
                <c:pt idx="629">
                  <c:v>217.10486702225401</c:v>
                </c:pt>
                <c:pt idx="630">
                  <c:v>467.66581683157699</c:v>
                </c:pt>
                <c:pt idx="631">
                  <c:v>186.80101789064699</c:v>
                </c:pt>
                <c:pt idx="632">
                  <c:v>157.08567946962199</c:v>
                </c:pt>
                <c:pt idx="633">
                  <c:v>214.28809079766</c:v>
                </c:pt>
                <c:pt idx="634">
                  <c:v>72.826853121613794</c:v>
                </c:pt>
                <c:pt idx="635">
                  <c:v>1367.71152854804</c:v>
                </c:pt>
                <c:pt idx="636">
                  <c:v>146.33438274790899</c:v>
                </c:pt>
                <c:pt idx="637">
                  <c:v>89.5259217933326</c:v>
                </c:pt>
                <c:pt idx="638">
                  <c:v>104.939356036563</c:v>
                </c:pt>
                <c:pt idx="639">
                  <c:v>72.1574992635976</c:v>
                </c:pt>
                <c:pt idx="640">
                  <c:v>101.15255230400101</c:v>
                </c:pt>
                <c:pt idx="641">
                  <c:v>59.041371433964201</c:v>
                </c:pt>
                <c:pt idx="642">
                  <c:v>22.549053931671398</c:v>
                </c:pt>
                <c:pt idx="643">
                  <c:v>20.8327030159762</c:v>
                </c:pt>
                <c:pt idx="644">
                  <c:v>52.668316964099198</c:v>
                </c:pt>
                <c:pt idx="645">
                  <c:v>0.62239831487337705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1.3747483829657201</c:v>
                </c:pt>
                <c:pt idx="661">
                  <c:v>8.8234805312181699</c:v>
                </c:pt>
                <c:pt idx="662">
                  <c:v>16.492204744250898</c:v>
                </c:pt>
                <c:pt idx="663">
                  <c:v>1.25111337701479</c:v>
                </c:pt>
                <c:pt idx="664">
                  <c:v>0</c:v>
                </c:pt>
                <c:pt idx="665">
                  <c:v>0</c:v>
                </c:pt>
                <c:pt idx="666">
                  <c:v>9.5907900192498292E-3</c:v>
                </c:pt>
                <c:pt idx="667">
                  <c:v>0.258239928957118</c:v>
                </c:pt>
                <c:pt idx="668">
                  <c:v>78.379296065998204</c:v>
                </c:pt>
                <c:pt idx="669">
                  <c:v>107.16161390916599</c:v>
                </c:pt>
                <c:pt idx="670">
                  <c:v>19.0921307754281</c:v>
                </c:pt>
                <c:pt idx="671">
                  <c:v>112.01688112459701</c:v>
                </c:pt>
                <c:pt idx="672">
                  <c:v>32.694220239135902</c:v>
                </c:pt>
                <c:pt idx="673">
                  <c:v>45.093682794133699</c:v>
                </c:pt>
                <c:pt idx="674">
                  <c:v>488.50534398393398</c:v>
                </c:pt>
                <c:pt idx="675">
                  <c:v>179.55416473326301</c:v>
                </c:pt>
                <c:pt idx="676">
                  <c:v>77.604818859324993</c:v>
                </c:pt>
                <c:pt idx="677">
                  <c:v>205.958709912725</c:v>
                </c:pt>
                <c:pt idx="678">
                  <c:v>127.19647526695999</c:v>
                </c:pt>
                <c:pt idx="679">
                  <c:v>437.86860855070898</c:v>
                </c:pt>
                <c:pt idx="680">
                  <c:v>269.74937334538203</c:v>
                </c:pt>
                <c:pt idx="681">
                  <c:v>294.88425755375499</c:v>
                </c:pt>
                <c:pt idx="682">
                  <c:v>673.28646537590498</c:v>
                </c:pt>
                <c:pt idx="683">
                  <c:v>217.85508091360799</c:v>
                </c:pt>
                <c:pt idx="684">
                  <c:v>445.06310191293699</c:v>
                </c:pt>
                <c:pt idx="685">
                  <c:v>485.33825731643299</c:v>
                </c:pt>
                <c:pt idx="686">
                  <c:v>282.72194006682997</c:v>
                </c:pt>
                <c:pt idx="687">
                  <c:v>437.24233113919098</c:v>
                </c:pt>
                <c:pt idx="688">
                  <c:v>599.87630015389198</c:v>
                </c:pt>
                <c:pt idx="689">
                  <c:v>510.52439600001702</c:v>
                </c:pt>
                <c:pt idx="690">
                  <c:v>200.38762536073099</c:v>
                </c:pt>
                <c:pt idx="691">
                  <c:v>231.05019013022999</c:v>
                </c:pt>
                <c:pt idx="692">
                  <c:v>71.766122284568397</c:v>
                </c:pt>
                <c:pt idx="693">
                  <c:v>220.42928066842299</c:v>
                </c:pt>
                <c:pt idx="694">
                  <c:v>221.60742537194301</c:v>
                </c:pt>
                <c:pt idx="695">
                  <c:v>207.68015439899401</c:v>
                </c:pt>
                <c:pt idx="696">
                  <c:v>67.147411586240906</c:v>
                </c:pt>
                <c:pt idx="697">
                  <c:v>92.360178575518802</c:v>
                </c:pt>
                <c:pt idx="698">
                  <c:v>228.75574005124199</c:v>
                </c:pt>
                <c:pt idx="699">
                  <c:v>248.27090829491101</c:v>
                </c:pt>
                <c:pt idx="700">
                  <c:v>74.326220943459404</c:v>
                </c:pt>
                <c:pt idx="701">
                  <c:v>112.68301495171001</c:v>
                </c:pt>
                <c:pt idx="702">
                  <c:v>307.87200767378499</c:v>
                </c:pt>
                <c:pt idx="703">
                  <c:v>105.839449339661</c:v>
                </c:pt>
                <c:pt idx="704">
                  <c:v>100.18146000589</c:v>
                </c:pt>
                <c:pt idx="705">
                  <c:v>328.716902968422</c:v>
                </c:pt>
                <c:pt idx="706">
                  <c:v>149.118586497178</c:v>
                </c:pt>
                <c:pt idx="707">
                  <c:v>48.8348282285435</c:v>
                </c:pt>
                <c:pt idx="708">
                  <c:v>40.964859290220801</c:v>
                </c:pt>
                <c:pt idx="709">
                  <c:v>22.121292621989699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36.247278805401002</c:v>
                </c:pt>
                <c:pt idx="726">
                  <c:v>15.5400306321882</c:v>
                </c:pt>
                <c:pt idx="727">
                  <c:v>23.4444022218808</c:v>
                </c:pt>
                <c:pt idx="728">
                  <c:v>3.7924436406956699</c:v>
                </c:pt>
                <c:pt idx="729">
                  <c:v>3.7423807076689202</c:v>
                </c:pt>
                <c:pt idx="730">
                  <c:v>4.2422290813763803</c:v>
                </c:pt>
                <c:pt idx="731">
                  <c:v>3.6173479557177401</c:v>
                </c:pt>
                <c:pt idx="732">
                  <c:v>3.8592780608083599</c:v>
                </c:pt>
                <c:pt idx="733">
                  <c:v>8.8528129016759198</c:v>
                </c:pt>
                <c:pt idx="734">
                  <c:v>98.526259709513099</c:v>
                </c:pt>
                <c:pt idx="735">
                  <c:v>3.3503703934893401</c:v>
                </c:pt>
                <c:pt idx="736">
                  <c:v>21.561053070794799</c:v>
                </c:pt>
                <c:pt idx="737">
                  <c:v>65.730310801050194</c:v>
                </c:pt>
                <c:pt idx="738">
                  <c:v>41.711133377978697</c:v>
                </c:pt>
                <c:pt idx="739">
                  <c:v>246.28822556029499</c:v>
                </c:pt>
                <c:pt idx="740">
                  <c:v>91.496240810552706</c:v>
                </c:pt>
                <c:pt idx="741">
                  <c:v>142.74174370610299</c:v>
                </c:pt>
                <c:pt idx="742">
                  <c:v>128.74920799855599</c:v>
                </c:pt>
                <c:pt idx="743">
                  <c:v>250.41018428171199</c:v>
                </c:pt>
                <c:pt idx="744">
                  <c:v>702.68129073505702</c:v>
                </c:pt>
                <c:pt idx="745">
                  <c:v>612.08850797338505</c:v>
                </c:pt>
                <c:pt idx="746">
                  <c:v>879.51327107302996</c:v>
                </c:pt>
                <c:pt idx="747">
                  <c:v>311.66464090351701</c:v>
                </c:pt>
                <c:pt idx="748">
                  <c:v>409.658997601083</c:v>
                </c:pt>
                <c:pt idx="749">
                  <c:v>335.38653676209299</c:v>
                </c:pt>
                <c:pt idx="750">
                  <c:v>790.07578467846599</c:v>
                </c:pt>
                <c:pt idx="751">
                  <c:v>259.65167089139902</c:v>
                </c:pt>
                <c:pt idx="752">
                  <c:v>378.08515645897597</c:v>
                </c:pt>
                <c:pt idx="753">
                  <c:v>687.74284635166498</c:v>
                </c:pt>
                <c:pt idx="754">
                  <c:v>355.60032921549799</c:v>
                </c:pt>
                <c:pt idx="755">
                  <c:v>604.83584727058098</c:v>
                </c:pt>
                <c:pt idx="756">
                  <c:v>206.26580741493601</c:v>
                </c:pt>
                <c:pt idx="757">
                  <c:v>366.04575119797403</c:v>
                </c:pt>
                <c:pt idx="758">
                  <c:v>335.23269967653903</c:v>
                </c:pt>
                <c:pt idx="759">
                  <c:v>382.03425877878902</c:v>
                </c:pt>
                <c:pt idx="760">
                  <c:v>168.10131623603399</c:v>
                </c:pt>
                <c:pt idx="761">
                  <c:v>211.56437976566801</c:v>
                </c:pt>
                <c:pt idx="762">
                  <c:v>85.630406461105196</c:v>
                </c:pt>
                <c:pt idx="763">
                  <c:v>128.80464772558301</c:v>
                </c:pt>
                <c:pt idx="764">
                  <c:v>247.916581690333</c:v>
                </c:pt>
                <c:pt idx="765">
                  <c:v>204.323215163642</c:v>
                </c:pt>
                <c:pt idx="766">
                  <c:v>171.37766310538501</c:v>
                </c:pt>
                <c:pt idx="767">
                  <c:v>188.83120903328</c:v>
                </c:pt>
                <c:pt idx="768">
                  <c:v>224.249143831319</c:v>
                </c:pt>
                <c:pt idx="769">
                  <c:v>131.95030975670099</c:v>
                </c:pt>
                <c:pt idx="770">
                  <c:v>240.04405245922101</c:v>
                </c:pt>
                <c:pt idx="771">
                  <c:v>171.57320239880301</c:v>
                </c:pt>
                <c:pt idx="772">
                  <c:v>44.830321623128</c:v>
                </c:pt>
                <c:pt idx="773">
                  <c:v>12.241162231178199</c:v>
                </c:pt>
                <c:pt idx="774">
                  <c:v>149.15275206747901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0.39518728209394399</c:v>
                </c:pt>
                <c:pt idx="788">
                  <c:v>0</c:v>
                </c:pt>
                <c:pt idx="789">
                  <c:v>0</c:v>
                </c:pt>
                <c:pt idx="790">
                  <c:v>70.124864411664504</c:v>
                </c:pt>
                <c:pt idx="791">
                  <c:v>1.52699561144032</c:v>
                </c:pt>
                <c:pt idx="792">
                  <c:v>10.273888678372799</c:v>
                </c:pt>
                <c:pt idx="793">
                  <c:v>1.6244308185883101</c:v>
                </c:pt>
                <c:pt idx="794">
                  <c:v>0.31803700908855598</c:v>
                </c:pt>
                <c:pt idx="795">
                  <c:v>25.987536819775901</c:v>
                </c:pt>
                <c:pt idx="796">
                  <c:v>3.2362950767988199</c:v>
                </c:pt>
                <c:pt idx="797">
                  <c:v>8.0878747339343793</c:v>
                </c:pt>
                <c:pt idx="798">
                  <c:v>8.9341279657616397</c:v>
                </c:pt>
                <c:pt idx="799">
                  <c:v>17.252165357493599</c:v>
                </c:pt>
                <c:pt idx="800">
                  <c:v>3.8340123992607702</c:v>
                </c:pt>
                <c:pt idx="801">
                  <c:v>19.894743705519101</c:v>
                </c:pt>
                <c:pt idx="802">
                  <c:v>25.499212355862198</c:v>
                </c:pt>
                <c:pt idx="803">
                  <c:v>24.3226953105893</c:v>
                </c:pt>
                <c:pt idx="804">
                  <c:v>73.579617277647699</c:v>
                </c:pt>
                <c:pt idx="805">
                  <c:v>63.556782814277398</c:v>
                </c:pt>
                <c:pt idx="806">
                  <c:v>431.09020802084302</c:v>
                </c:pt>
                <c:pt idx="807">
                  <c:v>416.93913734615501</c:v>
                </c:pt>
                <c:pt idx="808">
                  <c:v>725.49639685424802</c:v>
                </c:pt>
                <c:pt idx="809">
                  <c:v>549.67387370695894</c:v>
                </c:pt>
                <c:pt idx="810">
                  <c:v>471.65224531562399</c:v>
                </c:pt>
                <c:pt idx="811">
                  <c:v>369.76514652504</c:v>
                </c:pt>
                <c:pt idx="812">
                  <c:v>350.39195626750598</c:v>
                </c:pt>
                <c:pt idx="813">
                  <c:v>389.68426516145502</c:v>
                </c:pt>
                <c:pt idx="814">
                  <c:v>297.23012377326899</c:v>
                </c:pt>
                <c:pt idx="815">
                  <c:v>225.576503433234</c:v>
                </c:pt>
                <c:pt idx="816">
                  <c:v>343.97043087377</c:v>
                </c:pt>
                <c:pt idx="817">
                  <c:v>159.30133142178499</c:v>
                </c:pt>
                <c:pt idx="818">
                  <c:v>306.72957578738698</c:v>
                </c:pt>
                <c:pt idx="819">
                  <c:v>289.24251768200901</c:v>
                </c:pt>
                <c:pt idx="820">
                  <c:v>319.14920799534002</c:v>
                </c:pt>
                <c:pt idx="821">
                  <c:v>163.145940860792</c:v>
                </c:pt>
                <c:pt idx="822">
                  <c:v>117.781909997776</c:v>
                </c:pt>
                <c:pt idx="823">
                  <c:v>293.77095497200298</c:v>
                </c:pt>
                <c:pt idx="824">
                  <c:v>438.91429492126503</c:v>
                </c:pt>
                <c:pt idx="825">
                  <c:v>278.32395025449199</c:v>
                </c:pt>
                <c:pt idx="826">
                  <c:v>102.32474547447499</c:v>
                </c:pt>
                <c:pt idx="827">
                  <c:v>235.10004403139399</c:v>
                </c:pt>
                <c:pt idx="828">
                  <c:v>167.44943723307301</c:v>
                </c:pt>
                <c:pt idx="829">
                  <c:v>144.97956092338299</c:v>
                </c:pt>
                <c:pt idx="830">
                  <c:v>122.42385165733999</c:v>
                </c:pt>
                <c:pt idx="831">
                  <c:v>129.93946371480899</c:v>
                </c:pt>
                <c:pt idx="832">
                  <c:v>227.32465225511501</c:v>
                </c:pt>
                <c:pt idx="833">
                  <c:v>167.391230683636</c:v>
                </c:pt>
                <c:pt idx="834">
                  <c:v>295.953555248496</c:v>
                </c:pt>
                <c:pt idx="835">
                  <c:v>102.738994054229</c:v>
                </c:pt>
                <c:pt idx="836">
                  <c:v>64.350493811921396</c:v>
                </c:pt>
                <c:pt idx="837">
                  <c:v>24.9934745769425</c:v>
                </c:pt>
                <c:pt idx="838">
                  <c:v>4.3318844541788399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0.17912977961320201</c:v>
                </c:pt>
                <c:pt idx="853">
                  <c:v>6.2352466103464399E-2</c:v>
                </c:pt>
                <c:pt idx="854">
                  <c:v>9.5365652477259104</c:v>
                </c:pt>
                <c:pt idx="855">
                  <c:v>4.5712666566208702</c:v>
                </c:pt>
                <c:pt idx="856">
                  <c:v>0.22853333850701599</c:v>
                </c:pt>
                <c:pt idx="857">
                  <c:v>2.7923770442339301E-2</c:v>
                </c:pt>
                <c:pt idx="858">
                  <c:v>0.27029558791064501</c:v>
                </c:pt>
                <c:pt idx="859">
                  <c:v>17.078300476074201</c:v>
                </c:pt>
                <c:pt idx="860">
                  <c:v>1.76562383430047</c:v>
                </c:pt>
                <c:pt idx="861">
                  <c:v>57.127456553331399</c:v>
                </c:pt>
                <c:pt idx="862">
                  <c:v>71.382173043352196</c:v>
                </c:pt>
                <c:pt idx="863">
                  <c:v>65.254088955994206</c:v>
                </c:pt>
                <c:pt idx="864">
                  <c:v>8.0052464171047202</c:v>
                </c:pt>
                <c:pt idx="865">
                  <c:v>4.1225857752509398</c:v>
                </c:pt>
                <c:pt idx="866">
                  <c:v>8.0255231800584106</c:v>
                </c:pt>
                <c:pt idx="867">
                  <c:v>35.447814396482102</c:v>
                </c:pt>
                <c:pt idx="868">
                  <c:v>13.1783388704798</c:v>
                </c:pt>
                <c:pt idx="869">
                  <c:v>61.047195282781502</c:v>
                </c:pt>
                <c:pt idx="870">
                  <c:v>302.90390086334901</c:v>
                </c:pt>
                <c:pt idx="871">
                  <c:v>805.70214721343098</c:v>
                </c:pt>
                <c:pt idx="872">
                  <c:v>551.65787446455897</c:v>
                </c:pt>
                <c:pt idx="873">
                  <c:v>834.62867799465596</c:v>
                </c:pt>
                <c:pt idx="874">
                  <c:v>878.96971846664303</c:v>
                </c:pt>
                <c:pt idx="875">
                  <c:v>614.933700667023</c:v>
                </c:pt>
                <c:pt idx="876">
                  <c:v>414.39139141241299</c:v>
                </c:pt>
                <c:pt idx="877">
                  <c:v>605.86999942100897</c:v>
                </c:pt>
                <c:pt idx="878">
                  <c:v>292.45306288837401</c:v>
                </c:pt>
                <c:pt idx="879">
                  <c:v>351.24315827472401</c:v>
                </c:pt>
                <c:pt idx="880">
                  <c:v>285.56033228916198</c:v>
                </c:pt>
                <c:pt idx="881">
                  <c:v>381.749021662671</c:v>
                </c:pt>
                <c:pt idx="882">
                  <c:v>722.27515238727904</c:v>
                </c:pt>
                <c:pt idx="883">
                  <c:v>409.846028125538</c:v>
                </c:pt>
                <c:pt idx="884">
                  <c:v>333.025155483307</c:v>
                </c:pt>
                <c:pt idx="885">
                  <c:v>118.587337267183</c:v>
                </c:pt>
                <c:pt idx="886">
                  <c:v>647.46058690080201</c:v>
                </c:pt>
                <c:pt idx="887">
                  <c:v>292.56648947226603</c:v>
                </c:pt>
                <c:pt idx="888">
                  <c:v>325.72259622114302</c:v>
                </c:pt>
                <c:pt idx="889">
                  <c:v>450.862391598074</c:v>
                </c:pt>
                <c:pt idx="890">
                  <c:v>154.84023105559601</c:v>
                </c:pt>
                <c:pt idx="891">
                  <c:v>130.79264695139599</c:v>
                </c:pt>
                <c:pt idx="892">
                  <c:v>62.133447298803297</c:v>
                </c:pt>
                <c:pt idx="893">
                  <c:v>257.40120982690098</c:v>
                </c:pt>
                <c:pt idx="894">
                  <c:v>133.354595750985</c:v>
                </c:pt>
                <c:pt idx="895">
                  <c:v>128.02683720465299</c:v>
                </c:pt>
                <c:pt idx="896">
                  <c:v>211.95511929718799</c:v>
                </c:pt>
                <c:pt idx="897">
                  <c:v>198.54367353923899</c:v>
                </c:pt>
                <c:pt idx="898">
                  <c:v>503.54276802246801</c:v>
                </c:pt>
                <c:pt idx="899">
                  <c:v>145.31842005517501</c:v>
                </c:pt>
                <c:pt idx="900">
                  <c:v>100.533811735315</c:v>
                </c:pt>
                <c:pt idx="901">
                  <c:v>8.5835187944585094</c:v>
                </c:pt>
                <c:pt idx="902">
                  <c:v>1.1528971297005299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0.13900578345879999</c:v>
                </c:pt>
                <c:pt idx="915">
                  <c:v>2.4670470148967598</c:v>
                </c:pt>
                <c:pt idx="916">
                  <c:v>2.1760379737066802</c:v>
                </c:pt>
                <c:pt idx="917">
                  <c:v>10.725963484423399</c:v>
                </c:pt>
                <c:pt idx="918">
                  <c:v>10.1076714184792</c:v>
                </c:pt>
                <c:pt idx="919">
                  <c:v>1.4089386927535501</c:v>
                </c:pt>
                <c:pt idx="920">
                  <c:v>0.101341186277644</c:v>
                </c:pt>
                <c:pt idx="921">
                  <c:v>16.018360495188499</c:v>
                </c:pt>
                <c:pt idx="922">
                  <c:v>0.34462965479725199</c:v>
                </c:pt>
                <c:pt idx="923">
                  <c:v>3.7534000873565598</c:v>
                </c:pt>
                <c:pt idx="924">
                  <c:v>5.9062433097553999</c:v>
                </c:pt>
                <c:pt idx="925">
                  <c:v>4.7417872150556803</c:v>
                </c:pt>
                <c:pt idx="926">
                  <c:v>5.4604495043227201</c:v>
                </c:pt>
                <c:pt idx="927">
                  <c:v>44.218098007978703</c:v>
                </c:pt>
                <c:pt idx="928">
                  <c:v>44.283880574453597</c:v>
                </c:pt>
                <c:pt idx="929">
                  <c:v>10.2843988147375</c:v>
                </c:pt>
                <c:pt idx="930">
                  <c:v>4.3437511729006504</c:v>
                </c:pt>
                <c:pt idx="931">
                  <c:v>11.5329113164248</c:v>
                </c:pt>
                <c:pt idx="932">
                  <c:v>25.318593086473602</c:v>
                </c:pt>
                <c:pt idx="933">
                  <c:v>3.47318491419058</c:v>
                </c:pt>
                <c:pt idx="934">
                  <c:v>157.72640070518901</c:v>
                </c:pt>
                <c:pt idx="935">
                  <c:v>252.248708170855</c:v>
                </c:pt>
                <c:pt idx="936">
                  <c:v>336.04975956016699</c:v>
                </c:pt>
                <c:pt idx="937">
                  <c:v>394.08015986564101</c:v>
                </c:pt>
                <c:pt idx="938">
                  <c:v>532.70139113999096</c:v>
                </c:pt>
                <c:pt idx="939">
                  <c:v>557.93670983112804</c:v>
                </c:pt>
                <c:pt idx="940">
                  <c:v>288.528186286314</c:v>
                </c:pt>
                <c:pt idx="941">
                  <c:v>338.47875279187502</c:v>
                </c:pt>
                <c:pt idx="942">
                  <c:v>489.316337744468</c:v>
                </c:pt>
                <c:pt idx="943">
                  <c:v>710.49416048924002</c:v>
                </c:pt>
                <c:pt idx="944">
                  <c:v>282.94445843393601</c:v>
                </c:pt>
                <c:pt idx="945">
                  <c:v>545.30307753072498</c:v>
                </c:pt>
                <c:pt idx="946">
                  <c:v>297.29362207835101</c:v>
                </c:pt>
                <c:pt idx="947">
                  <c:v>482.53864206975101</c:v>
                </c:pt>
                <c:pt idx="948">
                  <c:v>321.77517312086098</c:v>
                </c:pt>
                <c:pt idx="949">
                  <c:v>368.51118527295301</c:v>
                </c:pt>
                <c:pt idx="950">
                  <c:v>112.72122529129901</c:v>
                </c:pt>
                <c:pt idx="951">
                  <c:v>163.86597632324401</c:v>
                </c:pt>
                <c:pt idx="952">
                  <c:v>562.02453423259703</c:v>
                </c:pt>
                <c:pt idx="953">
                  <c:v>143.017598138506</c:v>
                </c:pt>
                <c:pt idx="954">
                  <c:v>411.469421303893</c:v>
                </c:pt>
                <c:pt idx="955">
                  <c:v>193.824375312397</c:v>
                </c:pt>
                <c:pt idx="956">
                  <c:v>185.025798662363</c:v>
                </c:pt>
                <c:pt idx="957">
                  <c:v>330.61140572427303</c:v>
                </c:pt>
                <c:pt idx="958">
                  <c:v>64.793654807369904</c:v>
                </c:pt>
                <c:pt idx="959">
                  <c:v>125.977849479916</c:v>
                </c:pt>
                <c:pt idx="960">
                  <c:v>162.068781128327</c:v>
                </c:pt>
                <c:pt idx="961">
                  <c:v>144.76297788269201</c:v>
                </c:pt>
                <c:pt idx="962">
                  <c:v>108.459381920995</c:v>
                </c:pt>
                <c:pt idx="963">
                  <c:v>315.351506704413</c:v>
                </c:pt>
                <c:pt idx="964">
                  <c:v>272.79981289772002</c:v>
                </c:pt>
                <c:pt idx="965">
                  <c:v>212.418699050475</c:v>
                </c:pt>
                <c:pt idx="966">
                  <c:v>84.994336250178307</c:v>
                </c:pt>
                <c:pt idx="967">
                  <c:v>9.1362860190780104</c:v>
                </c:pt>
                <c:pt idx="968">
                  <c:v>1.84799710827129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1.21624960072313</c:v>
                </c:pt>
                <c:pt idx="979">
                  <c:v>15.6406421289528</c:v>
                </c:pt>
                <c:pt idx="980">
                  <c:v>17.8391397050205</c:v>
                </c:pt>
                <c:pt idx="981">
                  <c:v>46.778911687986799</c:v>
                </c:pt>
                <c:pt idx="982">
                  <c:v>45.828856205975598</c:v>
                </c:pt>
                <c:pt idx="983">
                  <c:v>28.508115611147002</c:v>
                </c:pt>
                <c:pt idx="984">
                  <c:v>17.352631317409902</c:v>
                </c:pt>
                <c:pt idx="985">
                  <c:v>1.24876144599813</c:v>
                </c:pt>
                <c:pt idx="986">
                  <c:v>3.5501831878975199</c:v>
                </c:pt>
                <c:pt idx="987">
                  <c:v>24.622067322930199</c:v>
                </c:pt>
                <c:pt idx="988">
                  <c:v>0.66749222085528603</c:v>
                </c:pt>
                <c:pt idx="989">
                  <c:v>2.1846498427938501</c:v>
                </c:pt>
                <c:pt idx="990">
                  <c:v>25.906345232847698</c:v>
                </c:pt>
                <c:pt idx="991">
                  <c:v>7.5050675428056204</c:v>
                </c:pt>
                <c:pt idx="992">
                  <c:v>25.193880232339801</c:v>
                </c:pt>
                <c:pt idx="993">
                  <c:v>52.172024009801603</c:v>
                </c:pt>
                <c:pt idx="994">
                  <c:v>63.490716273765102</c:v>
                </c:pt>
                <c:pt idx="995">
                  <c:v>28.4612108316446</c:v>
                </c:pt>
                <c:pt idx="996">
                  <c:v>14.0868719950642</c:v>
                </c:pt>
                <c:pt idx="997">
                  <c:v>20.4538011432223</c:v>
                </c:pt>
                <c:pt idx="998">
                  <c:v>17.189818709290901</c:v>
                </c:pt>
                <c:pt idx="999">
                  <c:v>31.142209999876702</c:v>
                </c:pt>
                <c:pt idx="1000">
                  <c:v>207.57924224312501</c:v>
                </c:pt>
                <c:pt idx="1001">
                  <c:v>389.92067317657501</c:v>
                </c:pt>
                <c:pt idx="1002">
                  <c:v>413.32564590393201</c:v>
                </c:pt>
                <c:pt idx="1003">
                  <c:v>682.65697396444295</c:v>
                </c:pt>
                <c:pt idx="1004">
                  <c:v>863.13970556666698</c:v>
                </c:pt>
                <c:pt idx="1005">
                  <c:v>279.504850359351</c:v>
                </c:pt>
                <c:pt idx="1006">
                  <c:v>539.60161131955499</c:v>
                </c:pt>
                <c:pt idx="1007">
                  <c:v>324.55571917427602</c:v>
                </c:pt>
                <c:pt idx="1008">
                  <c:v>535.80624785662803</c:v>
                </c:pt>
                <c:pt idx="1009">
                  <c:v>372.57510809291301</c:v>
                </c:pt>
                <c:pt idx="1010">
                  <c:v>411.22128050460998</c:v>
                </c:pt>
                <c:pt idx="1011">
                  <c:v>579.23093714728896</c:v>
                </c:pt>
                <c:pt idx="1012">
                  <c:v>376.811067509689</c:v>
                </c:pt>
                <c:pt idx="1013">
                  <c:v>401.06322300071002</c:v>
                </c:pt>
                <c:pt idx="1014">
                  <c:v>499.068750582718</c:v>
                </c:pt>
                <c:pt idx="1015">
                  <c:v>298.61890401462301</c:v>
                </c:pt>
                <c:pt idx="1016">
                  <c:v>231.26936685234801</c:v>
                </c:pt>
                <c:pt idx="1017">
                  <c:v>237.39041046147099</c:v>
                </c:pt>
                <c:pt idx="1018">
                  <c:v>173.834816488059</c:v>
                </c:pt>
                <c:pt idx="1019">
                  <c:v>198.710132177129</c:v>
                </c:pt>
                <c:pt idx="1020">
                  <c:v>161.269581702506</c:v>
                </c:pt>
                <c:pt idx="1021">
                  <c:v>124.279264068362</c:v>
                </c:pt>
                <c:pt idx="1022">
                  <c:v>256.310989091696</c:v>
                </c:pt>
                <c:pt idx="1023">
                  <c:v>172.88167898695599</c:v>
                </c:pt>
                <c:pt idx="1024">
                  <c:v>138.79384536457599</c:v>
                </c:pt>
                <c:pt idx="1025">
                  <c:v>208.38921860440499</c:v>
                </c:pt>
                <c:pt idx="1026">
                  <c:v>134.81135590077099</c:v>
                </c:pt>
                <c:pt idx="1027">
                  <c:v>201.86165515127999</c:v>
                </c:pt>
                <c:pt idx="1028">
                  <c:v>239.57794479324801</c:v>
                </c:pt>
                <c:pt idx="1029">
                  <c:v>237.72040734312199</c:v>
                </c:pt>
                <c:pt idx="1030">
                  <c:v>183.36539023616001</c:v>
                </c:pt>
                <c:pt idx="1031">
                  <c:v>310.24181275565297</c:v>
                </c:pt>
                <c:pt idx="1032">
                  <c:v>80.750397546173204</c:v>
                </c:pt>
                <c:pt idx="1033">
                  <c:v>114.39666610477001</c:v>
                </c:pt>
                <c:pt idx="1034">
                  <c:v>1.8875402504288801</c:v>
                </c:pt>
                <c:pt idx="1035">
                  <c:v>1.64562217241861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3.9481027494693999</c:v>
                </c:pt>
                <c:pt idx="1044">
                  <c:v>12.9154112383876</c:v>
                </c:pt>
                <c:pt idx="1045">
                  <c:v>4.9720799408309899</c:v>
                </c:pt>
                <c:pt idx="1046">
                  <c:v>74.730338418858494</c:v>
                </c:pt>
                <c:pt idx="1047">
                  <c:v>16.9781215406374</c:v>
                </c:pt>
                <c:pt idx="1048">
                  <c:v>9.6715849416223101</c:v>
                </c:pt>
                <c:pt idx="1049">
                  <c:v>7.5465897298895301</c:v>
                </c:pt>
                <c:pt idx="1050">
                  <c:v>2.43704047717429</c:v>
                </c:pt>
                <c:pt idx="1051">
                  <c:v>1.95065774447247</c:v>
                </c:pt>
                <c:pt idx="1052">
                  <c:v>10.457277737808599</c:v>
                </c:pt>
                <c:pt idx="1053">
                  <c:v>2.7131647152669598</c:v>
                </c:pt>
                <c:pt idx="1054">
                  <c:v>7.1008435128199698</c:v>
                </c:pt>
                <c:pt idx="1055">
                  <c:v>5.5711512457896202</c:v>
                </c:pt>
                <c:pt idx="1056">
                  <c:v>14.870854766382999</c:v>
                </c:pt>
                <c:pt idx="1057">
                  <c:v>9.8640722765199307</c:v>
                </c:pt>
                <c:pt idx="1058">
                  <c:v>40.646709859039099</c:v>
                </c:pt>
                <c:pt idx="1059">
                  <c:v>53.765448390964799</c:v>
                </c:pt>
                <c:pt idx="1060">
                  <c:v>38.125036699979702</c:v>
                </c:pt>
                <c:pt idx="1061">
                  <c:v>42.084781797645903</c:v>
                </c:pt>
                <c:pt idx="1062">
                  <c:v>54.814834876013997</c:v>
                </c:pt>
                <c:pt idx="1063">
                  <c:v>44.671649050101003</c:v>
                </c:pt>
                <c:pt idx="1064">
                  <c:v>142.188339486118</c:v>
                </c:pt>
                <c:pt idx="1065">
                  <c:v>187.748377075397</c:v>
                </c:pt>
                <c:pt idx="1066">
                  <c:v>601.579924366147</c:v>
                </c:pt>
                <c:pt idx="1067">
                  <c:v>417.79282088694299</c:v>
                </c:pt>
                <c:pt idx="1068">
                  <c:v>335.839387500518</c:v>
                </c:pt>
                <c:pt idx="1069">
                  <c:v>246.56306708835299</c:v>
                </c:pt>
                <c:pt idx="1070">
                  <c:v>539.14737368675105</c:v>
                </c:pt>
                <c:pt idx="1071">
                  <c:v>606.02994789015304</c:v>
                </c:pt>
                <c:pt idx="1072">
                  <c:v>664.37812824471303</c:v>
                </c:pt>
                <c:pt idx="1073">
                  <c:v>439.81225728805299</c:v>
                </c:pt>
                <c:pt idx="1074">
                  <c:v>425.27602975279399</c:v>
                </c:pt>
                <c:pt idx="1075">
                  <c:v>577.39880756530897</c:v>
                </c:pt>
                <c:pt idx="1076">
                  <c:v>418.15906645185902</c:v>
                </c:pt>
                <c:pt idx="1077">
                  <c:v>250.89907734229999</c:v>
                </c:pt>
                <c:pt idx="1078">
                  <c:v>423.32255247837099</c:v>
                </c:pt>
                <c:pt idx="1079">
                  <c:v>423.11098046155502</c:v>
                </c:pt>
                <c:pt idx="1080">
                  <c:v>389.82066731475499</c:v>
                </c:pt>
                <c:pt idx="1081">
                  <c:v>455.62040971097701</c:v>
                </c:pt>
                <c:pt idx="1082">
                  <c:v>280.37727960102598</c:v>
                </c:pt>
                <c:pt idx="1083">
                  <c:v>265.38479146439698</c:v>
                </c:pt>
                <c:pt idx="1084">
                  <c:v>596.92404597928305</c:v>
                </c:pt>
                <c:pt idx="1085">
                  <c:v>184.542278851622</c:v>
                </c:pt>
                <c:pt idx="1086">
                  <c:v>184.97103391940399</c:v>
                </c:pt>
                <c:pt idx="1087">
                  <c:v>75.258600386485497</c:v>
                </c:pt>
                <c:pt idx="1088">
                  <c:v>180.37785700733301</c:v>
                </c:pt>
                <c:pt idx="1089">
                  <c:v>239.84734122677199</c:v>
                </c:pt>
                <c:pt idx="1090">
                  <c:v>307.19953353472403</c:v>
                </c:pt>
                <c:pt idx="1091">
                  <c:v>310.23191206344899</c:v>
                </c:pt>
                <c:pt idx="1092">
                  <c:v>175.14829101913199</c:v>
                </c:pt>
                <c:pt idx="1093">
                  <c:v>210.844268659661</c:v>
                </c:pt>
                <c:pt idx="1094">
                  <c:v>170.72768928327801</c:v>
                </c:pt>
                <c:pt idx="1095">
                  <c:v>160.96397847892999</c:v>
                </c:pt>
                <c:pt idx="1096">
                  <c:v>93.859095732615899</c:v>
                </c:pt>
                <c:pt idx="1097">
                  <c:v>131.06734065071899</c:v>
                </c:pt>
                <c:pt idx="1098">
                  <c:v>119.87891875705</c:v>
                </c:pt>
                <c:pt idx="1099">
                  <c:v>114.499353387192</c:v>
                </c:pt>
                <c:pt idx="1100">
                  <c:v>7.64204114186421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1.0608067045634001E-2</c:v>
                </c:pt>
                <c:pt idx="1108">
                  <c:v>5.7127797539991496</c:v>
                </c:pt>
                <c:pt idx="1109">
                  <c:v>2.2840987295245001</c:v>
                </c:pt>
                <c:pt idx="1110">
                  <c:v>2.9239991293848799</c:v>
                </c:pt>
                <c:pt idx="1111">
                  <c:v>22.104572278702602</c:v>
                </c:pt>
                <c:pt idx="1112">
                  <c:v>27.116566605998599</c:v>
                </c:pt>
                <c:pt idx="1113">
                  <c:v>5.8727728341169501</c:v>
                </c:pt>
                <c:pt idx="1114">
                  <c:v>4.1274956309431898</c:v>
                </c:pt>
                <c:pt idx="1115">
                  <c:v>17.325253110617801</c:v>
                </c:pt>
                <c:pt idx="1116">
                  <c:v>50.760018228652399</c:v>
                </c:pt>
                <c:pt idx="1117">
                  <c:v>22.835642183064</c:v>
                </c:pt>
                <c:pt idx="1118">
                  <c:v>56.226126071965602</c:v>
                </c:pt>
                <c:pt idx="1119">
                  <c:v>29.613990292560899</c:v>
                </c:pt>
                <c:pt idx="1120">
                  <c:v>41.270605960064799</c:v>
                </c:pt>
                <c:pt idx="1121">
                  <c:v>52.7110107893444</c:v>
                </c:pt>
                <c:pt idx="1122">
                  <c:v>19.392551926390599</c:v>
                </c:pt>
                <c:pt idx="1123">
                  <c:v>82.323816628276901</c:v>
                </c:pt>
                <c:pt idx="1124">
                  <c:v>46.278906516976903</c:v>
                </c:pt>
                <c:pt idx="1125">
                  <c:v>56.363008654732603</c:v>
                </c:pt>
                <c:pt idx="1126">
                  <c:v>23.3140708541919</c:v>
                </c:pt>
                <c:pt idx="1127">
                  <c:v>62.015785431774198</c:v>
                </c:pt>
                <c:pt idx="1128">
                  <c:v>130.95070479461799</c:v>
                </c:pt>
                <c:pt idx="1129">
                  <c:v>162.660452287059</c:v>
                </c:pt>
                <c:pt idx="1130">
                  <c:v>170.83700672822999</c:v>
                </c:pt>
                <c:pt idx="1131">
                  <c:v>486.02879306070798</c:v>
                </c:pt>
                <c:pt idx="1132">
                  <c:v>458.69282605143002</c:v>
                </c:pt>
                <c:pt idx="1133">
                  <c:v>167.822871613128</c:v>
                </c:pt>
                <c:pt idx="1134">
                  <c:v>267.26340793117498</c:v>
                </c:pt>
                <c:pt idx="1135">
                  <c:v>552.69520380099402</c:v>
                </c:pt>
                <c:pt idx="1136">
                  <c:v>340.31425983583699</c:v>
                </c:pt>
                <c:pt idx="1137">
                  <c:v>436.23234374462697</c:v>
                </c:pt>
                <c:pt idx="1138">
                  <c:v>283.39797688860801</c:v>
                </c:pt>
                <c:pt idx="1139">
                  <c:v>787.62068972555801</c:v>
                </c:pt>
                <c:pt idx="1140">
                  <c:v>426.02606219263703</c:v>
                </c:pt>
                <c:pt idx="1141">
                  <c:v>189.51044285742501</c:v>
                </c:pt>
                <c:pt idx="1142">
                  <c:v>256.28840055223202</c:v>
                </c:pt>
                <c:pt idx="1143">
                  <c:v>319.35071509527199</c:v>
                </c:pt>
                <c:pt idx="1144">
                  <c:v>292.66420550611798</c:v>
                </c:pt>
                <c:pt idx="1145">
                  <c:v>320.09507327168097</c:v>
                </c:pt>
                <c:pt idx="1146">
                  <c:v>375.92177793894803</c:v>
                </c:pt>
                <c:pt idx="1147">
                  <c:v>255.00108530525799</c:v>
                </c:pt>
                <c:pt idx="1148">
                  <c:v>303.51298628749902</c:v>
                </c:pt>
                <c:pt idx="1149">
                  <c:v>184.237601997127</c:v>
                </c:pt>
                <c:pt idx="1150">
                  <c:v>148.43801281941001</c:v>
                </c:pt>
                <c:pt idx="1151">
                  <c:v>254.74334163597501</c:v>
                </c:pt>
                <c:pt idx="1152">
                  <c:v>361.085268437455</c:v>
                </c:pt>
                <c:pt idx="1153">
                  <c:v>247.11140203656399</c:v>
                </c:pt>
                <c:pt idx="1154">
                  <c:v>241.522581853828</c:v>
                </c:pt>
                <c:pt idx="1155">
                  <c:v>140.76761123072299</c:v>
                </c:pt>
                <c:pt idx="1156">
                  <c:v>270.75657001900203</c:v>
                </c:pt>
                <c:pt idx="1157">
                  <c:v>333.78823297517999</c:v>
                </c:pt>
                <c:pt idx="1158">
                  <c:v>140.79705184102301</c:v>
                </c:pt>
                <c:pt idx="1159">
                  <c:v>69.124108835158694</c:v>
                </c:pt>
                <c:pt idx="1160">
                  <c:v>245.52509651512801</c:v>
                </c:pt>
                <c:pt idx="1161">
                  <c:v>96.421113411531394</c:v>
                </c:pt>
                <c:pt idx="1162">
                  <c:v>248.66474909251701</c:v>
                </c:pt>
                <c:pt idx="1163">
                  <c:v>81.123842547400699</c:v>
                </c:pt>
                <c:pt idx="1164">
                  <c:v>70.511980762811405</c:v>
                </c:pt>
                <c:pt idx="1165">
                  <c:v>0.91701830912983295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2.55666881619982E-2</c:v>
                </c:pt>
                <c:pt idx="1171">
                  <c:v>1.6268427035466699</c:v>
                </c:pt>
                <c:pt idx="1172">
                  <c:v>6.5153713635975601</c:v>
                </c:pt>
                <c:pt idx="1173">
                  <c:v>0.29429935183561001</c:v>
                </c:pt>
                <c:pt idx="1174">
                  <c:v>9.1251883484078107</c:v>
                </c:pt>
                <c:pt idx="1175">
                  <c:v>22.455618776778898</c:v>
                </c:pt>
                <c:pt idx="1176">
                  <c:v>21.9105871581292</c:v>
                </c:pt>
                <c:pt idx="1177">
                  <c:v>84.758472006107993</c:v>
                </c:pt>
                <c:pt idx="1178">
                  <c:v>36.793100730206703</c:v>
                </c:pt>
                <c:pt idx="1179">
                  <c:v>26.784317209070199</c:v>
                </c:pt>
                <c:pt idx="1180">
                  <c:v>41.179445500048701</c:v>
                </c:pt>
                <c:pt idx="1181">
                  <c:v>37.390374180133499</c:v>
                </c:pt>
                <c:pt idx="1182">
                  <c:v>101.32745731181301</c:v>
                </c:pt>
                <c:pt idx="1183">
                  <c:v>81.5536988358038</c:v>
                </c:pt>
                <c:pt idx="1184">
                  <c:v>70.268314414752595</c:v>
                </c:pt>
                <c:pt idx="1185">
                  <c:v>45.112191643904602</c:v>
                </c:pt>
                <c:pt idx="1186">
                  <c:v>40.544395398420598</c:v>
                </c:pt>
                <c:pt idx="1187">
                  <c:v>15.737970237155601</c:v>
                </c:pt>
                <c:pt idx="1188">
                  <c:v>55.6505001569261</c:v>
                </c:pt>
                <c:pt idx="1189">
                  <c:v>40.926258062378501</c:v>
                </c:pt>
                <c:pt idx="1190">
                  <c:v>64.718354221532195</c:v>
                </c:pt>
                <c:pt idx="1191">
                  <c:v>45.737181047548297</c:v>
                </c:pt>
                <c:pt idx="1192">
                  <c:v>65.733406937937303</c:v>
                </c:pt>
                <c:pt idx="1193">
                  <c:v>78.314961440135804</c:v>
                </c:pt>
                <c:pt idx="1194">
                  <c:v>116.074071854858</c:v>
                </c:pt>
                <c:pt idx="1195">
                  <c:v>299.71127190383697</c:v>
                </c:pt>
                <c:pt idx="1196">
                  <c:v>434.59439577175903</c:v>
                </c:pt>
                <c:pt idx="1197">
                  <c:v>260.745272761965</c:v>
                </c:pt>
                <c:pt idx="1198">
                  <c:v>332.53439758199403</c:v>
                </c:pt>
                <c:pt idx="1199">
                  <c:v>415.00174981150002</c:v>
                </c:pt>
                <c:pt idx="1200">
                  <c:v>332.41365570577102</c:v>
                </c:pt>
                <c:pt idx="1201">
                  <c:v>313.10784736022401</c:v>
                </c:pt>
                <c:pt idx="1202">
                  <c:v>280.75126876448002</c:v>
                </c:pt>
                <c:pt idx="1203">
                  <c:v>346.19687573221103</c:v>
                </c:pt>
                <c:pt idx="1204">
                  <c:v>359.56848376012903</c:v>
                </c:pt>
                <c:pt idx="1205">
                  <c:v>642.49506646108398</c:v>
                </c:pt>
                <c:pt idx="1206">
                  <c:v>427.22621056644499</c:v>
                </c:pt>
                <c:pt idx="1207">
                  <c:v>517.99869512876103</c:v>
                </c:pt>
                <c:pt idx="1208">
                  <c:v>372.16148707629299</c:v>
                </c:pt>
                <c:pt idx="1209">
                  <c:v>243.37138084386501</c:v>
                </c:pt>
                <c:pt idx="1210">
                  <c:v>422.79143683785202</c:v>
                </c:pt>
                <c:pt idx="1211">
                  <c:v>416.10128484685401</c:v>
                </c:pt>
                <c:pt idx="1212">
                  <c:v>221.36817373871301</c:v>
                </c:pt>
                <c:pt idx="1213">
                  <c:v>98.895720592581597</c:v>
                </c:pt>
                <c:pt idx="1214">
                  <c:v>234.489864388537</c:v>
                </c:pt>
                <c:pt idx="1215">
                  <c:v>95.0339504698279</c:v>
                </c:pt>
                <c:pt idx="1216">
                  <c:v>189.468721973529</c:v>
                </c:pt>
                <c:pt idx="1217">
                  <c:v>228.29897750574199</c:v>
                </c:pt>
                <c:pt idx="1218">
                  <c:v>90.243973450850405</c:v>
                </c:pt>
                <c:pt idx="1219">
                  <c:v>177.98266099757001</c:v>
                </c:pt>
                <c:pt idx="1220">
                  <c:v>368.14672340417002</c:v>
                </c:pt>
                <c:pt idx="1221">
                  <c:v>223.09930791180699</c:v>
                </c:pt>
                <c:pt idx="1222">
                  <c:v>436.102963625744</c:v>
                </c:pt>
                <c:pt idx="1223">
                  <c:v>632.43145941861098</c:v>
                </c:pt>
                <c:pt idx="1224">
                  <c:v>315.03935461215798</c:v>
                </c:pt>
                <c:pt idx="1225">
                  <c:v>238.336272072876</c:v>
                </c:pt>
                <c:pt idx="1226">
                  <c:v>274.34816759815698</c:v>
                </c:pt>
                <c:pt idx="1227">
                  <c:v>250.44904099792001</c:v>
                </c:pt>
                <c:pt idx="1228">
                  <c:v>365.15174573338498</c:v>
                </c:pt>
                <c:pt idx="1229">
                  <c:v>100.441064935434</c:v>
                </c:pt>
                <c:pt idx="1230">
                  <c:v>15.304062266469399</c:v>
                </c:pt>
                <c:pt idx="1231">
                  <c:v>1.326109957695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0.43707092234801698</c:v>
                </c:pt>
                <c:pt idx="1236">
                  <c:v>3.8524497873221</c:v>
                </c:pt>
                <c:pt idx="1237">
                  <c:v>47.247191673911701</c:v>
                </c:pt>
                <c:pt idx="1238">
                  <c:v>4.7419552389760202</c:v>
                </c:pt>
                <c:pt idx="1239">
                  <c:v>1.90026849069528</c:v>
                </c:pt>
                <c:pt idx="1240">
                  <c:v>17.340293489655</c:v>
                </c:pt>
                <c:pt idx="1241">
                  <c:v>31.286509799627499</c:v>
                </c:pt>
                <c:pt idx="1242">
                  <c:v>112.73409398503</c:v>
                </c:pt>
                <c:pt idx="1243">
                  <c:v>31.942804703349701</c:v>
                </c:pt>
                <c:pt idx="1244">
                  <c:v>72.9688517550738</c:v>
                </c:pt>
                <c:pt idx="1245">
                  <c:v>110.12178999257701</c:v>
                </c:pt>
                <c:pt idx="1246">
                  <c:v>100.244000028114</c:v>
                </c:pt>
                <c:pt idx="1247">
                  <c:v>124.178010982088</c:v>
                </c:pt>
                <c:pt idx="1248">
                  <c:v>53.5964436742467</c:v>
                </c:pt>
                <c:pt idx="1249">
                  <c:v>39.736161587996499</c:v>
                </c:pt>
                <c:pt idx="1250">
                  <c:v>46.121100916114699</c:v>
                </c:pt>
                <c:pt idx="1251">
                  <c:v>23.308619878801</c:v>
                </c:pt>
                <c:pt idx="1252">
                  <c:v>4.3038338714680204</c:v>
                </c:pt>
                <c:pt idx="1253">
                  <c:v>27.375331445225299</c:v>
                </c:pt>
                <c:pt idx="1254">
                  <c:v>50.126686441340503</c:v>
                </c:pt>
                <c:pt idx="1255">
                  <c:v>111.722197557491</c:v>
                </c:pt>
                <c:pt idx="1256">
                  <c:v>91.827893901436994</c:v>
                </c:pt>
                <c:pt idx="1257">
                  <c:v>158.66663129650499</c:v>
                </c:pt>
                <c:pt idx="1258">
                  <c:v>141.596388562295</c:v>
                </c:pt>
                <c:pt idx="1259">
                  <c:v>233.60235811117201</c:v>
                </c:pt>
                <c:pt idx="1260">
                  <c:v>290.06179431879002</c:v>
                </c:pt>
                <c:pt idx="1261">
                  <c:v>97.8195827471326</c:v>
                </c:pt>
                <c:pt idx="1262">
                  <c:v>321.51236214624799</c:v>
                </c:pt>
                <c:pt idx="1263">
                  <c:v>226.792256320615</c:v>
                </c:pt>
                <c:pt idx="1264">
                  <c:v>354.31154605612898</c:v>
                </c:pt>
                <c:pt idx="1265">
                  <c:v>583.49679175011602</c:v>
                </c:pt>
                <c:pt idx="1266">
                  <c:v>469.51572410508101</c:v>
                </c:pt>
                <c:pt idx="1267">
                  <c:v>375.90829868536503</c:v>
                </c:pt>
                <c:pt idx="1268">
                  <c:v>557.42188370055703</c:v>
                </c:pt>
                <c:pt idx="1269">
                  <c:v>541.86220961583399</c:v>
                </c:pt>
                <c:pt idx="1270">
                  <c:v>555.08592760495401</c:v>
                </c:pt>
                <c:pt idx="1271">
                  <c:v>403.853854442407</c:v>
                </c:pt>
                <c:pt idx="1272">
                  <c:v>361.21208918095198</c:v>
                </c:pt>
                <c:pt idx="1273">
                  <c:v>486.39069866599999</c:v>
                </c:pt>
                <c:pt idx="1274">
                  <c:v>548.55354568609005</c:v>
                </c:pt>
                <c:pt idx="1275">
                  <c:v>368.81827672293701</c:v>
                </c:pt>
                <c:pt idx="1276">
                  <c:v>604.82029808491097</c:v>
                </c:pt>
                <c:pt idx="1277">
                  <c:v>761.03250151734699</c:v>
                </c:pt>
                <c:pt idx="1278">
                  <c:v>245.39218290905001</c:v>
                </c:pt>
                <c:pt idx="1279">
                  <c:v>273.85458866461801</c:v>
                </c:pt>
                <c:pt idx="1280">
                  <c:v>260.58630455586598</c:v>
                </c:pt>
                <c:pt idx="1281">
                  <c:v>346.075548218976</c:v>
                </c:pt>
                <c:pt idx="1282">
                  <c:v>278.50465991208603</c:v>
                </c:pt>
                <c:pt idx="1283">
                  <c:v>204.34098537374899</c:v>
                </c:pt>
                <c:pt idx="1284">
                  <c:v>263.83524269747699</c:v>
                </c:pt>
                <c:pt idx="1285">
                  <c:v>293.03273154377803</c:v>
                </c:pt>
                <c:pt idx="1286">
                  <c:v>534.92573355284605</c:v>
                </c:pt>
                <c:pt idx="1287">
                  <c:v>425.28747539461602</c:v>
                </c:pt>
                <c:pt idx="1288">
                  <c:v>535.51677044901601</c:v>
                </c:pt>
                <c:pt idx="1289">
                  <c:v>667.04099201768997</c:v>
                </c:pt>
                <c:pt idx="1290">
                  <c:v>354.88159465299901</c:v>
                </c:pt>
                <c:pt idx="1291">
                  <c:v>261.09268957966498</c:v>
                </c:pt>
                <c:pt idx="1292">
                  <c:v>599.31854094964206</c:v>
                </c:pt>
                <c:pt idx="1293">
                  <c:v>495.04670926592701</c:v>
                </c:pt>
                <c:pt idx="1294">
                  <c:v>199.066816800124</c:v>
                </c:pt>
                <c:pt idx="1295">
                  <c:v>73.216679862927904</c:v>
                </c:pt>
                <c:pt idx="1296">
                  <c:v>76.555414863427401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2.4900434350881E-2</c:v>
                </c:pt>
                <c:pt idx="1301">
                  <c:v>5.0713503270516398</c:v>
                </c:pt>
                <c:pt idx="1302">
                  <c:v>5.8444152382429904</c:v>
                </c:pt>
                <c:pt idx="1303">
                  <c:v>5.9001739830739401</c:v>
                </c:pt>
                <c:pt idx="1304">
                  <c:v>17.946221336454901</c:v>
                </c:pt>
                <c:pt idx="1305">
                  <c:v>73.417681858600503</c:v>
                </c:pt>
                <c:pt idx="1306">
                  <c:v>45.842528102726</c:v>
                </c:pt>
                <c:pt idx="1307">
                  <c:v>39.3770042106989</c:v>
                </c:pt>
                <c:pt idx="1308">
                  <c:v>15.2752138636782</c:v>
                </c:pt>
                <c:pt idx="1309">
                  <c:v>43.795242547484698</c:v>
                </c:pt>
                <c:pt idx="1310">
                  <c:v>88.530783179314994</c:v>
                </c:pt>
                <c:pt idx="1311">
                  <c:v>79.603260564529606</c:v>
                </c:pt>
                <c:pt idx="1312">
                  <c:v>126.191816720714</c:v>
                </c:pt>
                <c:pt idx="1313">
                  <c:v>40.506748319352198</c:v>
                </c:pt>
                <c:pt idx="1314">
                  <c:v>48.718012290499701</c:v>
                </c:pt>
                <c:pt idx="1315">
                  <c:v>52.495724230354398</c:v>
                </c:pt>
                <c:pt idx="1316">
                  <c:v>17.2818201771031</c:v>
                </c:pt>
                <c:pt idx="1317">
                  <c:v>4.4624921926530101</c:v>
                </c:pt>
                <c:pt idx="1318">
                  <c:v>15.5259167477742</c:v>
                </c:pt>
                <c:pt idx="1319">
                  <c:v>51.497659640203103</c:v>
                </c:pt>
                <c:pt idx="1320">
                  <c:v>64.957249068562504</c:v>
                </c:pt>
                <c:pt idx="1321">
                  <c:v>61.7408907157239</c:v>
                </c:pt>
                <c:pt idx="1322">
                  <c:v>56.932795052035701</c:v>
                </c:pt>
                <c:pt idx="1323">
                  <c:v>122.656280061191</c:v>
                </c:pt>
                <c:pt idx="1324">
                  <c:v>221.830278938303</c:v>
                </c:pt>
                <c:pt idx="1325">
                  <c:v>142.89398114470501</c:v>
                </c:pt>
                <c:pt idx="1326">
                  <c:v>281.39731394037699</c:v>
                </c:pt>
                <c:pt idx="1327">
                  <c:v>178.170866491997</c:v>
                </c:pt>
                <c:pt idx="1328">
                  <c:v>522.68241142096599</c:v>
                </c:pt>
                <c:pt idx="1329">
                  <c:v>319.91333406623897</c:v>
                </c:pt>
                <c:pt idx="1330">
                  <c:v>558.81141583752196</c:v>
                </c:pt>
                <c:pt idx="1331">
                  <c:v>849.88392043113095</c:v>
                </c:pt>
                <c:pt idx="1332">
                  <c:v>581.366301111393</c:v>
                </c:pt>
                <c:pt idx="1333">
                  <c:v>144.1756562887</c:v>
                </c:pt>
                <c:pt idx="1334">
                  <c:v>1179.4449465972</c:v>
                </c:pt>
                <c:pt idx="1335">
                  <c:v>831.69114571022203</c:v>
                </c:pt>
                <c:pt idx="1336">
                  <c:v>492.18134128655402</c:v>
                </c:pt>
                <c:pt idx="1337">
                  <c:v>439.32943202141797</c:v>
                </c:pt>
                <c:pt idx="1338">
                  <c:v>390.64182838984999</c:v>
                </c:pt>
                <c:pt idx="1339">
                  <c:v>634.60539462377005</c:v>
                </c:pt>
                <c:pt idx="1340">
                  <c:v>515.53888569539697</c:v>
                </c:pt>
                <c:pt idx="1341">
                  <c:v>479.40749886346202</c:v>
                </c:pt>
                <c:pt idx="1342">
                  <c:v>572.74700513277401</c:v>
                </c:pt>
                <c:pt idx="1343">
                  <c:v>292.38553468192401</c:v>
                </c:pt>
                <c:pt idx="1344">
                  <c:v>356.02329208372998</c:v>
                </c:pt>
                <c:pt idx="1345">
                  <c:v>199.932440193274</c:v>
                </c:pt>
                <c:pt idx="1346">
                  <c:v>496.709298984768</c:v>
                </c:pt>
                <c:pt idx="1347">
                  <c:v>328.24389690085297</c:v>
                </c:pt>
                <c:pt idx="1348">
                  <c:v>406.68963616288801</c:v>
                </c:pt>
                <c:pt idx="1349">
                  <c:v>262.17064069768003</c:v>
                </c:pt>
                <c:pt idx="1350">
                  <c:v>551.96724861361497</c:v>
                </c:pt>
                <c:pt idx="1351">
                  <c:v>557.87231963699696</c:v>
                </c:pt>
                <c:pt idx="1352">
                  <c:v>443.72311381751501</c:v>
                </c:pt>
                <c:pt idx="1353">
                  <c:v>509.68455874512102</c:v>
                </c:pt>
                <c:pt idx="1354">
                  <c:v>548.244250739481</c:v>
                </c:pt>
                <c:pt idx="1355">
                  <c:v>256.79736771330602</c:v>
                </c:pt>
                <c:pt idx="1356">
                  <c:v>527.93556237256803</c:v>
                </c:pt>
                <c:pt idx="1357">
                  <c:v>572.20242958935296</c:v>
                </c:pt>
                <c:pt idx="1358">
                  <c:v>518.56396896712204</c:v>
                </c:pt>
                <c:pt idx="1359">
                  <c:v>176.94100252688901</c:v>
                </c:pt>
                <c:pt idx="1360">
                  <c:v>23.725153036017399</c:v>
                </c:pt>
                <c:pt idx="1361">
                  <c:v>55.804000854492102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1.14922953114175</c:v>
                </c:pt>
                <c:pt idx="1366">
                  <c:v>8.7229035064598808</c:v>
                </c:pt>
                <c:pt idx="1367">
                  <c:v>17.422748218940502</c:v>
                </c:pt>
                <c:pt idx="1368">
                  <c:v>2.9700146102841201</c:v>
                </c:pt>
                <c:pt idx="1369">
                  <c:v>72.165047225471199</c:v>
                </c:pt>
                <c:pt idx="1370">
                  <c:v>123.451801902585</c:v>
                </c:pt>
                <c:pt idx="1371">
                  <c:v>43.513424814178798</c:v>
                </c:pt>
                <c:pt idx="1372">
                  <c:v>30.0813303582046</c:v>
                </c:pt>
                <c:pt idx="1373">
                  <c:v>70.744645440292601</c:v>
                </c:pt>
                <c:pt idx="1374">
                  <c:v>85.395777028132599</c:v>
                </c:pt>
                <c:pt idx="1375">
                  <c:v>124.92154351373</c:v>
                </c:pt>
                <c:pt idx="1376">
                  <c:v>84.348018211858701</c:v>
                </c:pt>
                <c:pt idx="1377">
                  <c:v>81.774972861790999</c:v>
                </c:pt>
                <c:pt idx="1378">
                  <c:v>104.08872332641501</c:v>
                </c:pt>
                <c:pt idx="1379">
                  <c:v>60.272590244198703</c:v>
                </c:pt>
                <c:pt idx="1380">
                  <c:v>58.9068316620437</c:v>
                </c:pt>
                <c:pt idx="1381">
                  <c:v>17.222681373641599</c:v>
                </c:pt>
                <c:pt idx="1382">
                  <c:v>43.884787814599299</c:v>
                </c:pt>
                <c:pt idx="1383">
                  <c:v>117.519774740164</c:v>
                </c:pt>
                <c:pt idx="1384">
                  <c:v>67.620173010548896</c:v>
                </c:pt>
                <c:pt idx="1385">
                  <c:v>20.650336088719399</c:v>
                </c:pt>
                <c:pt idx="1386">
                  <c:v>48.219266074824098</c:v>
                </c:pt>
                <c:pt idx="1387">
                  <c:v>113.101786634316</c:v>
                </c:pt>
                <c:pt idx="1388">
                  <c:v>169.11253756976299</c:v>
                </c:pt>
                <c:pt idx="1389">
                  <c:v>226.541680094214</c:v>
                </c:pt>
                <c:pt idx="1390">
                  <c:v>225.290212310073</c:v>
                </c:pt>
                <c:pt idx="1391">
                  <c:v>327.71849239888797</c:v>
                </c:pt>
                <c:pt idx="1392">
                  <c:v>340.52447446962299</c:v>
                </c:pt>
                <c:pt idx="1393">
                  <c:v>857.89788500811005</c:v>
                </c:pt>
                <c:pt idx="1394">
                  <c:v>371.67315488482802</c:v>
                </c:pt>
                <c:pt idx="1395">
                  <c:v>621.01330667348702</c:v>
                </c:pt>
                <c:pt idx="1396">
                  <c:v>548.72285229666102</c:v>
                </c:pt>
                <c:pt idx="1397">
                  <c:v>915.35936996155397</c:v>
                </c:pt>
                <c:pt idx="1398">
                  <c:v>154.513888836983</c:v>
                </c:pt>
                <c:pt idx="1399">
                  <c:v>433.032987854466</c:v>
                </c:pt>
                <c:pt idx="1400">
                  <c:v>626.26506508217597</c:v>
                </c:pt>
                <c:pt idx="1401">
                  <c:v>384.604015140586</c:v>
                </c:pt>
                <c:pt idx="1402">
                  <c:v>383.50092254324801</c:v>
                </c:pt>
                <c:pt idx="1403">
                  <c:v>1216.7139342139401</c:v>
                </c:pt>
                <c:pt idx="1404">
                  <c:v>720.64058395847701</c:v>
                </c:pt>
                <c:pt idx="1405">
                  <c:v>768.221552970419</c:v>
                </c:pt>
                <c:pt idx="1406">
                  <c:v>924.698088089046</c:v>
                </c:pt>
                <c:pt idx="1407">
                  <c:v>549.86124775803</c:v>
                </c:pt>
                <c:pt idx="1408">
                  <c:v>553.627277439267</c:v>
                </c:pt>
                <c:pt idx="1409">
                  <c:v>551.33595680875806</c:v>
                </c:pt>
                <c:pt idx="1410">
                  <c:v>467.53801449410599</c:v>
                </c:pt>
                <c:pt idx="1411">
                  <c:v>375.89961948745099</c:v>
                </c:pt>
                <c:pt idx="1412">
                  <c:v>340.79276541581999</c:v>
                </c:pt>
                <c:pt idx="1413">
                  <c:v>326.62504793592598</c:v>
                </c:pt>
                <c:pt idx="1414">
                  <c:v>221.177666547917</c:v>
                </c:pt>
                <c:pt idx="1415">
                  <c:v>323.90485381813301</c:v>
                </c:pt>
                <c:pt idx="1416">
                  <c:v>611.72734825565499</c:v>
                </c:pt>
                <c:pt idx="1417">
                  <c:v>682.10188884601598</c:v>
                </c:pt>
                <c:pt idx="1418">
                  <c:v>467.37200902047601</c:v>
                </c:pt>
                <c:pt idx="1419">
                  <c:v>596.37425756180198</c:v>
                </c:pt>
                <c:pt idx="1420">
                  <c:v>438.35764807235103</c:v>
                </c:pt>
                <c:pt idx="1421">
                  <c:v>250.53439661432799</c:v>
                </c:pt>
                <c:pt idx="1422">
                  <c:v>328.38108143283</c:v>
                </c:pt>
                <c:pt idx="1423">
                  <c:v>334.67188275492299</c:v>
                </c:pt>
                <c:pt idx="1424">
                  <c:v>253.681258083198</c:v>
                </c:pt>
                <c:pt idx="1425">
                  <c:v>127.05884307415501</c:v>
                </c:pt>
                <c:pt idx="1426">
                  <c:v>5.1173333326975497E-2</c:v>
                </c:pt>
                <c:pt idx="1427">
                  <c:v>0</c:v>
                </c:pt>
                <c:pt idx="1428">
                  <c:v>0</c:v>
                </c:pt>
                <c:pt idx="1429">
                  <c:v>0.84250447608369905</c:v>
                </c:pt>
                <c:pt idx="1430">
                  <c:v>0.415575175984227</c:v>
                </c:pt>
                <c:pt idx="1431">
                  <c:v>16.927078958192201</c:v>
                </c:pt>
                <c:pt idx="1432">
                  <c:v>35.905281236094702</c:v>
                </c:pt>
                <c:pt idx="1433">
                  <c:v>5.5043892134266796</c:v>
                </c:pt>
                <c:pt idx="1434">
                  <c:v>68.9652246917247</c:v>
                </c:pt>
                <c:pt idx="1435">
                  <c:v>108.682036675801</c:v>
                </c:pt>
                <c:pt idx="1436">
                  <c:v>39.262193859354099</c:v>
                </c:pt>
                <c:pt idx="1437">
                  <c:v>30.437035569155899</c:v>
                </c:pt>
                <c:pt idx="1438">
                  <c:v>63.125278931980198</c:v>
                </c:pt>
                <c:pt idx="1439">
                  <c:v>34.706709787590903</c:v>
                </c:pt>
                <c:pt idx="1440">
                  <c:v>70.767025954159905</c:v>
                </c:pt>
                <c:pt idx="1441">
                  <c:v>107.484445246619</c:v>
                </c:pt>
                <c:pt idx="1442">
                  <c:v>135.88345006719101</c:v>
                </c:pt>
                <c:pt idx="1443">
                  <c:v>117.77034735732499</c:v>
                </c:pt>
                <c:pt idx="1444">
                  <c:v>66.702083172795895</c:v>
                </c:pt>
                <c:pt idx="1445">
                  <c:v>79.661398752002299</c:v>
                </c:pt>
                <c:pt idx="1446">
                  <c:v>34.520334437248202</c:v>
                </c:pt>
                <c:pt idx="1447">
                  <c:v>64.607128109659897</c:v>
                </c:pt>
                <c:pt idx="1448">
                  <c:v>127.220696284856</c:v>
                </c:pt>
                <c:pt idx="1449">
                  <c:v>55.630402815691298</c:v>
                </c:pt>
                <c:pt idx="1450">
                  <c:v>27.3511534172676</c:v>
                </c:pt>
                <c:pt idx="1451">
                  <c:v>60.7813489197558</c:v>
                </c:pt>
                <c:pt idx="1452">
                  <c:v>128.46905597881201</c:v>
                </c:pt>
                <c:pt idx="1453">
                  <c:v>166.43477267955899</c:v>
                </c:pt>
                <c:pt idx="1454">
                  <c:v>130.64104187410101</c:v>
                </c:pt>
                <c:pt idx="1455">
                  <c:v>175.427780040355</c:v>
                </c:pt>
                <c:pt idx="1456">
                  <c:v>166.88890705046299</c:v>
                </c:pt>
                <c:pt idx="1457">
                  <c:v>312.42286757832602</c:v>
                </c:pt>
                <c:pt idx="1458">
                  <c:v>362.67003077089902</c:v>
                </c:pt>
                <c:pt idx="1459">
                  <c:v>454.92777899841599</c:v>
                </c:pt>
                <c:pt idx="1460">
                  <c:v>515.48893514642896</c:v>
                </c:pt>
                <c:pt idx="1461">
                  <c:v>696.81571970481798</c:v>
                </c:pt>
                <c:pt idx="1462">
                  <c:v>720.959817287021</c:v>
                </c:pt>
                <c:pt idx="1463">
                  <c:v>609.99911694942602</c:v>
                </c:pt>
                <c:pt idx="1464">
                  <c:v>365.46527716055601</c:v>
                </c:pt>
                <c:pt idx="1465">
                  <c:v>350.44386923213301</c:v>
                </c:pt>
                <c:pt idx="1466">
                  <c:v>592.87937983519805</c:v>
                </c:pt>
                <c:pt idx="1467">
                  <c:v>265.90657032177802</c:v>
                </c:pt>
                <c:pt idx="1468">
                  <c:v>352.00314893168297</c:v>
                </c:pt>
                <c:pt idx="1469">
                  <c:v>521.682287939346</c:v>
                </c:pt>
                <c:pt idx="1470">
                  <c:v>254.80942470719401</c:v>
                </c:pt>
                <c:pt idx="1471">
                  <c:v>325.22916980820997</c:v>
                </c:pt>
                <c:pt idx="1472">
                  <c:v>568.29658950667999</c:v>
                </c:pt>
                <c:pt idx="1473">
                  <c:v>735.33125495966704</c:v>
                </c:pt>
                <c:pt idx="1474">
                  <c:v>398.17806663193898</c:v>
                </c:pt>
                <c:pt idx="1475">
                  <c:v>615.28891479296499</c:v>
                </c:pt>
                <c:pt idx="1476">
                  <c:v>429.78774515759699</c:v>
                </c:pt>
                <c:pt idx="1477">
                  <c:v>466.297759308455</c:v>
                </c:pt>
                <c:pt idx="1478">
                  <c:v>637.80318909811899</c:v>
                </c:pt>
                <c:pt idx="1479">
                  <c:v>388.85328146912701</c:v>
                </c:pt>
                <c:pt idx="1480">
                  <c:v>436.625148350789</c:v>
                </c:pt>
                <c:pt idx="1481">
                  <c:v>422.42216019814799</c:v>
                </c:pt>
                <c:pt idx="1482">
                  <c:v>550.94953158892804</c:v>
                </c:pt>
                <c:pt idx="1483">
                  <c:v>521.49470669369805</c:v>
                </c:pt>
                <c:pt idx="1484">
                  <c:v>339.22073686800701</c:v>
                </c:pt>
                <c:pt idx="1485">
                  <c:v>426.66783242028902</c:v>
                </c:pt>
                <c:pt idx="1486">
                  <c:v>375.23287209221502</c:v>
                </c:pt>
                <c:pt idx="1487">
                  <c:v>182.03865750662399</c:v>
                </c:pt>
                <c:pt idx="1488">
                  <c:v>127.005357778296</c:v>
                </c:pt>
                <c:pt idx="1489">
                  <c:v>114.397671805915</c:v>
                </c:pt>
                <c:pt idx="1490">
                  <c:v>17.9560561150467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5.5213652792489496</c:v>
                </c:pt>
                <c:pt idx="1495">
                  <c:v>13.511204748924699</c:v>
                </c:pt>
                <c:pt idx="1496">
                  <c:v>13.4512956798477</c:v>
                </c:pt>
                <c:pt idx="1497">
                  <c:v>39.858270059859301</c:v>
                </c:pt>
                <c:pt idx="1498">
                  <c:v>66.086797994955205</c:v>
                </c:pt>
                <c:pt idx="1499">
                  <c:v>303.16294204967301</c:v>
                </c:pt>
                <c:pt idx="1500">
                  <c:v>54.2616203388801</c:v>
                </c:pt>
                <c:pt idx="1501">
                  <c:v>62.977906497187703</c:v>
                </c:pt>
                <c:pt idx="1502">
                  <c:v>20.759665788325002</c:v>
                </c:pt>
                <c:pt idx="1503">
                  <c:v>19.441359090408898</c:v>
                </c:pt>
                <c:pt idx="1504">
                  <c:v>76.123413230519802</c:v>
                </c:pt>
                <c:pt idx="1505">
                  <c:v>14.2022761071301</c:v>
                </c:pt>
                <c:pt idx="1506">
                  <c:v>22.922838149841301</c:v>
                </c:pt>
                <c:pt idx="1507">
                  <c:v>92.841052779950999</c:v>
                </c:pt>
                <c:pt idx="1508">
                  <c:v>83.478984333545597</c:v>
                </c:pt>
                <c:pt idx="1509">
                  <c:v>91.183761283860605</c:v>
                </c:pt>
                <c:pt idx="1510">
                  <c:v>70.815916778191394</c:v>
                </c:pt>
                <c:pt idx="1511">
                  <c:v>33.117852720516098</c:v>
                </c:pt>
                <c:pt idx="1512">
                  <c:v>115.508937208869</c:v>
                </c:pt>
                <c:pt idx="1513">
                  <c:v>141.752712492651</c:v>
                </c:pt>
                <c:pt idx="1514">
                  <c:v>134.71769174820801</c:v>
                </c:pt>
                <c:pt idx="1515">
                  <c:v>81.957980349350393</c:v>
                </c:pt>
                <c:pt idx="1516">
                  <c:v>59.921131706978301</c:v>
                </c:pt>
                <c:pt idx="1517">
                  <c:v>89.083970123834106</c:v>
                </c:pt>
                <c:pt idx="1518">
                  <c:v>159.31482907240701</c:v>
                </c:pt>
                <c:pt idx="1519">
                  <c:v>111.708755918701</c:v>
                </c:pt>
                <c:pt idx="1520">
                  <c:v>223.174184252728</c:v>
                </c:pt>
                <c:pt idx="1521">
                  <c:v>184.006707972659</c:v>
                </c:pt>
                <c:pt idx="1522">
                  <c:v>415.04369092241001</c:v>
                </c:pt>
                <c:pt idx="1523">
                  <c:v>329.09102368701201</c:v>
                </c:pt>
                <c:pt idx="1524">
                  <c:v>491.71387389325298</c:v>
                </c:pt>
                <c:pt idx="1525">
                  <c:v>663.90350676115997</c:v>
                </c:pt>
                <c:pt idx="1526">
                  <c:v>698.90740385858896</c:v>
                </c:pt>
                <c:pt idx="1527">
                  <c:v>575.94881415102896</c:v>
                </c:pt>
                <c:pt idx="1528">
                  <c:v>572.52320337412198</c:v>
                </c:pt>
                <c:pt idx="1529">
                  <c:v>908.28150917718801</c:v>
                </c:pt>
                <c:pt idx="1530">
                  <c:v>530.59345941406195</c:v>
                </c:pt>
                <c:pt idx="1531">
                  <c:v>476.97072884323097</c:v>
                </c:pt>
                <c:pt idx="1532">
                  <c:v>492.98245003843499</c:v>
                </c:pt>
                <c:pt idx="1533">
                  <c:v>481.22175518236702</c:v>
                </c:pt>
                <c:pt idx="1534">
                  <c:v>460.38573805587998</c:v>
                </c:pt>
                <c:pt idx="1535">
                  <c:v>348.62124118602998</c:v>
                </c:pt>
                <c:pt idx="1536">
                  <c:v>546.11256826411704</c:v>
                </c:pt>
                <c:pt idx="1537">
                  <c:v>474.65781119704099</c:v>
                </c:pt>
                <c:pt idx="1538">
                  <c:v>373.18819077726602</c:v>
                </c:pt>
                <c:pt idx="1539">
                  <c:v>727.80419926871105</c:v>
                </c:pt>
                <c:pt idx="1540">
                  <c:v>289.62129798702</c:v>
                </c:pt>
                <c:pt idx="1541">
                  <c:v>798.64915462117301</c:v>
                </c:pt>
                <c:pt idx="1542">
                  <c:v>625.71491024004695</c:v>
                </c:pt>
                <c:pt idx="1543">
                  <c:v>411.116056995262</c:v>
                </c:pt>
                <c:pt idx="1544">
                  <c:v>508.93142383318201</c:v>
                </c:pt>
                <c:pt idx="1545">
                  <c:v>525.84713047769901</c:v>
                </c:pt>
                <c:pt idx="1546">
                  <c:v>365.811442246247</c:v>
                </c:pt>
                <c:pt idx="1547">
                  <c:v>541.16996006809597</c:v>
                </c:pt>
                <c:pt idx="1548">
                  <c:v>393.45694473157198</c:v>
                </c:pt>
                <c:pt idx="1549">
                  <c:v>870.600730987671</c:v>
                </c:pt>
                <c:pt idx="1550">
                  <c:v>432.46598839679501</c:v>
                </c:pt>
                <c:pt idx="1551">
                  <c:v>202.282440939449</c:v>
                </c:pt>
                <c:pt idx="1552">
                  <c:v>165.17704743552599</c:v>
                </c:pt>
                <c:pt idx="1553">
                  <c:v>83.650734236779897</c:v>
                </c:pt>
                <c:pt idx="1554">
                  <c:v>205.18798486140599</c:v>
                </c:pt>
                <c:pt idx="1555">
                  <c:v>13.744056600697901</c:v>
                </c:pt>
                <c:pt idx="1556">
                  <c:v>3.7284950201710001</c:v>
                </c:pt>
                <c:pt idx="1557">
                  <c:v>0</c:v>
                </c:pt>
                <c:pt idx="1558">
                  <c:v>0</c:v>
                </c:pt>
                <c:pt idx="1559">
                  <c:v>0.91544586259396798</c:v>
                </c:pt>
                <c:pt idx="1560">
                  <c:v>7.2384159178772904</c:v>
                </c:pt>
                <c:pt idx="1561">
                  <c:v>22.646009495371501</c:v>
                </c:pt>
                <c:pt idx="1562">
                  <c:v>39.366341491439201</c:v>
                </c:pt>
                <c:pt idx="1563">
                  <c:v>67.224924624846906</c:v>
                </c:pt>
                <c:pt idx="1564">
                  <c:v>101.620933741177</c:v>
                </c:pt>
                <c:pt idx="1565">
                  <c:v>70.989502588222507</c:v>
                </c:pt>
                <c:pt idx="1566">
                  <c:v>72.640061283697193</c:v>
                </c:pt>
                <c:pt idx="1567">
                  <c:v>17.245896353822399</c:v>
                </c:pt>
                <c:pt idx="1568">
                  <c:v>9.77278467706752</c:v>
                </c:pt>
                <c:pt idx="1569">
                  <c:v>5.2741512837746098</c:v>
                </c:pt>
                <c:pt idx="1570">
                  <c:v>4.2022114676878202</c:v>
                </c:pt>
                <c:pt idx="1571">
                  <c:v>8.4320966387142597</c:v>
                </c:pt>
                <c:pt idx="1572">
                  <c:v>22.361180870116399</c:v>
                </c:pt>
                <c:pt idx="1573">
                  <c:v>33.3547099892617</c:v>
                </c:pt>
                <c:pt idx="1574">
                  <c:v>99.6750182222072</c:v>
                </c:pt>
                <c:pt idx="1575">
                  <c:v>20.305585442576302</c:v>
                </c:pt>
                <c:pt idx="1576">
                  <c:v>36.115690643609099</c:v>
                </c:pt>
                <c:pt idx="1577">
                  <c:v>130.88413396152399</c:v>
                </c:pt>
                <c:pt idx="1578">
                  <c:v>119.007959879187</c:v>
                </c:pt>
                <c:pt idx="1579">
                  <c:v>108.64541079636599</c:v>
                </c:pt>
                <c:pt idx="1580">
                  <c:v>165.27553579129199</c:v>
                </c:pt>
                <c:pt idx="1581">
                  <c:v>57.538970412064501</c:v>
                </c:pt>
                <c:pt idx="1582">
                  <c:v>135.108778768463</c:v>
                </c:pt>
                <c:pt idx="1583">
                  <c:v>112.45904673146499</c:v>
                </c:pt>
                <c:pt idx="1584">
                  <c:v>129.88841301137501</c:v>
                </c:pt>
                <c:pt idx="1585">
                  <c:v>350.99685282279501</c:v>
                </c:pt>
                <c:pt idx="1586">
                  <c:v>191.97901002085899</c:v>
                </c:pt>
                <c:pt idx="1587">
                  <c:v>221.32020242163699</c:v>
                </c:pt>
                <c:pt idx="1588">
                  <c:v>286.90933931100301</c:v>
                </c:pt>
                <c:pt idx="1589">
                  <c:v>354.70099433881097</c:v>
                </c:pt>
                <c:pt idx="1590">
                  <c:v>597.95199696858003</c:v>
                </c:pt>
                <c:pt idx="1591">
                  <c:v>685.39538626671299</c:v>
                </c:pt>
                <c:pt idx="1592">
                  <c:v>495.99748943098598</c:v>
                </c:pt>
                <c:pt idx="1593">
                  <c:v>317.642546710575</c:v>
                </c:pt>
                <c:pt idx="1594">
                  <c:v>366.60683930077698</c:v>
                </c:pt>
                <c:pt idx="1595">
                  <c:v>269.69490366277898</c:v>
                </c:pt>
                <c:pt idx="1596">
                  <c:v>334.59383969177202</c:v>
                </c:pt>
                <c:pt idx="1597">
                  <c:v>388.24259168565902</c:v>
                </c:pt>
                <c:pt idx="1598">
                  <c:v>528.492327917897</c:v>
                </c:pt>
                <c:pt idx="1599">
                  <c:v>386.90611825958803</c:v>
                </c:pt>
                <c:pt idx="1600">
                  <c:v>264.67735307678703</c:v>
                </c:pt>
                <c:pt idx="1601">
                  <c:v>509.41007727630398</c:v>
                </c:pt>
                <c:pt idx="1602">
                  <c:v>501.53617465135</c:v>
                </c:pt>
                <c:pt idx="1603">
                  <c:v>382.26557900046998</c:v>
                </c:pt>
                <c:pt idx="1604">
                  <c:v>370.35186291770702</c:v>
                </c:pt>
                <c:pt idx="1605">
                  <c:v>313.97004945439102</c:v>
                </c:pt>
                <c:pt idx="1606">
                  <c:v>300.65675558204498</c:v>
                </c:pt>
                <c:pt idx="1607">
                  <c:v>266.421674922612</c:v>
                </c:pt>
                <c:pt idx="1608">
                  <c:v>270.103206780807</c:v>
                </c:pt>
                <c:pt idx="1609">
                  <c:v>523.47476845339804</c:v>
                </c:pt>
                <c:pt idx="1610">
                  <c:v>307.88766796707199</c:v>
                </c:pt>
                <c:pt idx="1611">
                  <c:v>280.64921947796699</c:v>
                </c:pt>
                <c:pt idx="1612">
                  <c:v>465.095960580373</c:v>
                </c:pt>
                <c:pt idx="1613">
                  <c:v>384.340725022355</c:v>
                </c:pt>
                <c:pt idx="1614">
                  <c:v>428.847038783757</c:v>
                </c:pt>
                <c:pt idx="1615">
                  <c:v>336.722730391813</c:v>
                </c:pt>
                <c:pt idx="1616">
                  <c:v>283.04471138063502</c:v>
                </c:pt>
                <c:pt idx="1617">
                  <c:v>217.96914321226299</c:v>
                </c:pt>
                <c:pt idx="1618">
                  <c:v>98.5537390315002</c:v>
                </c:pt>
                <c:pt idx="1619">
                  <c:v>73.780408292198004</c:v>
                </c:pt>
                <c:pt idx="1620">
                  <c:v>59.8248111217464</c:v>
                </c:pt>
                <c:pt idx="1621">
                  <c:v>0.42028364880434199</c:v>
                </c:pt>
                <c:pt idx="1622">
                  <c:v>0</c:v>
                </c:pt>
                <c:pt idx="1623">
                  <c:v>0</c:v>
                </c:pt>
                <c:pt idx="1624">
                  <c:v>0.20916919184635399</c:v>
                </c:pt>
                <c:pt idx="1625">
                  <c:v>17.991325542907202</c:v>
                </c:pt>
                <c:pt idx="1626">
                  <c:v>17.656309883283299</c:v>
                </c:pt>
                <c:pt idx="1627">
                  <c:v>39.942683437847201</c:v>
                </c:pt>
                <c:pt idx="1628">
                  <c:v>52.987008080660303</c:v>
                </c:pt>
                <c:pt idx="1629">
                  <c:v>134.38977286207199</c:v>
                </c:pt>
                <c:pt idx="1630">
                  <c:v>79.262144603814207</c:v>
                </c:pt>
                <c:pt idx="1631">
                  <c:v>86.280252910350896</c:v>
                </c:pt>
                <c:pt idx="1632">
                  <c:v>81.123611310997404</c:v>
                </c:pt>
                <c:pt idx="1633">
                  <c:v>61.699096896303999</c:v>
                </c:pt>
                <c:pt idx="1634">
                  <c:v>25.4129531587885</c:v>
                </c:pt>
                <c:pt idx="1635">
                  <c:v>36.768900673377303</c:v>
                </c:pt>
                <c:pt idx="1636">
                  <c:v>22.530832505793999</c:v>
                </c:pt>
                <c:pt idx="1637">
                  <c:v>17.8859111210969</c:v>
                </c:pt>
                <c:pt idx="1638">
                  <c:v>44.913743403783499</c:v>
                </c:pt>
                <c:pt idx="1639">
                  <c:v>126.479403176849</c:v>
                </c:pt>
                <c:pt idx="1640">
                  <c:v>101.245553195165</c:v>
                </c:pt>
                <c:pt idx="1641">
                  <c:v>56.787632533620297</c:v>
                </c:pt>
                <c:pt idx="1642">
                  <c:v>107.659047278953</c:v>
                </c:pt>
                <c:pt idx="1643">
                  <c:v>116.330320030262</c:v>
                </c:pt>
                <c:pt idx="1644">
                  <c:v>99.345605871396501</c:v>
                </c:pt>
                <c:pt idx="1645">
                  <c:v>63.457832583711102</c:v>
                </c:pt>
                <c:pt idx="1646">
                  <c:v>61.936165744305697</c:v>
                </c:pt>
                <c:pt idx="1647">
                  <c:v>87.475127997642105</c:v>
                </c:pt>
                <c:pt idx="1648">
                  <c:v>193.69701396302699</c:v>
                </c:pt>
                <c:pt idx="1649">
                  <c:v>85.409096345119806</c:v>
                </c:pt>
                <c:pt idx="1650">
                  <c:v>151.13410123488299</c:v>
                </c:pt>
                <c:pt idx="1651">
                  <c:v>373.83583064043199</c:v>
                </c:pt>
                <c:pt idx="1652">
                  <c:v>442.76057360704499</c:v>
                </c:pt>
                <c:pt idx="1653">
                  <c:v>694.56364439569904</c:v>
                </c:pt>
                <c:pt idx="1654">
                  <c:v>432.19594563309101</c:v>
                </c:pt>
                <c:pt idx="1655">
                  <c:v>347.05510920308001</c:v>
                </c:pt>
                <c:pt idx="1656">
                  <c:v>920.28849002637901</c:v>
                </c:pt>
                <c:pt idx="1657">
                  <c:v>640.32474536631605</c:v>
                </c:pt>
                <c:pt idx="1658">
                  <c:v>535.10976771086598</c:v>
                </c:pt>
                <c:pt idx="1659">
                  <c:v>221.08815177782199</c:v>
                </c:pt>
                <c:pt idx="1660">
                  <c:v>363.10728398909299</c:v>
                </c:pt>
                <c:pt idx="1661">
                  <c:v>451.26457310336099</c:v>
                </c:pt>
                <c:pt idx="1662">
                  <c:v>394.693673992806</c:v>
                </c:pt>
                <c:pt idx="1663">
                  <c:v>469.15000518290299</c:v>
                </c:pt>
                <c:pt idx="1664">
                  <c:v>387.63444821967198</c:v>
                </c:pt>
                <c:pt idx="1665">
                  <c:v>245.26995318326499</c:v>
                </c:pt>
                <c:pt idx="1666">
                  <c:v>374.90289131387601</c:v>
                </c:pt>
                <c:pt idx="1667">
                  <c:v>441.45339467633499</c:v>
                </c:pt>
                <c:pt idx="1668">
                  <c:v>438.827022732822</c:v>
                </c:pt>
                <c:pt idx="1669">
                  <c:v>241.50018585916001</c:v>
                </c:pt>
                <c:pt idx="1670">
                  <c:v>334.68247066427602</c:v>
                </c:pt>
                <c:pt idx="1671">
                  <c:v>336.57569293309598</c:v>
                </c:pt>
                <c:pt idx="1672">
                  <c:v>282.56838861544099</c:v>
                </c:pt>
                <c:pt idx="1673">
                  <c:v>320.26416928044699</c:v>
                </c:pt>
                <c:pt idx="1674">
                  <c:v>269.006934784252</c:v>
                </c:pt>
                <c:pt idx="1675">
                  <c:v>360.00332283566303</c:v>
                </c:pt>
                <c:pt idx="1676">
                  <c:v>308.41862272911601</c:v>
                </c:pt>
                <c:pt idx="1677">
                  <c:v>483.15300255472698</c:v>
                </c:pt>
                <c:pt idx="1678">
                  <c:v>787.29638280725896</c:v>
                </c:pt>
                <c:pt idx="1679">
                  <c:v>500.04731801501299</c:v>
                </c:pt>
                <c:pt idx="1680">
                  <c:v>563.31202762261103</c:v>
                </c:pt>
                <c:pt idx="1681">
                  <c:v>282.42113624984802</c:v>
                </c:pt>
                <c:pt idx="1682">
                  <c:v>261.23922872816598</c:v>
                </c:pt>
                <c:pt idx="1683">
                  <c:v>116.551464947252</c:v>
                </c:pt>
                <c:pt idx="1684">
                  <c:v>35.518684175752902</c:v>
                </c:pt>
                <c:pt idx="1685">
                  <c:v>105.975664277871</c:v>
                </c:pt>
                <c:pt idx="1686">
                  <c:v>22.2431908228331</c:v>
                </c:pt>
                <c:pt idx="1687">
                  <c:v>4.9803228357375898E-2</c:v>
                </c:pt>
                <c:pt idx="1688">
                  <c:v>0</c:v>
                </c:pt>
                <c:pt idx="1689">
                  <c:v>1.45016774823246E-2</c:v>
                </c:pt>
                <c:pt idx="1690">
                  <c:v>11.397895495345301</c:v>
                </c:pt>
                <c:pt idx="1691">
                  <c:v>21.666312502505299</c:v>
                </c:pt>
                <c:pt idx="1692">
                  <c:v>27.276217016340699</c:v>
                </c:pt>
                <c:pt idx="1693">
                  <c:v>86.253701286398595</c:v>
                </c:pt>
                <c:pt idx="1694">
                  <c:v>35.173084192963998</c:v>
                </c:pt>
                <c:pt idx="1695">
                  <c:v>144.27336408691201</c:v>
                </c:pt>
                <c:pt idx="1696">
                  <c:v>139.300838965206</c:v>
                </c:pt>
                <c:pt idx="1697">
                  <c:v>127.216896415324</c:v>
                </c:pt>
                <c:pt idx="1698">
                  <c:v>47.9011741566609</c:v>
                </c:pt>
                <c:pt idx="1699">
                  <c:v>83.413804116508302</c:v>
                </c:pt>
                <c:pt idx="1700">
                  <c:v>89.021199667061495</c:v>
                </c:pt>
                <c:pt idx="1701">
                  <c:v>68.8301708919346</c:v>
                </c:pt>
                <c:pt idx="1702">
                  <c:v>43.543966997259297</c:v>
                </c:pt>
                <c:pt idx="1703">
                  <c:v>65.6732866120214</c:v>
                </c:pt>
                <c:pt idx="1704">
                  <c:v>103.506423404347</c:v>
                </c:pt>
                <c:pt idx="1705">
                  <c:v>141.506317479362</c:v>
                </c:pt>
                <c:pt idx="1706">
                  <c:v>136.83399858232701</c:v>
                </c:pt>
                <c:pt idx="1707">
                  <c:v>87.508016561163501</c:v>
                </c:pt>
                <c:pt idx="1708">
                  <c:v>91.481717290756293</c:v>
                </c:pt>
                <c:pt idx="1709">
                  <c:v>69.603494938372904</c:v>
                </c:pt>
                <c:pt idx="1710">
                  <c:v>56.949064411452902</c:v>
                </c:pt>
                <c:pt idx="1711">
                  <c:v>103.60265711383499</c:v>
                </c:pt>
                <c:pt idx="1712">
                  <c:v>100.535060974722</c:v>
                </c:pt>
                <c:pt idx="1713">
                  <c:v>114.74954540551199</c:v>
                </c:pt>
                <c:pt idx="1714">
                  <c:v>135.01541884528399</c:v>
                </c:pt>
                <c:pt idx="1715">
                  <c:v>97.412655692567498</c:v>
                </c:pt>
                <c:pt idx="1716">
                  <c:v>132.46254073067101</c:v>
                </c:pt>
                <c:pt idx="1717">
                  <c:v>315.27740796157502</c:v>
                </c:pt>
                <c:pt idx="1718">
                  <c:v>305.74654214541602</c:v>
                </c:pt>
                <c:pt idx="1719">
                  <c:v>806.65381830685396</c:v>
                </c:pt>
                <c:pt idx="1720">
                  <c:v>438.33746006256803</c:v>
                </c:pt>
                <c:pt idx="1721">
                  <c:v>686.31112084061203</c:v>
                </c:pt>
                <c:pt idx="1722">
                  <c:v>448.65031314604198</c:v>
                </c:pt>
                <c:pt idx="1723">
                  <c:v>486.283960579601</c:v>
                </c:pt>
                <c:pt idx="1724">
                  <c:v>282.66525504859101</c:v>
                </c:pt>
                <c:pt idx="1725">
                  <c:v>316.04275464556599</c:v>
                </c:pt>
                <c:pt idx="1726">
                  <c:v>437.11587008413198</c:v>
                </c:pt>
                <c:pt idx="1727">
                  <c:v>338.578253299023</c:v>
                </c:pt>
                <c:pt idx="1728">
                  <c:v>401.11275003872203</c:v>
                </c:pt>
                <c:pt idx="1729">
                  <c:v>334.876915070819</c:v>
                </c:pt>
                <c:pt idx="1730">
                  <c:v>439.65764886518502</c:v>
                </c:pt>
                <c:pt idx="1731">
                  <c:v>202.61590997517101</c:v>
                </c:pt>
                <c:pt idx="1732">
                  <c:v>312.83522063988897</c:v>
                </c:pt>
                <c:pt idx="1733">
                  <c:v>270.99315516128001</c:v>
                </c:pt>
                <c:pt idx="1734">
                  <c:v>399.40689537346901</c:v>
                </c:pt>
                <c:pt idx="1735">
                  <c:v>286.15979865770902</c:v>
                </c:pt>
                <c:pt idx="1736">
                  <c:v>314.19080301750398</c:v>
                </c:pt>
                <c:pt idx="1737">
                  <c:v>355.79580208510498</c:v>
                </c:pt>
                <c:pt idx="1738">
                  <c:v>168.65243036209799</c:v>
                </c:pt>
                <c:pt idx="1739">
                  <c:v>126.364159923999</c:v>
                </c:pt>
                <c:pt idx="1740">
                  <c:v>210.03698821058501</c:v>
                </c:pt>
                <c:pt idx="1741">
                  <c:v>303.64918586663401</c:v>
                </c:pt>
                <c:pt idx="1742">
                  <c:v>292.459320669134</c:v>
                </c:pt>
                <c:pt idx="1743">
                  <c:v>411.21854818903802</c:v>
                </c:pt>
                <c:pt idx="1744">
                  <c:v>510.18411796063498</c:v>
                </c:pt>
                <c:pt idx="1745">
                  <c:v>241.34944451727301</c:v>
                </c:pt>
                <c:pt idx="1746">
                  <c:v>397.721190862904</c:v>
                </c:pt>
                <c:pt idx="1747">
                  <c:v>175.33146152907099</c:v>
                </c:pt>
                <c:pt idx="1748">
                  <c:v>132.137444266356</c:v>
                </c:pt>
                <c:pt idx="1749">
                  <c:v>94.799001124206498</c:v>
                </c:pt>
                <c:pt idx="1750">
                  <c:v>82.771283793387298</c:v>
                </c:pt>
                <c:pt idx="1751">
                  <c:v>32.577963919947301</c:v>
                </c:pt>
                <c:pt idx="1752">
                  <c:v>3.6326212672723601</c:v>
                </c:pt>
                <c:pt idx="1753">
                  <c:v>0</c:v>
                </c:pt>
                <c:pt idx="1754">
                  <c:v>2.7771642313528702</c:v>
                </c:pt>
                <c:pt idx="1755">
                  <c:v>11.9757964698936</c:v>
                </c:pt>
                <c:pt idx="1756">
                  <c:v>22.923527251187402</c:v>
                </c:pt>
                <c:pt idx="1757">
                  <c:v>33.822018378015699</c:v>
                </c:pt>
                <c:pt idx="1758">
                  <c:v>82.303144529949193</c:v>
                </c:pt>
                <c:pt idx="1759">
                  <c:v>114.52664353194901</c:v>
                </c:pt>
                <c:pt idx="1760">
                  <c:v>73.303143635394207</c:v>
                </c:pt>
                <c:pt idx="1761">
                  <c:v>176.41999875671601</c:v>
                </c:pt>
                <c:pt idx="1762">
                  <c:v>111.866774139802</c:v>
                </c:pt>
                <c:pt idx="1763">
                  <c:v>79.996729021360807</c:v>
                </c:pt>
                <c:pt idx="1764">
                  <c:v>68.855050668272597</c:v>
                </c:pt>
                <c:pt idx="1765">
                  <c:v>190.04069632273499</c:v>
                </c:pt>
                <c:pt idx="1766">
                  <c:v>124.366253704911</c:v>
                </c:pt>
                <c:pt idx="1767">
                  <c:v>42.667060114984501</c:v>
                </c:pt>
                <c:pt idx="1768">
                  <c:v>162.007666301635</c:v>
                </c:pt>
                <c:pt idx="1769">
                  <c:v>118.315503239818</c:v>
                </c:pt>
                <c:pt idx="1770">
                  <c:v>146.31730780033399</c:v>
                </c:pt>
                <c:pt idx="1771">
                  <c:v>110.091583746909</c:v>
                </c:pt>
                <c:pt idx="1772">
                  <c:v>171.37572458456299</c:v>
                </c:pt>
                <c:pt idx="1773">
                  <c:v>149.850602192</c:v>
                </c:pt>
                <c:pt idx="1774">
                  <c:v>65.942783559758197</c:v>
                </c:pt>
                <c:pt idx="1775">
                  <c:v>134.50732806841501</c:v>
                </c:pt>
                <c:pt idx="1776">
                  <c:v>74.841792577412406</c:v>
                </c:pt>
                <c:pt idx="1777">
                  <c:v>177.242109527803</c:v>
                </c:pt>
                <c:pt idx="1778">
                  <c:v>80.092437784921799</c:v>
                </c:pt>
                <c:pt idx="1779">
                  <c:v>113.896564698934</c:v>
                </c:pt>
                <c:pt idx="1780">
                  <c:v>136.388402090547</c:v>
                </c:pt>
                <c:pt idx="1781">
                  <c:v>279.45310979915303</c:v>
                </c:pt>
                <c:pt idx="1782">
                  <c:v>293.501180945594</c:v>
                </c:pt>
                <c:pt idx="1783">
                  <c:v>254.76441225438299</c:v>
                </c:pt>
                <c:pt idx="1784">
                  <c:v>845.29647271334602</c:v>
                </c:pt>
                <c:pt idx="1785">
                  <c:v>307.53508217791199</c:v>
                </c:pt>
                <c:pt idx="1786">
                  <c:v>188.62463444268101</c:v>
                </c:pt>
                <c:pt idx="1787">
                  <c:v>163.55050178345601</c:v>
                </c:pt>
                <c:pt idx="1788">
                  <c:v>313.76122131317101</c:v>
                </c:pt>
                <c:pt idx="1789">
                  <c:v>312.50673121520202</c:v>
                </c:pt>
                <c:pt idx="1790">
                  <c:v>268.09934705755802</c:v>
                </c:pt>
                <c:pt idx="1791">
                  <c:v>288.12450773604297</c:v>
                </c:pt>
                <c:pt idx="1792">
                  <c:v>358.43450221441799</c:v>
                </c:pt>
                <c:pt idx="1793">
                  <c:v>424.96782313280198</c:v>
                </c:pt>
                <c:pt idx="1794">
                  <c:v>346.80384361888503</c:v>
                </c:pt>
                <c:pt idx="1795">
                  <c:v>380.13645164021699</c:v>
                </c:pt>
                <c:pt idx="1796">
                  <c:v>212.17158979106901</c:v>
                </c:pt>
                <c:pt idx="1797">
                  <c:v>427.41668847152698</c:v>
                </c:pt>
                <c:pt idx="1798">
                  <c:v>191.339850208396</c:v>
                </c:pt>
                <c:pt idx="1799">
                  <c:v>406.56098855966002</c:v>
                </c:pt>
                <c:pt idx="1800">
                  <c:v>295.96552755792101</c:v>
                </c:pt>
                <c:pt idx="1801">
                  <c:v>226.26054898921299</c:v>
                </c:pt>
                <c:pt idx="1802">
                  <c:v>362.58636060079101</c:v>
                </c:pt>
                <c:pt idx="1803">
                  <c:v>168.159867358236</c:v>
                </c:pt>
                <c:pt idx="1804">
                  <c:v>135.09400082116099</c:v>
                </c:pt>
                <c:pt idx="1805">
                  <c:v>143.71006236251</c:v>
                </c:pt>
                <c:pt idx="1806">
                  <c:v>243.05279454305801</c:v>
                </c:pt>
                <c:pt idx="1807">
                  <c:v>179.67776343675499</c:v>
                </c:pt>
                <c:pt idx="1808">
                  <c:v>252.79972811156199</c:v>
                </c:pt>
                <c:pt idx="1809">
                  <c:v>416.57053913938603</c:v>
                </c:pt>
                <c:pt idx="1810">
                  <c:v>274.416503834938</c:v>
                </c:pt>
                <c:pt idx="1811">
                  <c:v>235.487017914906</c:v>
                </c:pt>
                <c:pt idx="1812">
                  <c:v>334.99720945262499</c:v>
                </c:pt>
                <c:pt idx="1813">
                  <c:v>213.52800120875301</c:v>
                </c:pt>
                <c:pt idx="1814">
                  <c:v>113.65996527932801</c:v>
                </c:pt>
                <c:pt idx="1815">
                  <c:v>72.326709104407996</c:v>
                </c:pt>
                <c:pt idx="1816">
                  <c:v>31.856268030907898</c:v>
                </c:pt>
                <c:pt idx="1817">
                  <c:v>1.1670758931267899</c:v>
                </c:pt>
                <c:pt idx="1818">
                  <c:v>3.8056667645772299E-2</c:v>
                </c:pt>
                <c:pt idx="1819">
                  <c:v>5.7986533948429804</c:v>
                </c:pt>
                <c:pt idx="1820">
                  <c:v>47.6465884916649</c:v>
                </c:pt>
                <c:pt idx="1821">
                  <c:v>52.398542960469698</c:v>
                </c:pt>
                <c:pt idx="1822">
                  <c:v>37.907047933134102</c:v>
                </c:pt>
                <c:pt idx="1823">
                  <c:v>213.216935065168</c:v>
                </c:pt>
                <c:pt idx="1824">
                  <c:v>158.95087684651901</c:v>
                </c:pt>
                <c:pt idx="1825">
                  <c:v>83.226771327367004</c:v>
                </c:pt>
                <c:pt idx="1826">
                  <c:v>140.104445792262</c:v>
                </c:pt>
                <c:pt idx="1827">
                  <c:v>95.673338090779296</c:v>
                </c:pt>
                <c:pt idx="1828">
                  <c:v>74.975989730677199</c:v>
                </c:pt>
                <c:pt idx="1829">
                  <c:v>41.933597488620897</c:v>
                </c:pt>
                <c:pt idx="1830">
                  <c:v>148.40851851278401</c:v>
                </c:pt>
                <c:pt idx="1831">
                  <c:v>97.723762325481999</c:v>
                </c:pt>
                <c:pt idx="1832">
                  <c:v>59.6913844801796</c:v>
                </c:pt>
                <c:pt idx="1833">
                  <c:v>78.811100257260406</c:v>
                </c:pt>
                <c:pt idx="1834">
                  <c:v>99.346214991540805</c:v>
                </c:pt>
                <c:pt idx="1835">
                  <c:v>176.44547157049999</c:v>
                </c:pt>
                <c:pt idx="1836">
                  <c:v>122.104389043214</c:v>
                </c:pt>
                <c:pt idx="1837">
                  <c:v>122.330549819089</c:v>
                </c:pt>
                <c:pt idx="1838">
                  <c:v>133.01051047969801</c:v>
                </c:pt>
                <c:pt idx="1839">
                  <c:v>322.24446340880598</c:v>
                </c:pt>
                <c:pt idx="1840">
                  <c:v>142.14967499173699</c:v>
                </c:pt>
                <c:pt idx="1841">
                  <c:v>199.81019969302599</c:v>
                </c:pt>
                <c:pt idx="1842">
                  <c:v>96.220626998621995</c:v>
                </c:pt>
                <c:pt idx="1843">
                  <c:v>55.543696616005001</c:v>
                </c:pt>
                <c:pt idx="1844">
                  <c:v>114.77167090055001</c:v>
                </c:pt>
                <c:pt idx="1845">
                  <c:v>122.211276494797</c:v>
                </c:pt>
                <c:pt idx="1846">
                  <c:v>274.54988292373201</c:v>
                </c:pt>
                <c:pt idx="1847">
                  <c:v>255.05426563054999</c:v>
                </c:pt>
                <c:pt idx="1848">
                  <c:v>418.712560419635</c:v>
                </c:pt>
                <c:pt idx="1849">
                  <c:v>536.24793348579999</c:v>
                </c:pt>
                <c:pt idx="1850">
                  <c:v>316.57029081069601</c:v>
                </c:pt>
                <c:pt idx="1851">
                  <c:v>275.01515116578003</c:v>
                </c:pt>
                <c:pt idx="1852">
                  <c:v>599.48386549102304</c:v>
                </c:pt>
                <c:pt idx="1853">
                  <c:v>398.34447470750098</c:v>
                </c:pt>
                <c:pt idx="1854">
                  <c:v>289.05720528584499</c:v>
                </c:pt>
                <c:pt idx="1855">
                  <c:v>184.56379146212399</c:v>
                </c:pt>
                <c:pt idx="1856">
                  <c:v>259.42501638568501</c:v>
                </c:pt>
                <c:pt idx="1857">
                  <c:v>335.43177459427699</c:v>
                </c:pt>
                <c:pt idx="1858">
                  <c:v>227.86879858106701</c:v>
                </c:pt>
                <c:pt idx="1859">
                  <c:v>443.27869682801003</c:v>
                </c:pt>
                <c:pt idx="1860">
                  <c:v>306.74348483897302</c:v>
                </c:pt>
                <c:pt idx="1861">
                  <c:v>390.76233859287299</c:v>
                </c:pt>
                <c:pt idx="1862">
                  <c:v>403.31309141710199</c:v>
                </c:pt>
                <c:pt idx="1863">
                  <c:v>455.30422077242901</c:v>
                </c:pt>
                <c:pt idx="1864">
                  <c:v>321.68795834811601</c:v>
                </c:pt>
                <c:pt idx="1865">
                  <c:v>194.85390140929599</c:v>
                </c:pt>
                <c:pt idx="1866">
                  <c:v>182.430998992036</c:v>
                </c:pt>
                <c:pt idx="1867">
                  <c:v>188.633514332413</c:v>
                </c:pt>
                <c:pt idx="1868">
                  <c:v>192.61832823434801</c:v>
                </c:pt>
                <c:pt idx="1869">
                  <c:v>109.20962634863599</c:v>
                </c:pt>
                <c:pt idx="1870">
                  <c:v>196.176816261282</c:v>
                </c:pt>
                <c:pt idx="1871">
                  <c:v>134.76585151604201</c:v>
                </c:pt>
                <c:pt idx="1872">
                  <c:v>183.94414925973399</c:v>
                </c:pt>
                <c:pt idx="1873">
                  <c:v>169.664152237726</c:v>
                </c:pt>
                <c:pt idx="1874">
                  <c:v>352.13185895302598</c:v>
                </c:pt>
                <c:pt idx="1875">
                  <c:v>263.53923339775702</c:v>
                </c:pt>
                <c:pt idx="1876">
                  <c:v>242.05306290524399</c:v>
                </c:pt>
                <c:pt idx="1877">
                  <c:v>215.552428615693</c:v>
                </c:pt>
                <c:pt idx="1878">
                  <c:v>163.37123937189401</c:v>
                </c:pt>
                <c:pt idx="1879">
                  <c:v>130.95398154509601</c:v>
                </c:pt>
                <c:pt idx="1880">
                  <c:v>87.747296209485796</c:v>
                </c:pt>
                <c:pt idx="1881">
                  <c:v>17.322052635872101</c:v>
                </c:pt>
                <c:pt idx="1882">
                  <c:v>9.1351268419783302</c:v>
                </c:pt>
                <c:pt idx="1883">
                  <c:v>0.27383074702105198</c:v>
                </c:pt>
                <c:pt idx="1884">
                  <c:v>31.9031631532654</c:v>
                </c:pt>
                <c:pt idx="1885">
                  <c:v>90.678241797262501</c:v>
                </c:pt>
                <c:pt idx="1886">
                  <c:v>82.614695689197902</c:v>
                </c:pt>
                <c:pt idx="1887">
                  <c:v>48.440502352594599</c:v>
                </c:pt>
                <c:pt idx="1888">
                  <c:v>63.890996620380498</c:v>
                </c:pt>
                <c:pt idx="1889">
                  <c:v>134.296051326834</c:v>
                </c:pt>
                <c:pt idx="1890">
                  <c:v>80.104057507131898</c:v>
                </c:pt>
                <c:pt idx="1891">
                  <c:v>110.168726645821</c:v>
                </c:pt>
                <c:pt idx="1892">
                  <c:v>85.639705713399195</c:v>
                </c:pt>
                <c:pt idx="1893">
                  <c:v>78.212045698822394</c:v>
                </c:pt>
                <c:pt idx="1894">
                  <c:v>132.72999633243899</c:v>
                </c:pt>
                <c:pt idx="1895">
                  <c:v>63.009400044506201</c:v>
                </c:pt>
                <c:pt idx="1896">
                  <c:v>97.679586715190993</c:v>
                </c:pt>
                <c:pt idx="1897">
                  <c:v>43.216218336347602</c:v>
                </c:pt>
                <c:pt idx="1898">
                  <c:v>117.548706981745</c:v>
                </c:pt>
                <c:pt idx="1899">
                  <c:v>168.147187773616</c:v>
                </c:pt>
                <c:pt idx="1900">
                  <c:v>117.556341484258</c:v>
                </c:pt>
                <c:pt idx="1901">
                  <c:v>113.107315189736</c:v>
                </c:pt>
                <c:pt idx="1902">
                  <c:v>71.205941084984104</c:v>
                </c:pt>
                <c:pt idx="1903">
                  <c:v>148.25481855483901</c:v>
                </c:pt>
                <c:pt idx="1904">
                  <c:v>288.28661300973403</c:v>
                </c:pt>
                <c:pt idx="1905">
                  <c:v>81.449613442207493</c:v>
                </c:pt>
                <c:pt idx="1906">
                  <c:v>100.57655689946699</c:v>
                </c:pt>
                <c:pt idx="1907">
                  <c:v>25.2337132892835</c:v>
                </c:pt>
                <c:pt idx="1908">
                  <c:v>39.982758007193603</c:v>
                </c:pt>
                <c:pt idx="1909">
                  <c:v>151.75984196180599</c:v>
                </c:pt>
                <c:pt idx="1910">
                  <c:v>161.531613935975</c:v>
                </c:pt>
                <c:pt idx="1911">
                  <c:v>285.92288944900599</c:v>
                </c:pt>
                <c:pt idx="1912">
                  <c:v>112.490592228278</c:v>
                </c:pt>
                <c:pt idx="1913">
                  <c:v>151.113556278548</c:v>
                </c:pt>
                <c:pt idx="1914">
                  <c:v>220.261677997757</c:v>
                </c:pt>
                <c:pt idx="1915">
                  <c:v>235.34603693906499</c:v>
                </c:pt>
                <c:pt idx="1916">
                  <c:v>192.069554596166</c:v>
                </c:pt>
                <c:pt idx="1917">
                  <c:v>176.799493322605</c:v>
                </c:pt>
                <c:pt idx="1918">
                  <c:v>382.13295420604499</c:v>
                </c:pt>
                <c:pt idx="1919">
                  <c:v>246.27849337208201</c:v>
                </c:pt>
                <c:pt idx="1920">
                  <c:v>134.80688783976299</c:v>
                </c:pt>
                <c:pt idx="1921">
                  <c:v>417.94701500717701</c:v>
                </c:pt>
                <c:pt idx="1922">
                  <c:v>160.32471237028699</c:v>
                </c:pt>
                <c:pt idx="1923">
                  <c:v>216.19718497739601</c:v>
                </c:pt>
                <c:pt idx="1924">
                  <c:v>274.78268800223799</c:v>
                </c:pt>
                <c:pt idx="1925">
                  <c:v>216.26182945819599</c:v>
                </c:pt>
                <c:pt idx="1926">
                  <c:v>340.14613141676102</c:v>
                </c:pt>
                <c:pt idx="1927">
                  <c:v>376.89822185938698</c:v>
                </c:pt>
                <c:pt idx="1928">
                  <c:v>308.81765953459899</c:v>
                </c:pt>
                <c:pt idx="1929">
                  <c:v>384.52758953600301</c:v>
                </c:pt>
                <c:pt idx="1930">
                  <c:v>284.62868596337199</c:v>
                </c:pt>
                <c:pt idx="1931">
                  <c:v>181.79792182538901</c:v>
                </c:pt>
                <c:pt idx="1932">
                  <c:v>155.90055947293899</c:v>
                </c:pt>
                <c:pt idx="1933">
                  <c:v>173.041779174608</c:v>
                </c:pt>
                <c:pt idx="1934">
                  <c:v>198.59872973913599</c:v>
                </c:pt>
                <c:pt idx="1935">
                  <c:v>172.62713257591099</c:v>
                </c:pt>
                <c:pt idx="1936">
                  <c:v>189.25299935374599</c:v>
                </c:pt>
                <c:pt idx="1937">
                  <c:v>186.144156297248</c:v>
                </c:pt>
                <c:pt idx="1938">
                  <c:v>132.517911140541</c:v>
                </c:pt>
                <c:pt idx="1939">
                  <c:v>252.66801657561399</c:v>
                </c:pt>
                <c:pt idx="1940">
                  <c:v>188.42584867845801</c:v>
                </c:pt>
                <c:pt idx="1941">
                  <c:v>165.65478431418799</c:v>
                </c:pt>
                <c:pt idx="1942">
                  <c:v>237.66667301585301</c:v>
                </c:pt>
                <c:pt idx="1943">
                  <c:v>305.10047264047103</c:v>
                </c:pt>
                <c:pt idx="1944">
                  <c:v>85.126835262084796</c:v>
                </c:pt>
                <c:pt idx="1945">
                  <c:v>67.440650363634703</c:v>
                </c:pt>
                <c:pt idx="1946">
                  <c:v>50.832637512647899</c:v>
                </c:pt>
                <c:pt idx="1947">
                  <c:v>8.6261634073313491</c:v>
                </c:pt>
                <c:pt idx="1948">
                  <c:v>0.171896673242251</c:v>
                </c:pt>
                <c:pt idx="1949">
                  <c:v>54.713821003518603</c:v>
                </c:pt>
                <c:pt idx="1950">
                  <c:v>39.017996306126697</c:v>
                </c:pt>
                <c:pt idx="1951">
                  <c:v>37.596783208382199</c:v>
                </c:pt>
                <c:pt idx="1952">
                  <c:v>79.581486323815597</c:v>
                </c:pt>
                <c:pt idx="1953">
                  <c:v>161.419777840763</c:v>
                </c:pt>
                <c:pt idx="1954">
                  <c:v>124.43043267829199</c:v>
                </c:pt>
                <c:pt idx="1955">
                  <c:v>111.863878873725</c:v>
                </c:pt>
                <c:pt idx="1956">
                  <c:v>97.782130234436195</c:v>
                </c:pt>
                <c:pt idx="1957">
                  <c:v>59.378697021251703</c:v>
                </c:pt>
                <c:pt idx="1958">
                  <c:v>24.7952297163046</c:v>
                </c:pt>
                <c:pt idx="1959">
                  <c:v>50.3478081550345</c:v>
                </c:pt>
                <c:pt idx="1960">
                  <c:v>89.092504615907302</c:v>
                </c:pt>
                <c:pt idx="1961">
                  <c:v>51.7389672931861</c:v>
                </c:pt>
                <c:pt idx="1962">
                  <c:v>40.844331783374898</c:v>
                </c:pt>
                <c:pt idx="1963">
                  <c:v>105.11610979266</c:v>
                </c:pt>
                <c:pt idx="1964">
                  <c:v>144.892596065417</c:v>
                </c:pt>
                <c:pt idx="1965">
                  <c:v>96.663424697206196</c:v>
                </c:pt>
                <c:pt idx="1966">
                  <c:v>186.87402564811401</c:v>
                </c:pt>
                <c:pt idx="1967">
                  <c:v>70.074498340332596</c:v>
                </c:pt>
                <c:pt idx="1968">
                  <c:v>80.511715865437907</c:v>
                </c:pt>
                <c:pt idx="1969">
                  <c:v>134.24424862634001</c:v>
                </c:pt>
                <c:pt idx="1970">
                  <c:v>118.013398559937</c:v>
                </c:pt>
                <c:pt idx="1971">
                  <c:v>38.937705845836497</c:v>
                </c:pt>
                <c:pt idx="1972">
                  <c:v>12.5353993820752</c:v>
                </c:pt>
                <c:pt idx="1973">
                  <c:v>17.3442937272089</c:v>
                </c:pt>
                <c:pt idx="1974">
                  <c:v>73.972953138349496</c:v>
                </c:pt>
                <c:pt idx="1975">
                  <c:v>96.808698273716701</c:v>
                </c:pt>
                <c:pt idx="1976">
                  <c:v>92.3093368981352</c:v>
                </c:pt>
                <c:pt idx="1977">
                  <c:v>114.18083092795599</c:v>
                </c:pt>
                <c:pt idx="1978">
                  <c:v>193.44556143472801</c:v>
                </c:pt>
                <c:pt idx="1979">
                  <c:v>136.77789355760501</c:v>
                </c:pt>
                <c:pt idx="1980">
                  <c:v>334.98986548785598</c:v>
                </c:pt>
                <c:pt idx="1981">
                  <c:v>189.543468933854</c:v>
                </c:pt>
                <c:pt idx="1982">
                  <c:v>246.27215845745999</c:v>
                </c:pt>
                <c:pt idx="1983">
                  <c:v>252.89296214489099</c:v>
                </c:pt>
                <c:pt idx="1984">
                  <c:v>450.72747771961502</c:v>
                </c:pt>
                <c:pt idx="1985">
                  <c:v>264.16255603253398</c:v>
                </c:pt>
                <c:pt idx="1986">
                  <c:v>274.35680338619898</c:v>
                </c:pt>
                <c:pt idx="1987">
                  <c:v>177.232493449342</c:v>
                </c:pt>
                <c:pt idx="1988">
                  <c:v>206.91616746004701</c:v>
                </c:pt>
                <c:pt idx="1989">
                  <c:v>294.51165611228799</c:v>
                </c:pt>
                <c:pt idx="1990">
                  <c:v>120.792554956001</c:v>
                </c:pt>
                <c:pt idx="1991">
                  <c:v>248.07013630429401</c:v>
                </c:pt>
                <c:pt idx="1992">
                  <c:v>324.235246730482</c:v>
                </c:pt>
                <c:pt idx="1993">
                  <c:v>624.56500436894999</c:v>
                </c:pt>
                <c:pt idx="1994">
                  <c:v>379.067372313487</c:v>
                </c:pt>
                <c:pt idx="1995">
                  <c:v>164.12345364206999</c:v>
                </c:pt>
                <c:pt idx="1996">
                  <c:v>100.633774947937</c:v>
                </c:pt>
                <c:pt idx="1997">
                  <c:v>103.86587001962501</c:v>
                </c:pt>
                <c:pt idx="1998">
                  <c:v>117.746956742899</c:v>
                </c:pt>
                <c:pt idx="1999">
                  <c:v>102.604436090946</c:v>
                </c:pt>
                <c:pt idx="2000">
                  <c:v>110.26944174675999</c:v>
                </c:pt>
                <c:pt idx="2001">
                  <c:v>109.71916815770901</c:v>
                </c:pt>
                <c:pt idx="2002">
                  <c:v>178.36323080185801</c:v>
                </c:pt>
                <c:pt idx="2003">
                  <c:v>164.35347068594299</c:v>
                </c:pt>
                <c:pt idx="2004">
                  <c:v>259.12214889205097</c:v>
                </c:pt>
                <c:pt idx="2005">
                  <c:v>168.33806369989099</c:v>
                </c:pt>
                <c:pt idx="2006">
                  <c:v>253.49893965921601</c:v>
                </c:pt>
                <c:pt idx="2007">
                  <c:v>287.20377364065399</c:v>
                </c:pt>
                <c:pt idx="2008">
                  <c:v>199.20841495517001</c:v>
                </c:pt>
                <c:pt idx="2009">
                  <c:v>98.365787682414506</c:v>
                </c:pt>
                <c:pt idx="2010">
                  <c:v>147.74166401043601</c:v>
                </c:pt>
                <c:pt idx="2011">
                  <c:v>61.1891097452419</c:v>
                </c:pt>
                <c:pt idx="2012">
                  <c:v>9.1309801345719794</c:v>
                </c:pt>
                <c:pt idx="2013">
                  <c:v>2.6866666972637102E-3</c:v>
                </c:pt>
                <c:pt idx="2014">
                  <c:v>24.0142556518006</c:v>
                </c:pt>
                <c:pt idx="2015">
                  <c:v>58.396998368754602</c:v>
                </c:pt>
                <c:pt idx="2016">
                  <c:v>67.835152153634894</c:v>
                </c:pt>
                <c:pt idx="2017">
                  <c:v>59.731338750116898</c:v>
                </c:pt>
                <c:pt idx="2018">
                  <c:v>95.109712492538094</c:v>
                </c:pt>
                <c:pt idx="2019">
                  <c:v>130.41423061144701</c:v>
                </c:pt>
                <c:pt idx="2020">
                  <c:v>109.556598551047</c:v>
                </c:pt>
                <c:pt idx="2021">
                  <c:v>93.243399129906905</c:v>
                </c:pt>
                <c:pt idx="2022">
                  <c:v>49.093333877070698</c:v>
                </c:pt>
                <c:pt idx="2023">
                  <c:v>7.91689669939126</c:v>
                </c:pt>
                <c:pt idx="2024">
                  <c:v>59.364477601923198</c:v>
                </c:pt>
                <c:pt idx="2025">
                  <c:v>87.285252978666094</c:v>
                </c:pt>
                <c:pt idx="2026">
                  <c:v>31.779122160924501</c:v>
                </c:pt>
                <c:pt idx="2027">
                  <c:v>31.644932097360499</c:v>
                </c:pt>
                <c:pt idx="2028">
                  <c:v>71.5164391090522</c:v>
                </c:pt>
                <c:pt idx="2029">
                  <c:v>114.974196566956</c:v>
                </c:pt>
                <c:pt idx="2030">
                  <c:v>72.386520968644703</c:v>
                </c:pt>
                <c:pt idx="2031">
                  <c:v>109.42285402095099</c:v>
                </c:pt>
                <c:pt idx="2032">
                  <c:v>74.996062188488807</c:v>
                </c:pt>
                <c:pt idx="2033">
                  <c:v>5.36547292829328</c:v>
                </c:pt>
                <c:pt idx="2034">
                  <c:v>19.964667235535298</c:v>
                </c:pt>
                <c:pt idx="2035">
                  <c:v>90.005318423929296</c:v>
                </c:pt>
                <c:pt idx="2036">
                  <c:v>70.538012248025893</c:v>
                </c:pt>
                <c:pt idx="2037">
                  <c:v>10.6046518264078</c:v>
                </c:pt>
                <c:pt idx="2038">
                  <c:v>4.9517659936802803</c:v>
                </c:pt>
                <c:pt idx="2039">
                  <c:v>70.525777905279597</c:v>
                </c:pt>
                <c:pt idx="2040">
                  <c:v>134.545801541635</c:v>
                </c:pt>
                <c:pt idx="2041">
                  <c:v>180.71844333337199</c:v>
                </c:pt>
                <c:pt idx="2042">
                  <c:v>127.726418381888</c:v>
                </c:pt>
                <c:pt idx="2043">
                  <c:v>213.21194695558</c:v>
                </c:pt>
                <c:pt idx="2044">
                  <c:v>287.783497942785</c:v>
                </c:pt>
                <c:pt idx="2045">
                  <c:v>193.697734921788</c:v>
                </c:pt>
                <c:pt idx="2046">
                  <c:v>189.40072624038001</c:v>
                </c:pt>
                <c:pt idx="2047">
                  <c:v>153.18968866763501</c:v>
                </c:pt>
                <c:pt idx="2048">
                  <c:v>163.12511204446801</c:v>
                </c:pt>
                <c:pt idx="2049">
                  <c:v>463.55997340157398</c:v>
                </c:pt>
                <c:pt idx="2050">
                  <c:v>311.80488756227601</c:v>
                </c:pt>
                <c:pt idx="2051">
                  <c:v>266.652961612919</c:v>
                </c:pt>
                <c:pt idx="2052">
                  <c:v>288.67159154595998</c:v>
                </c:pt>
                <c:pt idx="2053">
                  <c:v>220.21939142978701</c:v>
                </c:pt>
                <c:pt idx="2054">
                  <c:v>160.24431325294299</c:v>
                </c:pt>
                <c:pt idx="2055">
                  <c:v>76.626664976577104</c:v>
                </c:pt>
                <c:pt idx="2056">
                  <c:v>200.25668858671099</c:v>
                </c:pt>
                <c:pt idx="2057">
                  <c:v>122.556213980289</c:v>
                </c:pt>
                <c:pt idx="2058">
                  <c:v>155.92837861455601</c:v>
                </c:pt>
                <c:pt idx="2059">
                  <c:v>166.42902636278899</c:v>
                </c:pt>
                <c:pt idx="2060">
                  <c:v>204.479236789743</c:v>
                </c:pt>
                <c:pt idx="2061">
                  <c:v>125.684328302296</c:v>
                </c:pt>
                <c:pt idx="2062">
                  <c:v>225.28437854380201</c:v>
                </c:pt>
                <c:pt idx="2063">
                  <c:v>75.6808916820966</c:v>
                </c:pt>
                <c:pt idx="2064">
                  <c:v>206.59870840764901</c:v>
                </c:pt>
                <c:pt idx="2065">
                  <c:v>133.67033309747501</c:v>
                </c:pt>
                <c:pt idx="2066">
                  <c:v>155.50507405180099</c:v>
                </c:pt>
                <c:pt idx="2067">
                  <c:v>95.041039445238994</c:v>
                </c:pt>
                <c:pt idx="2068">
                  <c:v>127.560968017357</c:v>
                </c:pt>
                <c:pt idx="2069">
                  <c:v>118.454807360023</c:v>
                </c:pt>
                <c:pt idx="2070">
                  <c:v>232.91003783731699</c:v>
                </c:pt>
                <c:pt idx="2071">
                  <c:v>170.68723821715901</c:v>
                </c:pt>
                <c:pt idx="2072">
                  <c:v>185.48633826059901</c:v>
                </c:pt>
                <c:pt idx="2073">
                  <c:v>86.784259868335894</c:v>
                </c:pt>
                <c:pt idx="2074">
                  <c:v>183.39973118152199</c:v>
                </c:pt>
                <c:pt idx="2075">
                  <c:v>238.38076887006901</c:v>
                </c:pt>
                <c:pt idx="2076">
                  <c:v>89.931717859837306</c:v>
                </c:pt>
                <c:pt idx="2077">
                  <c:v>4.7843258106337103</c:v>
                </c:pt>
                <c:pt idx="2078">
                  <c:v>0</c:v>
                </c:pt>
                <c:pt idx="2079">
                  <c:v>4.69205604247691</c:v>
                </c:pt>
                <c:pt idx="2080">
                  <c:v>6.2424500311089899</c:v>
                </c:pt>
                <c:pt idx="2081">
                  <c:v>32.7193722676341</c:v>
                </c:pt>
                <c:pt idx="2082">
                  <c:v>11.8127574154786</c:v>
                </c:pt>
                <c:pt idx="2083">
                  <c:v>64.541288687744398</c:v>
                </c:pt>
                <c:pt idx="2084">
                  <c:v>77.028573644199099</c:v>
                </c:pt>
                <c:pt idx="2085">
                  <c:v>81.7321358959082</c:v>
                </c:pt>
                <c:pt idx="2086">
                  <c:v>85.597390990277404</c:v>
                </c:pt>
                <c:pt idx="2087">
                  <c:v>15.012008385087199</c:v>
                </c:pt>
                <c:pt idx="2088">
                  <c:v>5.5249771598464097</c:v>
                </c:pt>
                <c:pt idx="2089">
                  <c:v>47.422116370053097</c:v>
                </c:pt>
                <c:pt idx="2090">
                  <c:v>92.955405367421093</c:v>
                </c:pt>
                <c:pt idx="2091">
                  <c:v>35.436845667535003</c:v>
                </c:pt>
                <c:pt idx="2092">
                  <c:v>44.977157473188399</c:v>
                </c:pt>
                <c:pt idx="2093">
                  <c:v>17.1403634974602</c:v>
                </c:pt>
                <c:pt idx="2094">
                  <c:v>32.7517537546303</c:v>
                </c:pt>
                <c:pt idx="2095">
                  <c:v>61.210297057922702</c:v>
                </c:pt>
                <c:pt idx="2096">
                  <c:v>63.290623906683898</c:v>
                </c:pt>
                <c:pt idx="2097">
                  <c:v>6.8722710333069097</c:v>
                </c:pt>
                <c:pt idx="2098">
                  <c:v>49.8047725763426</c:v>
                </c:pt>
                <c:pt idx="2099">
                  <c:v>114.680212143562</c:v>
                </c:pt>
                <c:pt idx="2100">
                  <c:v>233.86599113972801</c:v>
                </c:pt>
                <c:pt idx="2101">
                  <c:v>111.671965489344</c:v>
                </c:pt>
                <c:pt idx="2102">
                  <c:v>42.151628970277997</c:v>
                </c:pt>
                <c:pt idx="2103">
                  <c:v>3.4260875312966399</c:v>
                </c:pt>
                <c:pt idx="2104">
                  <c:v>67.5395965641343</c:v>
                </c:pt>
                <c:pt idx="2105">
                  <c:v>156.32272288182801</c:v>
                </c:pt>
                <c:pt idx="2106">
                  <c:v>93.799465811840506</c:v>
                </c:pt>
                <c:pt idx="2107">
                  <c:v>123.34219444787399</c:v>
                </c:pt>
                <c:pt idx="2108">
                  <c:v>295.965520721644</c:v>
                </c:pt>
                <c:pt idx="2109">
                  <c:v>273.35999698214698</c:v>
                </c:pt>
                <c:pt idx="2110">
                  <c:v>133.16364630923101</c:v>
                </c:pt>
                <c:pt idx="2111">
                  <c:v>116.373892398596</c:v>
                </c:pt>
                <c:pt idx="2112">
                  <c:v>112.900796856678</c:v>
                </c:pt>
                <c:pt idx="2113">
                  <c:v>336.80446742683199</c:v>
                </c:pt>
                <c:pt idx="2114">
                  <c:v>281.78670881017302</c:v>
                </c:pt>
                <c:pt idx="2115">
                  <c:v>191.277241829736</c:v>
                </c:pt>
                <c:pt idx="2116">
                  <c:v>197.24147655221</c:v>
                </c:pt>
                <c:pt idx="2117">
                  <c:v>439.989292144064</c:v>
                </c:pt>
                <c:pt idx="2118">
                  <c:v>69.5747536264833</c:v>
                </c:pt>
                <c:pt idx="2119">
                  <c:v>147.87022480800101</c:v>
                </c:pt>
                <c:pt idx="2120">
                  <c:v>216.25883180071699</c:v>
                </c:pt>
                <c:pt idx="2121">
                  <c:v>190.60726937043799</c:v>
                </c:pt>
                <c:pt idx="2122">
                  <c:v>176.27338765546099</c:v>
                </c:pt>
                <c:pt idx="2123">
                  <c:v>164.970359363748</c:v>
                </c:pt>
                <c:pt idx="2124">
                  <c:v>242.755596694378</c:v>
                </c:pt>
                <c:pt idx="2125">
                  <c:v>229.652241254426</c:v>
                </c:pt>
                <c:pt idx="2126">
                  <c:v>145.65118466797401</c:v>
                </c:pt>
                <c:pt idx="2127">
                  <c:v>117.716581247492</c:v>
                </c:pt>
                <c:pt idx="2128">
                  <c:v>125.286002218809</c:v>
                </c:pt>
                <c:pt idx="2129">
                  <c:v>84.804413128962295</c:v>
                </c:pt>
                <c:pt idx="2130">
                  <c:v>182.81457812429801</c:v>
                </c:pt>
                <c:pt idx="2131">
                  <c:v>181.77746844594901</c:v>
                </c:pt>
                <c:pt idx="2132">
                  <c:v>113.17664706487299</c:v>
                </c:pt>
                <c:pt idx="2133">
                  <c:v>85.257323514503398</c:v>
                </c:pt>
                <c:pt idx="2134">
                  <c:v>86.923225297411804</c:v>
                </c:pt>
                <c:pt idx="2135">
                  <c:v>169.99967235167</c:v>
                </c:pt>
                <c:pt idx="2136">
                  <c:v>138.554278708325</c:v>
                </c:pt>
                <c:pt idx="2137">
                  <c:v>145.453460406864</c:v>
                </c:pt>
                <c:pt idx="2138">
                  <c:v>113.693186474824</c:v>
                </c:pt>
                <c:pt idx="2139">
                  <c:v>165.67988217487601</c:v>
                </c:pt>
                <c:pt idx="2140">
                  <c:v>136.78800598218601</c:v>
                </c:pt>
                <c:pt idx="2141">
                  <c:v>71.443827546120801</c:v>
                </c:pt>
                <c:pt idx="2142">
                  <c:v>3.5821695053523501</c:v>
                </c:pt>
                <c:pt idx="2143">
                  <c:v>0</c:v>
                </c:pt>
                <c:pt idx="2144">
                  <c:v>2.0638995729866898</c:v>
                </c:pt>
                <c:pt idx="2145">
                  <c:v>0.27545926978459501</c:v>
                </c:pt>
                <c:pt idx="2146">
                  <c:v>0.38229296608147501</c:v>
                </c:pt>
                <c:pt idx="2147">
                  <c:v>3.2020379174742502</c:v>
                </c:pt>
                <c:pt idx="2148">
                  <c:v>16.159363483098701</c:v>
                </c:pt>
                <c:pt idx="2149">
                  <c:v>47.332306164024899</c:v>
                </c:pt>
                <c:pt idx="2150">
                  <c:v>79.654037248221002</c:v>
                </c:pt>
                <c:pt idx="2151">
                  <c:v>62.9710506254577</c:v>
                </c:pt>
                <c:pt idx="2152">
                  <c:v>39.929144128829201</c:v>
                </c:pt>
                <c:pt idx="2153">
                  <c:v>22.213741823813798</c:v>
                </c:pt>
                <c:pt idx="2154">
                  <c:v>52.977129476973602</c:v>
                </c:pt>
                <c:pt idx="2155">
                  <c:v>41.948387713105902</c:v>
                </c:pt>
                <c:pt idx="2156">
                  <c:v>80.510521260472999</c:v>
                </c:pt>
                <c:pt idx="2157">
                  <c:v>50.022773177465801</c:v>
                </c:pt>
                <c:pt idx="2158">
                  <c:v>3.1737315433039601</c:v>
                </c:pt>
                <c:pt idx="2159">
                  <c:v>14.395673903506999</c:v>
                </c:pt>
                <c:pt idx="2160">
                  <c:v>11.0035083640061</c:v>
                </c:pt>
                <c:pt idx="2161">
                  <c:v>6.6638460569938198</c:v>
                </c:pt>
                <c:pt idx="2162">
                  <c:v>24.895400644090099</c:v>
                </c:pt>
                <c:pt idx="2163">
                  <c:v>75.515053511339602</c:v>
                </c:pt>
                <c:pt idx="2164">
                  <c:v>149.285039028033</c:v>
                </c:pt>
                <c:pt idx="2165">
                  <c:v>295.740662647156</c:v>
                </c:pt>
                <c:pt idx="2166">
                  <c:v>120.553891180557</c:v>
                </c:pt>
                <c:pt idx="2167">
                  <c:v>121.94606543694699</c:v>
                </c:pt>
                <c:pt idx="2168">
                  <c:v>15.011498683987799</c:v>
                </c:pt>
                <c:pt idx="2169">
                  <c:v>7.8503020168536297</c:v>
                </c:pt>
                <c:pt idx="2170">
                  <c:v>59.216255738787197</c:v>
                </c:pt>
                <c:pt idx="2171">
                  <c:v>184.035979976145</c:v>
                </c:pt>
                <c:pt idx="2172">
                  <c:v>223.20752704083301</c:v>
                </c:pt>
                <c:pt idx="2173">
                  <c:v>222.18859872923099</c:v>
                </c:pt>
                <c:pt idx="2174">
                  <c:v>101.069710221991</c:v>
                </c:pt>
                <c:pt idx="2175">
                  <c:v>80.447570906982506</c:v>
                </c:pt>
                <c:pt idx="2176">
                  <c:v>113.292640999417</c:v>
                </c:pt>
                <c:pt idx="2177">
                  <c:v>225.47646073128001</c:v>
                </c:pt>
                <c:pt idx="2178">
                  <c:v>187.91716068779499</c:v>
                </c:pt>
                <c:pt idx="2179">
                  <c:v>111.41505368538</c:v>
                </c:pt>
                <c:pt idx="2180">
                  <c:v>117.557348339181</c:v>
                </c:pt>
                <c:pt idx="2181">
                  <c:v>214.73729933220201</c:v>
                </c:pt>
                <c:pt idx="2182">
                  <c:v>512.83241024895005</c:v>
                </c:pt>
                <c:pt idx="2183">
                  <c:v>192.49602918400899</c:v>
                </c:pt>
                <c:pt idx="2184">
                  <c:v>175.430642539091</c:v>
                </c:pt>
                <c:pt idx="2185">
                  <c:v>161.824350375156</c:v>
                </c:pt>
                <c:pt idx="2186">
                  <c:v>194.38984374305701</c:v>
                </c:pt>
                <c:pt idx="2187">
                  <c:v>107.42490241294399</c:v>
                </c:pt>
                <c:pt idx="2188">
                  <c:v>204.76676585826701</c:v>
                </c:pt>
                <c:pt idx="2189">
                  <c:v>149.31628669676499</c:v>
                </c:pt>
                <c:pt idx="2190">
                  <c:v>154.550818777036</c:v>
                </c:pt>
                <c:pt idx="2191">
                  <c:v>210.352257808388</c:v>
                </c:pt>
                <c:pt idx="2192">
                  <c:v>173.97775246883799</c:v>
                </c:pt>
                <c:pt idx="2193">
                  <c:v>75.591621770967805</c:v>
                </c:pt>
                <c:pt idx="2194">
                  <c:v>171.987017633118</c:v>
                </c:pt>
                <c:pt idx="2195">
                  <c:v>39.6668987009121</c:v>
                </c:pt>
                <c:pt idx="2196">
                  <c:v>151.43534481641299</c:v>
                </c:pt>
                <c:pt idx="2197">
                  <c:v>68.054494661852402</c:v>
                </c:pt>
                <c:pt idx="2198">
                  <c:v>205.929869693429</c:v>
                </c:pt>
                <c:pt idx="2199">
                  <c:v>115.743108920317</c:v>
                </c:pt>
                <c:pt idx="2200">
                  <c:v>114.60110305707499</c:v>
                </c:pt>
                <c:pt idx="2201">
                  <c:v>109.843741546575</c:v>
                </c:pt>
                <c:pt idx="2202">
                  <c:v>158.39299952664501</c:v>
                </c:pt>
                <c:pt idx="2203">
                  <c:v>199.60326677521601</c:v>
                </c:pt>
                <c:pt idx="2204">
                  <c:v>160.254105843356</c:v>
                </c:pt>
                <c:pt idx="2205">
                  <c:v>156.446090782933</c:v>
                </c:pt>
                <c:pt idx="2206">
                  <c:v>53.804377050116102</c:v>
                </c:pt>
                <c:pt idx="2207">
                  <c:v>2.5965412560048899</c:v>
                </c:pt>
                <c:pt idx="2208">
                  <c:v>0.240535234469688</c:v>
                </c:pt>
                <c:pt idx="2209">
                  <c:v>0.128340552954536</c:v>
                </c:pt>
                <c:pt idx="2210">
                  <c:v>0</c:v>
                </c:pt>
                <c:pt idx="2211">
                  <c:v>0</c:v>
                </c:pt>
                <c:pt idx="2212">
                  <c:v>2.4478701174259099</c:v>
                </c:pt>
                <c:pt idx="2213">
                  <c:v>21.901552819205399</c:v>
                </c:pt>
                <c:pt idx="2214">
                  <c:v>64.939288398703795</c:v>
                </c:pt>
                <c:pt idx="2215">
                  <c:v>160.73511557690199</c:v>
                </c:pt>
                <c:pt idx="2216">
                  <c:v>147.05125063635799</c:v>
                </c:pt>
                <c:pt idx="2217">
                  <c:v>88.085330248215797</c:v>
                </c:pt>
                <c:pt idx="2218">
                  <c:v>117.42860760879699</c:v>
                </c:pt>
                <c:pt idx="2219">
                  <c:v>234.39904467364201</c:v>
                </c:pt>
                <c:pt idx="2220">
                  <c:v>87.722064728403396</c:v>
                </c:pt>
                <c:pt idx="2221">
                  <c:v>87.509112070803496</c:v>
                </c:pt>
                <c:pt idx="2222">
                  <c:v>33.086935605521901</c:v>
                </c:pt>
                <c:pt idx="2223">
                  <c:v>106.397889617026</c:v>
                </c:pt>
                <c:pt idx="2224">
                  <c:v>54.280905153695002</c:v>
                </c:pt>
                <c:pt idx="2225">
                  <c:v>46.259168060976798</c:v>
                </c:pt>
                <c:pt idx="2226">
                  <c:v>31.212698475250601</c:v>
                </c:pt>
                <c:pt idx="2227">
                  <c:v>61.376518582478703</c:v>
                </c:pt>
                <c:pt idx="2228">
                  <c:v>45.213298718033997</c:v>
                </c:pt>
                <c:pt idx="2229">
                  <c:v>62.796138156349798</c:v>
                </c:pt>
                <c:pt idx="2230">
                  <c:v>145.19488026868501</c:v>
                </c:pt>
                <c:pt idx="2231">
                  <c:v>99.879667202938407</c:v>
                </c:pt>
                <c:pt idx="2232">
                  <c:v>181.945936632159</c:v>
                </c:pt>
                <c:pt idx="2233">
                  <c:v>121.832484560911</c:v>
                </c:pt>
                <c:pt idx="2234">
                  <c:v>58.406325273101999</c:v>
                </c:pt>
                <c:pt idx="2235">
                  <c:v>75.555660821592298</c:v>
                </c:pt>
                <c:pt idx="2236">
                  <c:v>195.09312752778399</c:v>
                </c:pt>
                <c:pt idx="2237">
                  <c:v>247.20822094537499</c:v>
                </c:pt>
                <c:pt idx="2238">
                  <c:v>120.20857127249501</c:v>
                </c:pt>
                <c:pt idx="2239">
                  <c:v>117.651732471438</c:v>
                </c:pt>
                <c:pt idx="2240">
                  <c:v>61.302632458210901</c:v>
                </c:pt>
                <c:pt idx="2241">
                  <c:v>43.645424668885603</c:v>
                </c:pt>
                <c:pt idx="2242">
                  <c:v>80.621207810614806</c:v>
                </c:pt>
                <c:pt idx="2243">
                  <c:v>116.03914688127701</c:v>
                </c:pt>
                <c:pt idx="2244">
                  <c:v>91.066311942035796</c:v>
                </c:pt>
                <c:pt idx="2245">
                  <c:v>177.88609501292899</c:v>
                </c:pt>
                <c:pt idx="2246">
                  <c:v>208.45422372178601</c:v>
                </c:pt>
                <c:pt idx="2247">
                  <c:v>128.719354499388</c:v>
                </c:pt>
                <c:pt idx="2248">
                  <c:v>127.975064304375</c:v>
                </c:pt>
                <c:pt idx="2249">
                  <c:v>124.363199726727</c:v>
                </c:pt>
                <c:pt idx="2250">
                  <c:v>125.895110396026</c:v>
                </c:pt>
                <c:pt idx="2251">
                  <c:v>62.757392622485099</c:v>
                </c:pt>
                <c:pt idx="2252">
                  <c:v>132.683484441356</c:v>
                </c:pt>
                <c:pt idx="2253">
                  <c:v>185.72165120373501</c:v>
                </c:pt>
                <c:pt idx="2254">
                  <c:v>120.70344946618</c:v>
                </c:pt>
                <c:pt idx="2255">
                  <c:v>52.687416012897899</c:v>
                </c:pt>
                <c:pt idx="2256">
                  <c:v>44.494839369305197</c:v>
                </c:pt>
                <c:pt idx="2257">
                  <c:v>95.134088477033998</c:v>
                </c:pt>
                <c:pt idx="2258">
                  <c:v>51.601183134714603</c:v>
                </c:pt>
                <c:pt idx="2259">
                  <c:v>99.681061979359797</c:v>
                </c:pt>
                <c:pt idx="2260">
                  <c:v>63.095762609736902</c:v>
                </c:pt>
                <c:pt idx="2261">
                  <c:v>105.926967362507</c:v>
                </c:pt>
                <c:pt idx="2262">
                  <c:v>62.184656198453098</c:v>
                </c:pt>
                <c:pt idx="2263">
                  <c:v>79.652696790574893</c:v>
                </c:pt>
                <c:pt idx="2264">
                  <c:v>67.665657542748207</c:v>
                </c:pt>
                <c:pt idx="2265">
                  <c:v>134.679165100142</c:v>
                </c:pt>
                <c:pt idx="2266">
                  <c:v>51.036206406267802</c:v>
                </c:pt>
                <c:pt idx="2267">
                  <c:v>190.36292014827399</c:v>
                </c:pt>
                <c:pt idx="2268">
                  <c:v>268.76756171212202</c:v>
                </c:pt>
                <c:pt idx="2269">
                  <c:v>161.95095034484399</c:v>
                </c:pt>
                <c:pt idx="2270">
                  <c:v>190.60501023829099</c:v>
                </c:pt>
                <c:pt idx="2271">
                  <c:v>112.15210203296</c:v>
                </c:pt>
                <c:pt idx="2272">
                  <c:v>4.6918673707643599</c:v>
                </c:pt>
                <c:pt idx="2273">
                  <c:v>0</c:v>
                </c:pt>
                <c:pt idx="2274">
                  <c:v>0</c:v>
                </c:pt>
                <c:pt idx="2275">
                  <c:v>59.768183187076097</c:v>
                </c:pt>
                <c:pt idx="2276" formatCode="0.00E+00">
                  <c:v>0</c:v>
                </c:pt>
                <c:pt idx="2277">
                  <c:v>42.861296991067199</c:v>
                </c:pt>
                <c:pt idx="2278">
                  <c:v>30.3635356655411</c:v>
                </c:pt>
                <c:pt idx="2279">
                  <c:v>96.551827507557903</c:v>
                </c:pt>
                <c:pt idx="2280">
                  <c:v>120.59187622196301</c:v>
                </c:pt>
                <c:pt idx="2281">
                  <c:v>182.0676168729</c:v>
                </c:pt>
                <c:pt idx="2282">
                  <c:v>110.595233738518</c:v>
                </c:pt>
                <c:pt idx="2283">
                  <c:v>112.44946221887599</c:v>
                </c:pt>
                <c:pt idx="2284">
                  <c:v>336.42587852317598</c:v>
                </c:pt>
                <c:pt idx="2285">
                  <c:v>164.714979524369</c:v>
                </c:pt>
                <c:pt idx="2286">
                  <c:v>66.494525774103096</c:v>
                </c:pt>
                <c:pt idx="2287">
                  <c:v>111.78133195553499</c:v>
                </c:pt>
                <c:pt idx="2288">
                  <c:v>92.623605517021602</c:v>
                </c:pt>
                <c:pt idx="2289">
                  <c:v>57.762719668554098</c:v>
                </c:pt>
                <c:pt idx="2290">
                  <c:v>72.778752613250504</c:v>
                </c:pt>
                <c:pt idx="2291">
                  <c:v>43.975954098915501</c:v>
                </c:pt>
                <c:pt idx="2292">
                  <c:v>126.794583620312</c:v>
                </c:pt>
                <c:pt idx="2293">
                  <c:v>114.238057788636</c:v>
                </c:pt>
                <c:pt idx="2294">
                  <c:v>38.600096811085301</c:v>
                </c:pt>
                <c:pt idx="2295">
                  <c:v>92.9919816048196</c:v>
                </c:pt>
                <c:pt idx="2296">
                  <c:v>166.80583612574699</c:v>
                </c:pt>
                <c:pt idx="2297">
                  <c:v>245.011097992022</c:v>
                </c:pt>
                <c:pt idx="2298">
                  <c:v>342.70452112356202</c:v>
                </c:pt>
                <c:pt idx="2299">
                  <c:v>141.939921580765</c:v>
                </c:pt>
                <c:pt idx="2300">
                  <c:v>52.343855714839798</c:v>
                </c:pt>
                <c:pt idx="2301">
                  <c:v>176.111399552227</c:v>
                </c:pt>
                <c:pt idx="2302">
                  <c:v>54.405766048488402</c:v>
                </c:pt>
                <c:pt idx="2303">
                  <c:v>70.474976385566606</c:v>
                </c:pt>
                <c:pt idx="2304">
                  <c:v>43.4830994192126</c:v>
                </c:pt>
                <c:pt idx="2305">
                  <c:v>30.7470137474076</c:v>
                </c:pt>
                <c:pt idx="2306">
                  <c:v>12.8787329556215</c:v>
                </c:pt>
                <c:pt idx="2307">
                  <c:v>84.019047395722396</c:v>
                </c:pt>
                <c:pt idx="2308">
                  <c:v>58.751754168988199</c:v>
                </c:pt>
                <c:pt idx="2309">
                  <c:v>47.777348419698001</c:v>
                </c:pt>
                <c:pt idx="2310">
                  <c:v>72.950406936841205</c:v>
                </c:pt>
                <c:pt idx="2311">
                  <c:v>101.932258521497</c:v>
                </c:pt>
                <c:pt idx="2312">
                  <c:v>86.301449996173702</c:v>
                </c:pt>
                <c:pt idx="2313">
                  <c:v>94.221656006466404</c:v>
                </c:pt>
                <c:pt idx="2314">
                  <c:v>52.845283445171297</c:v>
                </c:pt>
                <c:pt idx="2315">
                  <c:v>96.931242556086104</c:v>
                </c:pt>
                <c:pt idx="2316">
                  <c:v>57.5212391169024</c:v>
                </c:pt>
                <c:pt idx="2317">
                  <c:v>91.207524239570802</c:v>
                </c:pt>
                <c:pt idx="2318">
                  <c:v>100.97393414958</c:v>
                </c:pt>
                <c:pt idx="2319">
                  <c:v>113.22073554769401</c:v>
                </c:pt>
                <c:pt idx="2320">
                  <c:v>72.245686982771502</c:v>
                </c:pt>
                <c:pt idx="2321">
                  <c:v>95.6049358442054</c:v>
                </c:pt>
                <c:pt idx="2322">
                  <c:v>149.75391170644599</c:v>
                </c:pt>
                <c:pt idx="2323">
                  <c:v>107.372785211386</c:v>
                </c:pt>
                <c:pt idx="2324">
                  <c:v>62.026510948397402</c:v>
                </c:pt>
                <c:pt idx="2325">
                  <c:v>82.750266334408096</c:v>
                </c:pt>
                <c:pt idx="2326">
                  <c:v>182.53559324634</c:v>
                </c:pt>
                <c:pt idx="2327">
                  <c:v>113.881926291116</c:v>
                </c:pt>
                <c:pt idx="2328">
                  <c:v>83.679792086303294</c:v>
                </c:pt>
                <c:pt idx="2329">
                  <c:v>82.275002028685293</c:v>
                </c:pt>
                <c:pt idx="2330">
                  <c:v>145.40793688625499</c:v>
                </c:pt>
                <c:pt idx="2331">
                  <c:v>51.502910019558797</c:v>
                </c:pt>
                <c:pt idx="2332">
                  <c:v>130.94215693201701</c:v>
                </c:pt>
                <c:pt idx="2333">
                  <c:v>279.04036883010502</c:v>
                </c:pt>
                <c:pt idx="2334">
                  <c:v>130.61634294719701</c:v>
                </c:pt>
                <c:pt idx="2335">
                  <c:v>321.46036742277698</c:v>
                </c:pt>
                <c:pt idx="2336">
                  <c:v>172.36478854151201</c:v>
                </c:pt>
                <c:pt idx="2337">
                  <c:v>32.676788460732098</c:v>
                </c:pt>
                <c:pt idx="2338">
                  <c:v>60.750713592861402</c:v>
                </c:pt>
                <c:pt idx="2339">
                  <c:v>0</c:v>
                </c:pt>
                <c:pt idx="2340">
                  <c:v>40.318364798185797</c:v>
                </c:pt>
                <c:pt idx="2341">
                  <c:v>61.836735838154901</c:v>
                </c:pt>
                <c:pt idx="2342">
                  <c:v>27.009979389993401</c:v>
                </c:pt>
                <c:pt idx="2343">
                  <c:v>36.653767992552197</c:v>
                </c:pt>
                <c:pt idx="2344">
                  <c:v>103.79921514802901</c:v>
                </c:pt>
                <c:pt idx="2345">
                  <c:v>157.56359821991401</c:v>
                </c:pt>
                <c:pt idx="2346">
                  <c:v>150.136998670682</c:v>
                </c:pt>
                <c:pt idx="2347">
                  <c:v>66.520005230598898</c:v>
                </c:pt>
                <c:pt idx="2348">
                  <c:v>42.772589753456103</c:v>
                </c:pt>
                <c:pt idx="2349">
                  <c:v>84.820380134416794</c:v>
                </c:pt>
                <c:pt idx="2350">
                  <c:v>106.48423257316701</c:v>
                </c:pt>
                <c:pt idx="2351">
                  <c:v>87.036885112973806</c:v>
                </c:pt>
                <c:pt idx="2352">
                  <c:v>91.365849796224595</c:v>
                </c:pt>
                <c:pt idx="2353">
                  <c:v>173.279854317125</c:v>
                </c:pt>
                <c:pt idx="2354">
                  <c:v>95.558944050541001</c:v>
                </c:pt>
                <c:pt idx="2355">
                  <c:v>62.347635896750397</c:v>
                </c:pt>
                <c:pt idx="2356">
                  <c:v>117.423197040601</c:v>
                </c:pt>
                <c:pt idx="2357">
                  <c:v>183.219196934948</c:v>
                </c:pt>
                <c:pt idx="2358">
                  <c:v>183.55911074144799</c:v>
                </c:pt>
                <c:pt idx="2359">
                  <c:v>186.153341834646</c:v>
                </c:pt>
                <c:pt idx="2360">
                  <c:v>219.340630410377</c:v>
                </c:pt>
                <c:pt idx="2361">
                  <c:v>155.97921942172201</c:v>
                </c:pt>
                <c:pt idx="2362">
                  <c:v>613.22402525801101</c:v>
                </c:pt>
                <c:pt idx="2363">
                  <c:v>337.02811186627298</c:v>
                </c:pt>
                <c:pt idx="2364">
                  <c:v>98.759498621209602</c:v>
                </c:pt>
                <c:pt idx="2365">
                  <c:v>31.3679245783052</c:v>
                </c:pt>
                <c:pt idx="2366">
                  <c:v>73.478380239385601</c:v>
                </c:pt>
                <c:pt idx="2367">
                  <c:v>56.046398028233902</c:v>
                </c:pt>
                <c:pt idx="2368">
                  <c:v>68.294888978504403</c:v>
                </c:pt>
                <c:pt idx="2369">
                  <c:v>64.655340032748995</c:v>
                </c:pt>
                <c:pt idx="2370">
                  <c:v>71.0872093446728</c:v>
                </c:pt>
                <c:pt idx="2371">
                  <c:v>51.887648473506502</c:v>
                </c:pt>
                <c:pt idx="2372">
                  <c:v>80.077618889667207</c:v>
                </c:pt>
                <c:pt idx="2373">
                  <c:v>50.384728627320897</c:v>
                </c:pt>
                <c:pt idx="2374">
                  <c:v>98.857653883389503</c:v>
                </c:pt>
                <c:pt idx="2375">
                  <c:v>112.921907105945</c:v>
                </c:pt>
                <c:pt idx="2376">
                  <c:v>94.9059644379346</c:v>
                </c:pt>
                <c:pt idx="2377">
                  <c:v>182.63970315494799</c:v>
                </c:pt>
                <c:pt idx="2378">
                  <c:v>103.48412222472901</c:v>
                </c:pt>
                <c:pt idx="2379">
                  <c:v>89.298556609084699</c:v>
                </c:pt>
                <c:pt idx="2380">
                  <c:v>55.208892191043503</c:v>
                </c:pt>
                <c:pt idx="2381">
                  <c:v>107.968301564467</c:v>
                </c:pt>
                <c:pt idx="2382">
                  <c:v>138.02704060518701</c:v>
                </c:pt>
                <c:pt idx="2383">
                  <c:v>157.47366658414299</c:v>
                </c:pt>
                <c:pt idx="2384">
                  <c:v>203.53153439577801</c:v>
                </c:pt>
                <c:pt idx="2385">
                  <c:v>54.461788551685402</c:v>
                </c:pt>
                <c:pt idx="2386">
                  <c:v>37.918963073537697</c:v>
                </c:pt>
                <c:pt idx="2387">
                  <c:v>48.899616893394203</c:v>
                </c:pt>
                <c:pt idx="2388">
                  <c:v>146.67247061614501</c:v>
                </c:pt>
                <c:pt idx="2389">
                  <c:v>59.518555791528598</c:v>
                </c:pt>
                <c:pt idx="2390">
                  <c:v>125.316395612419</c:v>
                </c:pt>
                <c:pt idx="2391">
                  <c:v>92.030747750270393</c:v>
                </c:pt>
                <c:pt idx="2392">
                  <c:v>103.176809810053</c:v>
                </c:pt>
                <c:pt idx="2393">
                  <c:v>83.535543665922603</c:v>
                </c:pt>
                <c:pt idx="2394">
                  <c:v>110.64995613495999</c:v>
                </c:pt>
                <c:pt idx="2395">
                  <c:v>167.47099200811601</c:v>
                </c:pt>
                <c:pt idx="2396">
                  <c:v>101.296577227851</c:v>
                </c:pt>
                <c:pt idx="2397">
                  <c:v>79.504753133976294</c:v>
                </c:pt>
                <c:pt idx="2398">
                  <c:v>142.89904428373299</c:v>
                </c:pt>
                <c:pt idx="2399">
                  <c:v>141.026527011019</c:v>
                </c:pt>
                <c:pt idx="2400">
                  <c:v>346.73773351973</c:v>
                </c:pt>
                <c:pt idx="2401">
                  <c:v>317.085845439808</c:v>
                </c:pt>
                <c:pt idx="2402">
                  <c:v>72.4441575588109</c:v>
                </c:pt>
                <c:pt idx="2403">
                  <c:v>102.682027566437</c:v>
                </c:pt>
                <c:pt idx="2404">
                  <c:v>0.19974256279055799</c:v>
                </c:pt>
                <c:pt idx="2405">
                  <c:v>3.1948592014228501</c:v>
                </c:pt>
                <c:pt idx="2406">
                  <c:v>22.505759803454001</c:v>
                </c:pt>
                <c:pt idx="2407">
                  <c:v>9.3629058782875294</c:v>
                </c:pt>
                <c:pt idx="2408">
                  <c:v>57.133755050060898</c:v>
                </c:pt>
                <c:pt idx="2409">
                  <c:v>56.660103651617099</c:v>
                </c:pt>
                <c:pt idx="2410">
                  <c:v>141.002413571674</c:v>
                </c:pt>
                <c:pt idx="2411">
                  <c:v>73.820538230870397</c:v>
                </c:pt>
                <c:pt idx="2412">
                  <c:v>83.507059537074397</c:v>
                </c:pt>
                <c:pt idx="2413">
                  <c:v>67.029390006713498</c:v>
                </c:pt>
                <c:pt idx="2414">
                  <c:v>62.883537304236199</c:v>
                </c:pt>
                <c:pt idx="2415">
                  <c:v>64.282297466361896</c:v>
                </c:pt>
                <c:pt idx="2416">
                  <c:v>92.967747801048304</c:v>
                </c:pt>
                <c:pt idx="2417">
                  <c:v>100.312342575667</c:v>
                </c:pt>
                <c:pt idx="2418">
                  <c:v>91.293910135567501</c:v>
                </c:pt>
                <c:pt idx="2419">
                  <c:v>128.90124876618199</c:v>
                </c:pt>
                <c:pt idx="2420">
                  <c:v>86.387461865880994</c:v>
                </c:pt>
                <c:pt idx="2421">
                  <c:v>141.73612496188201</c:v>
                </c:pt>
                <c:pt idx="2422">
                  <c:v>206.59481679153501</c:v>
                </c:pt>
                <c:pt idx="2423">
                  <c:v>129.183532356276</c:v>
                </c:pt>
                <c:pt idx="2424">
                  <c:v>210.00822986097899</c:v>
                </c:pt>
                <c:pt idx="2425">
                  <c:v>192.632441657453</c:v>
                </c:pt>
                <c:pt idx="2426">
                  <c:v>196.246189968945</c:v>
                </c:pt>
                <c:pt idx="2427">
                  <c:v>332.518593858163</c:v>
                </c:pt>
                <c:pt idx="2428">
                  <c:v>293.19435442618698</c:v>
                </c:pt>
                <c:pt idx="2429">
                  <c:v>64.982700112858595</c:v>
                </c:pt>
                <c:pt idx="2430">
                  <c:v>31.509395441148701</c:v>
                </c:pt>
                <c:pt idx="2431">
                  <c:v>97.3547570890739</c:v>
                </c:pt>
                <c:pt idx="2432">
                  <c:v>62.898391911444698</c:v>
                </c:pt>
                <c:pt idx="2433">
                  <c:v>46.687968533589</c:v>
                </c:pt>
                <c:pt idx="2434">
                  <c:v>34.2358069223962</c:v>
                </c:pt>
                <c:pt idx="2435">
                  <c:v>71.984348613575094</c:v>
                </c:pt>
                <c:pt idx="2436">
                  <c:v>68.237422637434605</c:v>
                </c:pt>
                <c:pt idx="2437">
                  <c:v>132.48134745192701</c:v>
                </c:pt>
                <c:pt idx="2438">
                  <c:v>85.7941697859615</c:v>
                </c:pt>
                <c:pt idx="2439">
                  <c:v>95.615033309452699</c:v>
                </c:pt>
                <c:pt idx="2440">
                  <c:v>95.723026602989194</c:v>
                </c:pt>
                <c:pt idx="2441">
                  <c:v>130.43396461029801</c:v>
                </c:pt>
                <c:pt idx="2442">
                  <c:v>60.4312885744163</c:v>
                </c:pt>
                <c:pt idx="2443">
                  <c:v>117.67283431107499</c:v>
                </c:pt>
                <c:pt idx="2444">
                  <c:v>71.135972953933504</c:v>
                </c:pt>
                <c:pt idx="2445">
                  <c:v>33.187565882562502</c:v>
                </c:pt>
                <c:pt idx="2446">
                  <c:v>40.993537022722002</c:v>
                </c:pt>
                <c:pt idx="2447">
                  <c:v>94.634091877048903</c:v>
                </c:pt>
                <c:pt idx="2448">
                  <c:v>153.64001592297799</c:v>
                </c:pt>
                <c:pt idx="2449">
                  <c:v>82.069110125413303</c:v>
                </c:pt>
                <c:pt idx="2450">
                  <c:v>65.1713236421338</c:v>
                </c:pt>
                <c:pt idx="2451">
                  <c:v>98.898284733118302</c:v>
                </c:pt>
                <c:pt idx="2452">
                  <c:v>97.644573843425803</c:v>
                </c:pt>
                <c:pt idx="2453">
                  <c:v>84.045946091233404</c:v>
                </c:pt>
                <c:pt idx="2454">
                  <c:v>164.86125789976001</c:v>
                </c:pt>
                <c:pt idx="2455">
                  <c:v>64.530333520968796</c:v>
                </c:pt>
                <c:pt idx="2456">
                  <c:v>98.809989986331004</c:v>
                </c:pt>
                <c:pt idx="2457">
                  <c:v>46.946951637486102</c:v>
                </c:pt>
                <c:pt idx="2458">
                  <c:v>97.982410385313599</c:v>
                </c:pt>
                <c:pt idx="2459">
                  <c:v>207.54168670755601</c:v>
                </c:pt>
                <c:pt idx="2460">
                  <c:v>128.57069663817799</c:v>
                </c:pt>
                <c:pt idx="2461">
                  <c:v>117.590915296172</c:v>
                </c:pt>
                <c:pt idx="2462">
                  <c:v>153.73336361405501</c:v>
                </c:pt>
                <c:pt idx="2463">
                  <c:v>102.250189999868</c:v>
                </c:pt>
                <c:pt idx="2464">
                  <c:v>264.65286495334902</c:v>
                </c:pt>
                <c:pt idx="2465">
                  <c:v>185.365112492799</c:v>
                </c:pt>
                <c:pt idx="2466">
                  <c:v>255.068490919526</c:v>
                </c:pt>
                <c:pt idx="2467">
                  <c:v>210.66135234487601</c:v>
                </c:pt>
                <c:pt idx="2468">
                  <c:v>115.74254337825001</c:v>
                </c:pt>
                <c:pt idx="2469">
                  <c:v>6.2669029588996903</c:v>
                </c:pt>
                <c:pt idx="2470">
                  <c:v>4.2491829068958804</c:v>
                </c:pt>
                <c:pt idx="2471">
                  <c:v>9.7209451030182503</c:v>
                </c:pt>
                <c:pt idx="2472">
                  <c:v>7.3594538480952902</c:v>
                </c:pt>
                <c:pt idx="2473">
                  <c:v>42.408687164302897</c:v>
                </c:pt>
                <c:pt idx="2474">
                  <c:v>68.449395453840097</c:v>
                </c:pt>
                <c:pt idx="2475">
                  <c:v>71.181049592795404</c:v>
                </c:pt>
                <c:pt idx="2476">
                  <c:v>61.265201398198798</c:v>
                </c:pt>
                <c:pt idx="2477">
                  <c:v>115.987091150702</c:v>
                </c:pt>
                <c:pt idx="2478">
                  <c:v>43.380070444023801</c:v>
                </c:pt>
                <c:pt idx="2479">
                  <c:v>31.8560095527925</c:v>
                </c:pt>
                <c:pt idx="2480">
                  <c:v>42.475294532588897</c:v>
                </c:pt>
                <c:pt idx="2481">
                  <c:v>68.517344406241193</c:v>
                </c:pt>
                <c:pt idx="2482">
                  <c:v>110.17697767046501</c:v>
                </c:pt>
                <c:pt idx="2483">
                  <c:v>54.110777507173601</c:v>
                </c:pt>
                <c:pt idx="2484">
                  <c:v>66.729547924352403</c:v>
                </c:pt>
                <c:pt idx="2485">
                  <c:v>120.38436377737899</c:v>
                </c:pt>
                <c:pt idx="2486">
                  <c:v>63.370420271086303</c:v>
                </c:pt>
                <c:pt idx="2487">
                  <c:v>87.436101565958694</c:v>
                </c:pt>
                <c:pt idx="2488">
                  <c:v>127.880972859945</c:v>
                </c:pt>
                <c:pt idx="2489">
                  <c:v>203.12427147073001</c:v>
                </c:pt>
                <c:pt idx="2490">
                  <c:v>169.55929621598699</c:v>
                </c:pt>
                <c:pt idx="2491">
                  <c:v>112.128781838007</c:v>
                </c:pt>
                <c:pt idx="2492">
                  <c:v>86.501478456433901</c:v>
                </c:pt>
                <c:pt idx="2493">
                  <c:v>42.437892776133303</c:v>
                </c:pt>
                <c:pt idx="2494">
                  <c:v>80.464017864301795</c:v>
                </c:pt>
                <c:pt idx="2495">
                  <c:v>41.632898497505899</c:v>
                </c:pt>
                <c:pt idx="2496">
                  <c:v>126.071615061031</c:v>
                </c:pt>
                <c:pt idx="2497">
                  <c:v>381.15511928627598</c:v>
                </c:pt>
                <c:pt idx="2498">
                  <c:v>215.55674802241299</c:v>
                </c:pt>
                <c:pt idx="2499">
                  <c:v>99.724397682713203</c:v>
                </c:pt>
                <c:pt idx="2500">
                  <c:v>77.187943281045804</c:v>
                </c:pt>
                <c:pt idx="2501">
                  <c:v>145.37494273988199</c:v>
                </c:pt>
                <c:pt idx="2502">
                  <c:v>42.505469866150797</c:v>
                </c:pt>
                <c:pt idx="2503">
                  <c:v>151.85050943752901</c:v>
                </c:pt>
                <c:pt idx="2504">
                  <c:v>81.117155014836996</c:v>
                </c:pt>
                <c:pt idx="2505">
                  <c:v>51.133147640547897</c:v>
                </c:pt>
                <c:pt idx="2506">
                  <c:v>70.936324019390696</c:v>
                </c:pt>
                <c:pt idx="2507">
                  <c:v>116.632025138073</c:v>
                </c:pt>
                <c:pt idx="2508">
                  <c:v>225.04193095983999</c:v>
                </c:pt>
                <c:pt idx="2509">
                  <c:v>109.59900185983599</c:v>
                </c:pt>
                <c:pt idx="2510">
                  <c:v>38.389070577623997</c:v>
                </c:pt>
                <c:pt idx="2511">
                  <c:v>11.597781739323</c:v>
                </c:pt>
                <c:pt idx="2512">
                  <c:v>14.1293659253665</c:v>
                </c:pt>
                <c:pt idx="2513">
                  <c:v>131.377805644841</c:v>
                </c:pt>
                <c:pt idx="2514">
                  <c:v>220.28858527421301</c:v>
                </c:pt>
                <c:pt idx="2515">
                  <c:v>125.66098671960199</c:v>
                </c:pt>
                <c:pt idx="2516">
                  <c:v>171.82029896104001</c:v>
                </c:pt>
                <c:pt idx="2517">
                  <c:v>119.24645201951</c:v>
                </c:pt>
                <c:pt idx="2518">
                  <c:v>125.074393887613</c:v>
                </c:pt>
                <c:pt idx="2519">
                  <c:v>55.691898828015397</c:v>
                </c:pt>
                <c:pt idx="2520">
                  <c:v>53.7634992099835</c:v>
                </c:pt>
                <c:pt idx="2521">
                  <c:v>92.090320707524597</c:v>
                </c:pt>
                <c:pt idx="2522">
                  <c:v>47.665857348461302</c:v>
                </c:pt>
                <c:pt idx="2523">
                  <c:v>37.4347159025953</c:v>
                </c:pt>
                <c:pt idx="2524">
                  <c:v>67.220203156306098</c:v>
                </c:pt>
                <c:pt idx="2525">
                  <c:v>99.284083384567694</c:v>
                </c:pt>
                <c:pt idx="2526">
                  <c:v>41.251150805189901</c:v>
                </c:pt>
                <c:pt idx="2527">
                  <c:v>25.953816386689098</c:v>
                </c:pt>
                <c:pt idx="2528">
                  <c:v>53.622903915344899</c:v>
                </c:pt>
                <c:pt idx="2529">
                  <c:v>119.072069239068</c:v>
                </c:pt>
                <c:pt idx="2530">
                  <c:v>104.77825774781201</c:v>
                </c:pt>
                <c:pt idx="2531">
                  <c:v>267.66416398088001</c:v>
                </c:pt>
                <c:pt idx="2532">
                  <c:v>169.89379446114199</c:v>
                </c:pt>
                <c:pt idx="2533">
                  <c:v>171.38981209084301</c:v>
                </c:pt>
                <c:pt idx="2534">
                  <c:v>15.082142877771</c:v>
                </c:pt>
                <c:pt idx="2535">
                  <c:v>17.571529579224599</c:v>
                </c:pt>
                <c:pt idx="2536">
                  <c:v>148.21382998658501</c:v>
                </c:pt>
                <c:pt idx="2537">
                  <c:v>10.701583432022399</c:v>
                </c:pt>
                <c:pt idx="2538">
                  <c:v>39.886685231314303</c:v>
                </c:pt>
                <c:pt idx="2539">
                  <c:v>41.7799427490827</c:v>
                </c:pt>
                <c:pt idx="2540">
                  <c:v>90.619692829755394</c:v>
                </c:pt>
                <c:pt idx="2541">
                  <c:v>132.16744641957499</c:v>
                </c:pt>
                <c:pt idx="2542">
                  <c:v>79.125672136993003</c:v>
                </c:pt>
                <c:pt idx="2543">
                  <c:v>107.55637586144699</c:v>
                </c:pt>
                <c:pt idx="2544">
                  <c:v>64.099286518614605</c:v>
                </c:pt>
                <c:pt idx="2545">
                  <c:v>26.159770540057099</c:v>
                </c:pt>
                <c:pt idx="2546">
                  <c:v>70.640152440021296</c:v>
                </c:pt>
                <c:pt idx="2547">
                  <c:v>66.897306433779306</c:v>
                </c:pt>
                <c:pt idx="2548">
                  <c:v>53.105194908202201</c:v>
                </c:pt>
                <c:pt idx="2549">
                  <c:v>19.197232291515999</c:v>
                </c:pt>
                <c:pt idx="2550">
                  <c:v>46.495802216389997</c:v>
                </c:pt>
                <c:pt idx="2551">
                  <c:v>34.536548274035297</c:v>
                </c:pt>
                <c:pt idx="2552">
                  <c:v>92.429756059702797</c:v>
                </c:pt>
                <c:pt idx="2553">
                  <c:v>256.03046135907101</c:v>
                </c:pt>
                <c:pt idx="2554">
                  <c:v>136.94546619420501</c:v>
                </c:pt>
                <c:pt idx="2555">
                  <c:v>192.86620713529101</c:v>
                </c:pt>
                <c:pt idx="2556">
                  <c:v>121.723516078514</c:v>
                </c:pt>
                <c:pt idx="2557">
                  <c:v>40.253633882301699</c:v>
                </c:pt>
                <c:pt idx="2558">
                  <c:v>78.962561101463194</c:v>
                </c:pt>
                <c:pt idx="2559">
                  <c:v>40.870323900935901</c:v>
                </c:pt>
                <c:pt idx="2560">
                  <c:v>69.028892858862804</c:v>
                </c:pt>
                <c:pt idx="2561">
                  <c:v>151.20890237678699</c:v>
                </c:pt>
                <c:pt idx="2562">
                  <c:v>250.04547987755001</c:v>
                </c:pt>
                <c:pt idx="2563">
                  <c:v>297.62524619661502</c:v>
                </c:pt>
                <c:pt idx="2564">
                  <c:v>123.252365823601</c:v>
                </c:pt>
                <c:pt idx="2565">
                  <c:v>102.587940491498</c:v>
                </c:pt>
                <c:pt idx="2566">
                  <c:v>155.33056234421099</c:v>
                </c:pt>
                <c:pt idx="2567">
                  <c:v>113.93810785382399</c:v>
                </c:pt>
                <c:pt idx="2568">
                  <c:v>116.907216378169</c:v>
                </c:pt>
                <c:pt idx="2569">
                  <c:v>54.483123110049803</c:v>
                </c:pt>
                <c:pt idx="2570">
                  <c:v>100.082426201953</c:v>
                </c:pt>
                <c:pt idx="2571">
                  <c:v>79.077602935862501</c:v>
                </c:pt>
                <c:pt idx="2572">
                  <c:v>119.13106176226999</c:v>
                </c:pt>
                <c:pt idx="2573">
                  <c:v>76.741363349859398</c:v>
                </c:pt>
                <c:pt idx="2574">
                  <c:v>77.431805479137594</c:v>
                </c:pt>
                <c:pt idx="2575">
                  <c:v>105.863863656421</c:v>
                </c:pt>
                <c:pt idx="2576">
                  <c:v>1.08735041630337</c:v>
                </c:pt>
                <c:pt idx="2577">
                  <c:v>19.9178697846815</c:v>
                </c:pt>
                <c:pt idx="2578">
                  <c:v>78.005957101094594</c:v>
                </c:pt>
                <c:pt idx="2579">
                  <c:v>227.90485377499499</c:v>
                </c:pt>
                <c:pt idx="2580">
                  <c:v>347.89685836230302</c:v>
                </c:pt>
                <c:pt idx="2581">
                  <c:v>201.76416241588501</c:v>
                </c:pt>
                <c:pt idx="2582">
                  <c:v>92.962663620727994</c:v>
                </c:pt>
                <c:pt idx="2583">
                  <c:v>117.669176064705</c:v>
                </c:pt>
                <c:pt idx="2584">
                  <c:v>76.207410934399604</c:v>
                </c:pt>
                <c:pt idx="2585">
                  <c:v>117.659030204942</c:v>
                </c:pt>
                <c:pt idx="2586">
                  <c:v>63.3525377928948</c:v>
                </c:pt>
                <c:pt idx="2587">
                  <c:v>40.5129956909797</c:v>
                </c:pt>
                <c:pt idx="2588">
                  <c:v>109.497544480275</c:v>
                </c:pt>
                <c:pt idx="2589">
                  <c:v>165.24512815250799</c:v>
                </c:pt>
                <c:pt idx="2590">
                  <c:v>166.22241333727499</c:v>
                </c:pt>
                <c:pt idx="2591">
                  <c:v>96.266105927268896</c:v>
                </c:pt>
                <c:pt idx="2592">
                  <c:v>50.602131972333801</c:v>
                </c:pt>
                <c:pt idx="2593">
                  <c:v>54.070537430622501</c:v>
                </c:pt>
                <c:pt idx="2594">
                  <c:v>105.343158347951</c:v>
                </c:pt>
                <c:pt idx="2595">
                  <c:v>73.006992151965207</c:v>
                </c:pt>
                <c:pt idx="2596">
                  <c:v>151.68650030413301</c:v>
                </c:pt>
                <c:pt idx="2597">
                  <c:v>175.840120250219</c:v>
                </c:pt>
                <c:pt idx="2598">
                  <c:v>53.257453735799402</c:v>
                </c:pt>
                <c:pt idx="2599">
                  <c:v>1.3868525541626099E-2</c:v>
                </c:pt>
                <c:pt idx="2600">
                  <c:v>32.7949425402957</c:v>
                </c:pt>
                <c:pt idx="2601">
                  <c:v>60.090030219737002</c:v>
                </c:pt>
                <c:pt idx="2602">
                  <c:v>39.903274825764498</c:v>
                </c:pt>
                <c:pt idx="2603">
                  <c:v>52.587632486732701</c:v>
                </c:pt>
                <c:pt idx="2604">
                  <c:v>59.9283496499691</c:v>
                </c:pt>
                <c:pt idx="2605">
                  <c:v>88.428102126175403</c:v>
                </c:pt>
                <c:pt idx="2606">
                  <c:v>79.628489448729496</c:v>
                </c:pt>
                <c:pt idx="2607">
                  <c:v>74.826772033633006</c:v>
                </c:pt>
                <c:pt idx="2608">
                  <c:v>70.329176041599496</c:v>
                </c:pt>
                <c:pt idx="2609">
                  <c:v>62.995329902857499</c:v>
                </c:pt>
                <c:pt idx="2610">
                  <c:v>71.647521971817199</c:v>
                </c:pt>
                <c:pt idx="2611">
                  <c:v>123.784081394496</c:v>
                </c:pt>
                <c:pt idx="2612">
                  <c:v>118.66435986997899</c:v>
                </c:pt>
                <c:pt idx="2613">
                  <c:v>46.300927301589702</c:v>
                </c:pt>
                <c:pt idx="2614">
                  <c:v>19.138383165986198</c:v>
                </c:pt>
                <c:pt idx="2615">
                  <c:v>119.353469947242</c:v>
                </c:pt>
                <c:pt idx="2616">
                  <c:v>84.941813526620606</c:v>
                </c:pt>
                <c:pt idx="2617">
                  <c:v>140.98221449370101</c:v>
                </c:pt>
                <c:pt idx="2618">
                  <c:v>257.68922111389401</c:v>
                </c:pt>
                <c:pt idx="2619">
                  <c:v>126.477339719049</c:v>
                </c:pt>
                <c:pt idx="2620">
                  <c:v>250.76628882257</c:v>
                </c:pt>
                <c:pt idx="2621">
                  <c:v>93.722428428067403</c:v>
                </c:pt>
                <c:pt idx="2622">
                  <c:v>61.465843806732899</c:v>
                </c:pt>
                <c:pt idx="2623">
                  <c:v>43.720409053185598</c:v>
                </c:pt>
                <c:pt idx="2624">
                  <c:v>36.794495445355402</c:v>
                </c:pt>
                <c:pt idx="2625">
                  <c:v>71.891766356470399</c:v>
                </c:pt>
                <c:pt idx="2626">
                  <c:v>81.657541117658795</c:v>
                </c:pt>
                <c:pt idx="2627">
                  <c:v>92.240148322618097</c:v>
                </c:pt>
                <c:pt idx="2628">
                  <c:v>116.20009845590501</c:v>
                </c:pt>
                <c:pt idx="2629">
                  <c:v>33.703274668099503</c:v>
                </c:pt>
                <c:pt idx="2630">
                  <c:v>57.983573319269397</c:v>
                </c:pt>
                <c:pt idx="2631">
                  <c:v>118.01717351490301</c:v>
                </c:pt>
                <c:pt idx="2632">
                  <c:v>55.549550574433198</c:v>
                </c:pt>
                <c:pt idx="2633">
                  <c:v>56.491921817508199</c:v>
                </c:pt>
                <c:pt idx="2634">
                  <c:v>61.6048409535723</c:v>
                </c:pt>
                <c:pt idx="2635">
                  <c:v>113.07952133918</c:v>
                </c:pt>
                <c:pt idx="2636">
                  <c:v>52.267221133965997</c:v>
                </c:pt>
                <c:pt idx="2637">
                  <c:v>37.863178796569898</c:v>
                </c:pt>
                <c:pt idx="2638">
                  <c:v>6.6445792390606098</c:v>
                </c:pt>
                <c:pt idx="2639">
                  <c:v>6.5339154914692701</c:v>
                </c:pt>
                <c:pt idx="2640">
                  <c:v>8.5448370408932099</c:v>
                </c:pt>
                <c:pt idx="2641">
                  <c:v>0</c:v>
                </c:pt>
                <c:pt idx="2642">
                  <c:v>2.8690602547198001</c:v>
                </c:pt>
                <c:pt idx="2643">
                  <c:v>29.294308750479001</c:v>
                </c:pt>
                <c:pt idx="2644">
                  <c:v>188.76325722268101</c:v>
                </c:pt>
                <c:pt idx="2645">
                  <c:v>195.97440167135201</c:v>
                </c:pt>
                <c:pt idx="2646">
                  <c:v>130.266691180918</c:v>
                </c:pt>
                <c:pt idx="2647">
                  <c:v>60.247837492183002</c:v>
                </c:pt>
                <c:pt idx="2648">
                  <c:v>111.577377521038</c:v>
                </c:pt>
                <c:pt idx="2649">
                  <c:v>80.393012414738806</c:v>
                </c:pt>
                <c:pt idx="2650">
                  <c:v>70.769239774392602</c:v>
                </c:pt>
                <c:pt idx="2651">
                  <c:v>58.163676270878703</c:v>
                </c:pt>
                <c:pt idx="2652">
                  <c:v>12.261168504621301</c:v>
                </c:pt>
                <c:pt idx="2653">
                  <c:v>15.3992376808053</c:v>
                </c:pt>
                <c:pt idx="2654">
                  <c:v>77.877062109386898</c:v>
                </c:pt>
                <c:pt idx="2655">
                  <c:v>89.554494692464502</c:v>
                </c:pt>
                <c:pt idx="2656">
                  <c:v>63.658747461730897</c:v>
                </c:pt>
                <c:pt idx="2657">
                  <c:v>64.184986420376106</c:v>
                </c:pt>
                <c:pt idx="2658">
                  <c:v>74.547971309731594</c:v>
                </c:pt>
                <c:pt idx="2659">
                  <c:v>117.12208735508899</c:v>
                </c:pt>
                <c:pt idx="2660">
                  <c:v>117.096672315899</c:v>
                </c:pt>
                <c:pt idx="2661">
                  <c:v>133.332653765251</c:v>
                </c:pt>
                <c:pt idx="2662">
                  <c:v>366.29084808320101</c:v>
                </c:pt>
                <c:pt idx="2663">
                  <c:v>66.018566975592805</c:v>
                </c:pt>
                <c:pt idx="2664">
                  <c:v>0</c:v>
                </c:pt>
                <c:pt idx="2665">
                  <c:v>1.65120333433151</c:v>
                </c:pt>
                <c:pt idx="2666">
                  <c:v>1.4970032312516</c:v>
                </c:pt>
                <c:pt idx="2667">
                  <c:v>99.936727153758198</c:v>
                </c:pt>
                <c:pt idx="2668">
                  <c:v>93.483696038240396</c:v>
                </c:pt>
                <c:pt idx="2669">
                  <c:v>17.470788976031098</c:v>
                </c:pt>
                <c:pt idx="2670">
                  <c:v>29.820682264953899</c:v>
                </c:pt>
                <c:pt idx="2671">
                  <c:v>92.0048128852562</c:v>
                </c:pt>
                <c:pt idx="2672">
                  <c:v>99.902941812472605</c:v>
                </c:pt>
                <c:pt idx="2673">
                  <c:v>68.682621110279101</c:v>
                </c:pt>
                <c:pt idx="2674">
                  <c:v>73.407495041161297</c:v>
                </c:pt>
                <c:pt idx="2675">
                  <c:v>129.967901909803</c:v>
                </c:pt>
                <c:pt idx="2676">
                  <c:v>109.31699653822</c:v>
                </c:pt>
                <c:pt idx="2677">
                  <c:v>98.643597615320203</c:v>
                </c:pt>
                <c:pt idx="2678">
                  <c:v>51.975377035169601</c:v>
                </c:pt>
                <c:pt idx="2679">
                  <c:v>36.907585215686197</c:v>
                </c:pt>
                <c:pt idx="2680">
                  <c:v>160.19610473428901</c:v>
                </c:pt>
                <c:pt idx="2681">
                  <c:v>91.314515938022296</c:v>
                </c:pt>
                <c:pt idx="2682">
                  <c:v>79.298734837526496</c:v>
                </c:pt>
                <c:pt idx="2683">
                  <c:v>84.177622347241794</c:v>
                </c:pt>
                <c:pt idx="2684">
                  <c:v>413.20784126710299</c:v>
                </c:pt>
                <c:pt idx="2685">
                  <c:v>116.134626051175</c:v>
                </c:pt>
                <c:pt idx="2686">
                  <c:v>115.619122054513</c:v>
                </c:pt>
                <c:pt idx="2687">
                  <c:v>168.26148688331401</c:v>
                </c:pt>
                <c:pt idx="2688">
                  <c:v>181.53060391205901</c:v>
                </c:pt>
                <c:pt idx="2689">
                  <c:v>57.1140535616995</c:v>
                </c:pt>
                <c:pt idx="2690">
                  <c:v>75.969874778961895</c:v>
                </c:pt>
                <c:pt idx="2691">
                  <c:v>28.499900498612799</c:v>
                </c:pt>
                <c:pt idx="2692">
                  <c:v>32.6340937091298</c:v>
                </c:pt>
                <c:pt idx="2693">
                  <c:v>35.895290879058599</c:v>
                </c:pt>
                <c:pt idx="2694">
                  <c:v>47.157759486764398</c:v>
                </c:pt>
                <c:pt idx="2695">
                  <c:v>93.830055225161701</c:v>
                </c:pt>
                <c:pt idx="2696">
                  <c:v>115.68133898675801</c:v>
                </c:pt>
                <c:pt idx="2697">
                  <c:v>73.769199632931603</c:v>
                </c:pt>
                <c:pt idx="2698">
                  <c:v>6.3923157843010303</c:v>
                </c:pt>
                <c:pt idx="2699">
                  <c:v>35.940525478703698</c:v>
                </c:pt>
                <c:pt idx="2700">
                  <c:v>35.139658723059597</c:v>
                </c:pt>
                <c:pt idx="2701">
                  <c:v>27.7439927447735</c:v>
                </c:pt>
                <c:pt idx="2702">
                  <c:v>5.1489346045705604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3.1493045913367199</c:v>
                </c:pt>
                <c:pt idx="2709">
                  <c:v>40.220206574779503</c:v>
                </c:pt>
                <c:pt idx="2710">
                  <c:v>52.901079152573097</c:v>
                </c:pt>
                <c:pt idx="2711">
                  <c:v>16.028213687339498</c:v>
                </c:pt>
                <c:pt idx="2712">
                  <c:v>15.0033609662601</c:v>
                </c:pt>
                <c:pt idx="2713">
                  <c:v>46.437271053404501</c:v>
                </c:pt>
                <c:pt idx="2714">
                  <c:v>25.138226608555701</c:v>
                </c:pt>
                <c:pt idx="2715">
                  <c:v>28.734999939758101</c:v>
                </c:pt>
                <c:pt idx="2716">
                  <c:v>14.691422952114801</c:v>
                </c:pt>
                <c:pt idx="2717">
                  <c:v>4.65949820841325E-2</c:v>
                </c:pt>
                <c:pt idx="2718">
                  <c:v>15.537497226458701</c:v>
                </c:pt>
                <c:pt idx="2719">
                  <c:v>57.3553658661125</c:v>
                </c:pt>
                <c:pt idx="2720">
                  <c:v>130.422040003783</c:v>
                </c:pt>
                <c:pt idx="2721">
                  <c:v>172.85738130349799</c:v>
                </c:pt>
                <c:pt idx="2722">
                  <c:v>483.13938090884</c:v>
                </c:pt>
                <c:pt idx="2723">
                  <c:v>268.58986609564198</c:v>
                </c:pt>
                <c:pt idx="2724">
                  <c:v>307.15740201663698</c:v>
                </c:pt>
                <c:pt idx="2725">
                  <c:v>208.998178684105</c:v>
                </c:pt>
                <c:pt idx="2726">
                  <c:v>40.800486639631799</c:v>
                </c:pt>
                <c:pt idx="2727">
                  <c:v>74.448931599146505</c:v>
                </c:pt>
                <c:pt idx="2728">
                  <c:v>43.931970893161498</c:v>
                </c:pt>
                <c:pt idx="2729">
                  <c:v>0</c:v>
                </c:pt>
                <c:pt idx="2730">
                  <c:v>0</c:v>
                </c:pt>
                <c:pt idx="2731">
                  <c:v>4.2670500755310004</c:v>
                </c:pt>
                <c:pt idx="2732">
                  <c:v>87.714607350528198</c:v>
                </c:pt>
                <c:pt idx="2733">
                  <c:v>25.476795242373999</c:v>
                </c:pt>
                <c:pt idx="2734">
                  <c:v>57.277021432543798</c:v>
                </c:pt>
                <c:pt idx="2735">
                  <c:v>10.3254463188785</c:v>
                </c:pt>
                <c:pt idx="2736">
                  <c:v>115.421852624311</c:v>
                </c:pt>
                <c:pt idx="2737">
                  <c:v>74.352063768064099</c:v>
                </c:pt>
                <c:pt idx="2738">
                  <c:v>29.388844940463201</c:v>
                </c:pt>
                <c:pt idx="2739">
                  <c:v>55.229858218807401</c:v>
                </c:pt>
                <c:pt idx="2740">
                  <c:v>186.11932096944699</c:v>
                </c:pt>
                <c:pt idx="2741">
                  <c:v>140.299569739714</c:v>
                </c:pt>
                <c:pt idx="2742">
                  <c:v>148.13297457890101</c:v>
                </c:pt>
                <c:pt idx="2743">
                  <c:v>37.158876887438097</c:v>
                </c:pt>
                <c:pt idx="2744">
                  <c:v>28.087831290930101</c:v>
                </c:pt>
                <c:pt idx="2745">
                  <c:v>147.17494850006599</c:v>
                </c:pt>
                <c:pt idx="2746">
                  <c:v>25.172581809736201</c:v>
                </c:pt>
                <c:pt idx="2747">
                  <c:v>44.169403764379901</c:v>
                </c:pt>
                <c:pt idx="2748">
                  <c:v>90.250859035249405</c:v>
                </c:pt>
                <c:pt idx="2749">
                  <c:v>63.549867439989903</c:v>
                </c:pt>
                <c:pt idx="2750">
                  <c:v>78.072407840520498</c:v>
                </c:pt>
                <c:pt idx="2751">
                  <c:v>93.7495137730766</c:v>
                </c:pt>
                <c:pt idx="2752">
                  <c:v>147.60745321106401</c:v>
                </c:pt>
                <c:pt idx="2753">
                  <c:v>221.49632675763601</c:v>
                </c:pt>
                <c:pt idx="2754">
                  <c:v>63.112218281518899</c:v>
                </c:pt>
                <c:pt idx="2755">
                  <c:v>18.152539992729</c:v>
                </c:pt>
                <c:pt idx="2756">
                  <c:v>9.6946067594843903</c:v>
                </c:pt>
                <c:pt idx="2757">
                  <c:v>30.052851351051299</c:v>
                </c:pt>
                <c:pt idx="2758">
                  <c:v>20.3437341555227</c:v>
                </c:pt>
                <c:pt idx="2759">
                  <c:v>9.2898902539265293</c:v>
                </c:pt>
                <c:pt idx="2760">
                  <c:v>3.9316188684175</c:v>
                </c:pt>
                <c:pt idx="2761">
                  <c:v>2.93990258854957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0.32027099847943802</c:v>
                </c:pt>
                <c:pt idx="2775">
                  <c:v>2.60343418170942</c:v>
                </c:pt>
                <c:pt idx="2776">
                  <c:v>4.3906175917208898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2.6473741168993699</c:v>
                </c:pt>
                <c:pt idx="2784">
                  <c:v>10.749299599548699</c:v>
                </c:pt>
                <c:pt idx="2785">
                  <c:v>90.478475243722897</c:v>
                </c:pt>
                <c:pt idx="2786">
                  <c:v>125.09121208848499</c:v>
                </c:pt>
                <c:pt idx="2787">
                  <c:v>248.71965164225901</c:v>
                </c:pt>
                <c:pt idx="2788">
                  <c:v>242.53887429025301</c:v>
                </c:pt>
                <c:pt idx="2789">
                  <c:v>234.33003255505901</c:v>
                </c:pt>
                <c:pt idx="2790">
                  <c:v>106.565414856103</c:v>
                </c:pt>
                <c:pt idx="2791">
                  <c:v>17.283383601134499</c:v>
                </c:pt>
                <c:pt idx="2792">
                  <c:v>2.86206780193324</c:v>
                </c:pt>
                <c:pt idx="2793">
                  <c:v>1.9990604823958</c:v>
                </c:pt>
                <c:pt idx="2794">
                  <c:v>0</c:v>
                </c:pt>
                <c:pt idx="2795">
                  <c:v>0</c:v>
                </c:pt>
                <c:pt idx="2796">
                  <c:v>1.13940000534057</c:v>
                </c:pt>
                <c:pt idx="2797">
                  <c:v>4.8670584042867002</c:v>
                </c:pt>
                <c:pt idx="2798">
                  <c:v>29.317936723271401</c:v>
                </c:pt>
                <c:pt idx="2799">
                  <c:v>27.364260442333102</c:v>
                </c:pt>
                <c:pt idx="2800">
                  <c:v>1.0641940519022299</c:v>
                </c:pt>
                <c:pt idx="2801">
                  <c:v>16.006308802577799</c:v>
                </c:pt>
                <c:pt idx="2802">
                  <c:v>21.325824934060801</c:v>
                </c:pt>
                <c:pt idx="2803">
                  <c:v>4.5810808592062902</c:v>
                </c:pt>
                <c:pt idx="2804">
                  <c:v>72.005421698723296</c:v>
                </c:pt>
                <c:pt idx="2805">
                  <c:v>167.14387121313999</c:v>
                </c:pt>
                <c:pt idx="2806">
                  <c:v>154.69981917718701</c:v>
                </c:pt>
                <c:pt idx="2807">
                  <c:v>93.118586405750705</c:v>
                </c:pt>
                <c:pt idx="2808">
                  <c:v>33.889004089925201</c:v>
                </c:pt>
                <c:pt idx="2809">
                  <c:v>16.725705093196598</c:v>
                </c:pt>
                <c:pt idx="2810">
                  <c:v>44.288619962140402</c:v>
                </c:pt>
                <c:pt idx="2811">
                  <c:v>16.944839572567499</c:v>
                </c:pt>
                <c:pt idx="2812">
                  <c:v>16.526449306152699</c:v>
                </c:pt>
                <c:pt idx="2813">
                  <c:v>33.219314825552203</c:v>
                </c:pt>
                <c:pt idx="2814">
                  <c:v>4.9880783628344298</c:v>
                </c:pt>
                <c:pt idx="2815">
                  <c:v>37.050003843876503</c:v>
                </c:pt>
                <c:pt idx="2816">
                  <c:v>45.720175776978103</c:v>
                </c:pt>
                <c:pt idx="2817">
                  <c:v>44.825788589464402</c:v>
                </c:pt>
                <c:pt idx="2818">
                  <c:v>93.460561707270301</c:v>
                </c:pt>
                <c:pt idx="2819">
                  <c:v>55.143893169904203</c:v>
                </c:pt>
                <c:pt idx="2820">
                  <c:v>24.090050255160801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5.4200533055730498</c:v>
                </c:pt>
                <c:pt idx="2850">
                  <c:v>21.855336095803001</c:v>
                </c:pt>
                <c:pt idx="2851">
                  <c:v>20.3255950874332</c:v>
                </c:pt>
                <c:pt idx="2852">
                  <c:v>80.598427815609696</c:v>
                </c:pt>
                <c:pt idx="2853">
                  <c:v>141.315502697521</c:v>
                </c:pt>
                <c:pt idx="2854">
                  <c:v>33.959250317545198</c:v>
                </c:pt>
                <c:pt idx="2855">
                  <c:v>13.3933708902217</c:v>
                </c:pt>
                <c:pt idx="2856">
                  <c:v>5.6829921829451999</c:v>
                </c:pt>
                <c:pt idx="2857">
                  <c:v>0</c:v>
                </c:pt>
                <c:pt idx="285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ModelsInfoLR!$H$1</c:f>
              <c:strCache>
                <c:ptCount val="1"/>
                <c:pt idx="0">
                  <c:v> Old Model Best MAE Value</c:v>
                </c:pt>
              </c:strCache>
            </c:strRef>
          </c:tx>
          <c:marker>
            <c:symbol val="none"/>
          </c:marker>
          <c:val>
            <c:numRef>
              <c:f>ModelsInfoLR!$H$2:$H$2860</c:f>
              <c:numCache>
                <c:formatCode>General</c:formatCode>
                <c:ptCount val="2859"/>
                <c:pt idx="0">
                  <c:v>0.95347040349786905</c:v>
                </c:pt>
                <c:pt idx="1">
                  <c:v>1.1359587977172201</c:v>
                </c:pt>
                <c:pt idx="2">
                  <c:v>1.2660118841355801</c:v>
                </c:pt>
                <c:pt idx="3">
                  <c:v>1.0649909361161001</c:v>
                </c:pt>
                <c:pt idx="4">
                  <c:v>0.81810410817464196</c:v>
                </c:pt>
                <c:pt idx="5">
                  <c:v>1.10350260416666</c:v>
                </c:pt>
                <c:pt idx="6">
                  <c:v>1.50033234171784</c:v>
                </c:pt>
                <c:pt idx="7">
                  <c:v>0.58093519613776401</c:v>
                </c:pt>
                <c:pt idx="8">
                  <c:v>0.255931626018295</c:v>
                </c:pt>
                <c:pt idx="9">
                  <c:v>0.14295815448371699</c:v>
                </c:pt>
                <c:pt idx="10">
                  <c:v>7.4189470525373405E-2</c:v>
                </c:pt>
                <c:pt idx="11">
                  <c:v>0.119778039978771</c:v>
                </c:pt>
                <c:pt idx="12">
                  <c:v>2.03174589172242E-3</c:v>
                </c:pt>
                <c:pt idx="13">
                  <c:v>2.0017072921845899E-2</c:v>
                </c:pt>
                <c:pt idx="14">
                  <c:v>0.78199886745876701</c:v>
                </c:pt>
                <c:pt idx="15">
                  <c:v>6.2105549706353E-2</c:v>
                </c:pt>
                <c:pt idx="16">
                  <c:v>1.47017709832442</c:v>
                </c:pt>
                <c:pt idx="17">
                  <c:v>3.3009854580493601</c:v>
                </c:pt>
                <c:pt idx="18">
                  <c:v>4.85015869140625</c:v>
                </c:pt>
                <c:pt idx="19">
                  <c:v>7.4144111152167698</c:v>
                </c:pt>
                <c:pt idx="20">
                  <c:v>81.424244950457293</c:v>
                </c:pt>
                <c:pt idx="21">
                  <c:v>85.314700704225302</c:v>
                </c:pt>
                <c:pt idx="22">
                  <c:v>80.904491191007594</c:v>
                </c:pt>
                <c:pt idx="23">
                  <c:v>132.070084331191</c:v>
                </c:pt>
                <c:pt idx="24">
                  <c:v>103.67142187499999</c:v>
                </c:pt>
                <c:pt idx="25">
                  <c:v>147.43378103595799</c:v>
                </c:pt>
                <c:pt idx="26">
                  <c:v>277.62533833661399</c:v>
                </c:pt>
                <c:pt idx="27">
                  <c:v>503.13876488095201</c:v>
                </c:pt>
                <c:pt idx="28">
                  <c:v>471.08719468390802</c:v>
                </c:pt>
                <c:pt idx="29">
                  <c:v>748.09052025139601</c:v>
                </c:pt>
                <c:pt idx="30">
                  <c:v>480.18390804597601</c:v>
                </c:pt>
                <c:pt idx="31">
                  <c:v>295.16558636675802</c:v>
                </c:pt>
                <c:pt idx="32">
                  <c:v>242.506196120689</c:v>
                </c:pt>
                <c:pt idx="33">
                  <c:v>216.79129800451801</c:v>
                </c:pt>
                <c:pt idx="34">
                  <c:v>218.59618263473001</c:v>
                </c:pt>
                <c:pt idx="35">
                  <c:v>103.56465604707699</c:v>
                </c:pt>
                <c:pt idx="36">
                  <c:v>49.161874276620303</c:v>
                </c:pt>
                <c:pt idx="37">
                  <c:v>19.723555777836701</c:v>
                </c:pt>
                <c:pt idx="38">
                  <c:v>1.0815587885239499</c:v>
                </c:pt>
                <c:pt idx="39">
                  <c:v>0.81467090953480104</c:v>
                </c:pt>
                <c:pt idx="40">
                  <c:v>2.09632135610111</c:v>
                </c:pt>
                <c:pt idx="41">
                  <c:v>1.8900578816731699</c:v>
                </c:pt>
                <c:pt idx="42">
                  <c:v>1.8240447542560601</c:v>
                </c:pt>
                <c:pt idx="43">
                  <c:v>0.62532806396484297</c:v>
                </c:pt>
                <c:pt idx="44">
                  <c:v>0.69194329751504402</c:v>
                </c:pt>
                <c:pt idx="45">
                  <c:v>0.69869072492732498</c:v>
                </c:pt>
                <c:pt idx="46">
                  <c:v>1.5032595120943499</c:v>
                </c:pt>
                <c:pt idx="47">
                  <c:v>4.9676568167550199</c:v>
                </c:pt>
                <c:pt idx="48">
                  <c:v>15.7456429036458</c:v>
                </c:pt>
                <c:pt idx="49">
                  <c:v>58.649984704442701</c:v>
                </c:pt>
                <c:pt idx="50">
                  <c:v>255.428770380434</c:v>
                </c:pt>
                <c:pt idx="51">
                  <c:v>201.753211805555</c:v>
                </c:pt>
                <c:pt idx="52">
                  <c:v>190.80133623633799</c:v>
                </c:pt>
                <c:pt idx="53">
                  <c:v>270.39777644230702</c:v>
                </c:pt>
                <c:pt idx="54">
                  <c:v>517.23058712121201</c:v>
                </c:pt>
                <c:pt idx="55">
                  <c:v>433.441051136363</c:v>
                </c:pt>
                <c:pt idx="56">
                  <c:v>265.34542410714198</c:v>
                </c:pt>
                <c:pt idx="57">
                  <c:v>141.76054113051401</c:v>
                </c:pt>
                <c:pt idx="58">
                  <c:v>99.044021080280103</c:v>
                </c:pt>
                <c:pt idx="59">
                  <c:v>166.92310175619801</c:v>
                </c:pt>
                <c:pt idx="60">
                  <c:v>193.832682291666</c:v>
                </c:pt>
                <c:pt idx="61">
                  <c:v>142.731124441964</c:v>
                </c:pt>
                <c:pt idx="62">
                  <c:v>179.970325969827</c:v>
                </c:pt>
                <c:pt idx="63">
                  <c:v>145.199113175675</c:v>
                </c:pt>
                <c:pt idx="64">
                  <c:v>88.8289794921875</c:v>
                </c:pt>
                <c:pt idx="65">
                  <c:v>1.76994788128396</c:v>
                </c:pt>
                <c:pt idx="66">
                  <c:v>1.80781877790178</c:v>
                </c:pt>
                <c:pt idx="67">
                  <c:v>1.61230371353474</c:v>
                </c:pt>
                <c:pt idx="68">
                  <c:v>1.4871210871516001</c:v>
                </c:pt>
                <c:pt idx="69">
                  <c:v>1.06533656976161</c:v>
                </c:pt>
                <c:pt idx="70">
                  <c:v>1.1821651458740201</c:v>
                </c:pt>
                <c:pt idx="71">
                  <c:v>0.81586698644301403</c:v>
                </c:pt>
                <c:pt idx="72">
                  <c:v>0.60301256513262103</c:v>
                </c:pt>
                <c:pt idx="73">
                  <c:v>0.26959010287447999</c:v>
                </c:pt>
                <c:pt idx="74">
                  <c:v>0.18093647676355601</c:v>
                </c:pt>
                <c:pt idx="75">
                  <c:v>0.15675075018583801</c:v>
                </c:pt>
                <c:pt idx="76">
                  <c:v>8.9475670376339397E-2</c:v>
                </c:pt>
                <c:pt idx="77">
                  <c:v>3.2467645757338501E-2</c:v>
                </c:pt>
                <c:pt idx="78">
                  <c:v>0.25990184148152601</c:v>
                </c:pt>
                <c:pt idx="79">
                  <c:v>3.1705598718979702</c:v>
                </c:pt>
                <c:pt idx="80">
                  <c:v>0.102310345090668</c:v>
                </c:pt>
                <c:pt idx="81">
                  <c:v>0.43489499092102002</c:v>
                </c:pt>
                <c:pt idx="82">
                  <c:v>1.19008686667994</c:v>
                </c:pt>
                <c:pt idx="83">
                  <c:v>3.7880445207868298</c:v>
                </c:pt>
                <c:pt idx="84">
                  <c:v>31.797692340353201</c:v>
                </c:pt>
                <c:pt idx="85">
                  <c:v>146.397216796875</c:v>
                </c:pt>
                <c:pt idx="86">
                  <c:v>84.074257425742502</c:v>
                </c:pt>
                <c:pt idx="87">
                  <c:v>79.585033275462905</c:v>
                </c:pt>
                <c:pt idx="88">
                  <c:v>128.78001185825801</c:v>
                </c:pt>
                <c:pt idx="89">
                  <c:v>101.734363511029</c:v>
                </c:pt>
                <c:pt idx="90">
                  <c:v>137.75999813988</c:v>
                </c:pt>
                <c:pt idx="91">
                  <c:v>177.227873501712</c:v>
                </c:pt>
                <c:pt idx="92">
                  <c:v>361.71174918831099</c:v>
                </c:pt>
                <c:pt idx="93">
                  <c:v>527.33852678571395</c:v>
                </c:pt>
                <c:pt idx="94">
                  <c:v>662.89668282085495</c:v>
                </c:pt>
                <c:pt idx="95">
                  <c:v>304.64611895161198</c:v>
                </c:pt>
                <c:pt idx="96">
                  <c:v>217.208116319444</c:v>
                </c:pt>
                <c:pt idx="97">
                  <c:v>218.256593208092</c:v>
                </c:pt>
                <c:pt idx="98">
                  <c:v>204.86068702290001</c:v>
                </c:pt>
                <c:pt idx="99">
                  <c:v>228.93058363970499</c:v>
                </c:pt>
                <c:pt idx="100">
                  <c:v>80.4013671875</c:v>
                </c:pt>
                <c:pt idx="101">
                  <c:v>50.152234569099299</c:v>
                </c:pt>
                <c:pt idx="102">
                  <c:v>38.275165804856101</c:v>
                </c:pt>
                <c:pt idx="103">
                  <c:v>7.3494002971243297</c:v>
                </c:pt>
                <c:pt idx="104">
                  <c:v>0.98671132510470305</c:v>
                </c:pt>
                <c:pt idx="105">
                  <c:v>2.3182646433512302</c:v>
                </c:pt>
                <c:pt idx="106">
                  <c:v>7.2030957718969999</c:v>
                </c:pt>
                <c:pt idx="107">
                  <c:v>8.4061852657433693</c:v>
                </c:pt>
                <c:pt idx="108">
                  <c:v>8.0052446637834809</c:v>
                </c:pt>
                <c:pt idx="109">
                  <c:v>2.4033428373790899</c:v>
                </c:pt>
                <c:pt idx="110">
                  <c:v>4.0861447356468004</c:v>
                </c:pt>
                <c:pt idx="111">
                  <c:v>4.0138084010073998</c:v>
                </c:pt>
                <c:pt idx="112">
                  <c:v>15.7040227254231</c:v>
                </c:pt>
                <c:pt idx="113">
                  <c:v>64.171679687500003</c:v>
                </c:pt>
                <c:pt idx="114">
                  <c:v>137.61653208892599</c:v>
                </c:pt>
                <c:pt idx="115">
                  <c:v>168.094939983443</c:v>
                </c:pt>
                <c:pt idx="116">
                  <c:v>193.29826388888799</c:v>
                </c:pt>
                <c:pt idx="117">
                  <c:v>210.231241172316</c:v>
                </c:pt>
                <c:pt idx="118">
                  <c:v>282.37844422043003</c:v>
                </c:pt>
                <c:pt idx="119">
                  <c:v>248.38887465846901</c:v>
                </c:pt>
                <c:pt idx="120">
                  <c:v>316.15460304054</c:v>
                </c:pt>
                <c:pt idx="121">
                  <c:v>283.46457435344797</c:v>
                </c:pt>
                <c:pt idx="122">
                  <c:v>175.328991527288</c:v>
                </c:pt>
                <c:pt idx="123">
                  <c:v>84.675931490384599</c:v>
                </c:pt>
                <c:pt idx="124">
                  <c:v>36.569623161764703</c:v>
                </c:pt>
                <c:pt idx="125">
                  <c:v>53.906970007944899</c:v>
                </c:pt>
                <c:pt idx="126">
                  <c:v>62.003204093491703</c:v>
                </c:pt>
                <c:pt idx="127">
                  <c:v>112.812696623322</c:v>
                </c:pt>
                <c:pt idx="128">
                  <c:v>126.23853417266101</c:v>
                </c:pt>
                <c:pt idx="129">
                  <c:v>90.687711588541603</c:v>
                </c:pt>
                <c:pt idx="130">
                  <c:v>1.3385472335214601</c:v>
                </c:pt>
                <c:pt idx="131">
                  <c:v>3.2388558638723199</c:v>
                </c:pt>
                <c:pt idx="132">
                  <c:v>2.5672577433503401</c:v>
                </c:pt>
                <c:pt idx="133">
                  <c:v>2.55366739649681</c:v>
                </c:pt>
                <c:pt idx="134">
                  <c:v>1.4341053318332899</c:v>
                </c:pt>
                <c:pt idx="135">
                  <c:v>1.3539433265799901</c:v>
                </c:pt>
                <c:pt idx="136">
                  <c:v>1.3636754489837399</c:v>
                </c:pt>
                <c:pt idx="137">
                  <c:v>0.86948244415060405</c:v>
                </c:pt>
                <c:pt idx="138">
                  <c:v>0.47760423359117998</c:v>
                </c:pt>
                <c:pt idx="139">
                  <c:v>0.22473335266113201</c:v>
                </c:pt>
                <c:pt idx="140">
                  <c:v>0.22330493738155499</c:v>
                </c:pt>
                <c:pt idx="141">
                  <c:v>9.8226785659789997E-2</c:v>
                </c:pt>
                <c:pt idx="142">
                  <c:v>0.35566478305392801</c:v>
                </c:pt>
                <c:pt idx="143">
                  <c:v>7.5513950614041994E-2</c:v>
                </c:pt>
                <c:pt idx="144">
                  <c:v>2.18968745321035E-2</c:v>
                </c:pt>
                <c:pt idx="145">
                  <c:v>1.31999999284744E-3</c:v>
                </c:pt>
                <c:pt idx="146">
                  <c:v>0.25630313158035201</c:v>
                </c:pt>
                <c:pt idx="147">
                  <c:v>0.30367369400827499</c:v>
                </c:pt>
                <c:pt idx="148">
                  <c:v>3.0145401000976499</c:v>
                </c:pt>
                <c:pt idx="149">
                  <c:v>49.924349975585898</c:v>
                </c:pt>
                <c:pt idx="150">
                  <c:v>115.15660978618401</c:v>
                </c:pt>
                <c:pt idx="151">
                  <c:v>37.4099663628472</c:v>
                </c:pt>
                <c:pt idx="152">
                  <c:v>63.7021771599264</c:v>
                </c:pt>
                <c:pt idx="153">
                  <c:v>88.428518963675202</c:v>
                </c:pt>
                <c:pt idx="154">
                  <c:v>90.409412202380906</c:v>
                </c:pt>
                <c:pt idx="155">
                  <c:v>80.183608659351094</c:v>
                </c:pt>
                <c:pt idx="156">
                  <c:v>128.65302083333299</c:v>
                </c:pt>
                <c:pt idx="157">
                  <c:v>194.037109375</c:v>
                </c:pt>
                <c:pt idx="158">
                  <c:v>463.71211192810398</c:v>
                </c:pt>
                <c:pt idx="159">
                  <c:v>373.19880883487599</c:v>
                </c:pt>
                <c:pt idx="160">
                  <c:v>178.65830838323299</c:v>
                </c:pt>
                <c:pt idx="161">
                  <c:v>153.315293874172</c:v>
                </c:pt>
                <c:pt idx="162">
                  <c:v>246.16218749999999</c:v>
                </c:pt>
                <c:pt idx="163">
                  <c:v>204.23506289308099</c:v>
                </c:pt>
                <c:pt idx="164">
                  <c:v>120.84609374999999</c:v>
                </c:pt>
                <c:pt idx="165">
                  <c:v>64.659304355053195</c:v>
                </c:pt>
                <c:pt idx="166">
                  <c:v>36.520583208869397</c:v>
                </c:pt>
                <c:pt idx="167">
                  <c:v>18.149640118634199</c:v>
                </c:pt>
                <c:pt idx="168">
                  <c:v>9.9683193630642304</c:v>
                </c:pt>
                <c:pt idx="169">
                  <c:v>15.333720086847601</c:v>
                </c:pt>
                <c:pt idx="170">
                  <c:v>5.6810365015146598</c:v>
                </c:pt>
                <c:pt idx="171">
                  <c:v>20.868353204412699</c:v>
                </c:pt>
                <c:pt idx="172">
                  <c:v>38.082688737623698</c:v>
                </c:pt>
                <c:pt idx="173">
                  <c:v>37.204602050781197</c:v>
                </c:pt>
                <c:pt idx="174">
                  <c:v>36.977360255281603</c:v>
                </c:pt>
                <c:pt idx="175">
                  <c:v>34.285743602807898</c:v>
                </c:pt>
                <c:pt idx="176">
                  <c:v>19.869140625</c:v>
                </c:pt>
                <c:pt idx="177">
                  <c:v>67.425244580517997</c:v>
                </c:pt>
                <c:pt idx="178">
                  <c:v>104.038442250844</c:v>
                </c:pt>
                <c:pt idx="179">
                  <c:v>86.533710430194802</c:v>
                </c:pt>
                <c:pt idx="180">
                  <c:v>173.26911830357099</c:v>
                </c:pt>
                <c:pt idx="181">
                  <c:v>119.642942708333</c:v>
                </c:pt>
                <c:pt idx="182">
                  <c:v>141.19349281832299</c:v>
                </c:pt>
                <c:pt idx="183">
                  <c:v>238.68998161764699</c:v>
                </c:pt>
                <c:pt idx="184">
                  <c:v>197.80653545672999</c:v>
                </c:pt>
                <c:pt idx="185">
                  <c:v>233.6142578125</c:v>
                </c:pt>
                <c:pt idx="186">
                  <c:v>171.88551682692301</c:v>
                </c:pt>
                <c:pt idx="187">
                  <c:v>70.821525065104098</c:v>
                </c:pt>
                <c:pt idx="188">
                  <c:v>56.958366147933397</c:v>
                </c:pt>
                <c:pt idx="189">
                  <c:v>24.959771783502202</c:v>
                </c:pt>
                <c:pt idx="190">
                  <c:v>21.293179049350201</c:v>
                </c:pt>
                <c:pt idx="191">
                  <c:v>20.248655157574099</c:v>
                </c:pt>
                <c:pt idx="192">
                  <c:v>26.498678991036801</c:v>
                </c:pt>
                <c:pt idx="193">
                  <c:v>35.610556566078202</c:v>
                </c:pt>
                <c:pt idx="194">
                  <c:v>36.254070413523699</c:v>
                </c:pt>
                <c:pt idx="195">
                  <c:v>1.5671627580626899</c:v>
                </c:pt>
                <c:pt idx="196">
                  <c:v>2.7341589618929798</c:v>
                </c:pt>
                <c:pt idx="197">
                  <c:v>4.1326277108028</c:v>
                </c:pt>
                <c:pt idx="198">
                  <c:v>2.2559490933444302</c:v>
                </c:pt>
                <c:pt idx="199">
                  <c:v>1.8875237542229699</c:v>
                </c:pt>
                <c:pt idx="200">
                  <c:v>1.89758101753566</c:v>
                </c:pt>
                <c:pt idx="201">
                  <c:v>1.7175606236313301</c:v>
                </c:pt>
                <c:pt idx="202">
                  <c:v>1.32747413372171</c:v>
                </c:pt>
                <c:pt idx="203">
                  <c:v>0.77103756635616905</c:v>
                </c:pt>
                <c:pt idx="204">
                  <c:v>0.50742249488830504</c:v>
                </c:pt>
                <c:pt idx="205">
                  <c:v>0.31714809857881898</c:v>
                </c:pt>
                <c:pt idx="206">
                  <c:v>0.20363215037754601</c:v>
                </c:pt>
                <c:pt idx="207">
                  <c:v>0.37699311355064602</c:v>
                </c:pt>
                <c:pt idx="208">
                  <c:v>7.9642305007347605E-2</c:v>
                </c:pt>
                <c:pt idx="209">
                  <c:v>9.8951211789759207E-3</c:v>
                </c:pt>
                <c:pt idx="210">
                  <c:v>2.18046529348506E-2</c:v>
                </c:pt>
                <c:pt idx="211">
                  <c:v>2.28625014424324E-2</c:v>
                </c:pt>
                <c:pt idx="212">
                  <c:v>1.6313044921211502E-2</c:v>
                </c:pt>
                <c:pt idx="213">
                  <c:v>7.7613000869750897</c:v>
                </c:pt>
                <c:pt idx="214">
                  <c:v>59.785832331730703</c:v>
                </c:pt>
                <c:pt idx="215">
                  <c:v>84.137034696691103</c:v>
                </c:pt>
                <c:pt idx="216">
                  <c:v>52.568649579893801</c:v>
                </c:pt>
                <c:pt idx="217">
                  <c:v>67.1280110677083</c:v>
                </c:pt>
                <c:pt idx="218">
                  <c:v>93.420630151098905</c:v>
                </c:pt>
                <c:pt idx="219">
                  <c:v>113.3134839607</c:v>
                </c:pt>
                <c:pt idx="220">
                  <c:v>62.370896724232402</c:v>
                </c:pt>
                <c:pt idx="221">
                  <c:v>80.804615162036995</c:v>
                </c:pt>
                <c:pt idx="222">
                  <c:v>147.13996597009199</c:v>
                </c:pt>
                <c:pt idx="223">
                  <c:v>271.47124630177501</c:v>
                </c:pt>
                <c:pt idx="224">
                  <c:v>367.221474095394</c:v>
                </c:pt>
                <c:pt idx="225">
                  <c:v>166.29455654226601</c:v>
                </c:pt>
                <c:pt idx="226">
                  <c:v>164.518675386235</c:v>
                </c:pt>
                <c:pt idx="227">
                  <c:v>197.275298247466</c:v>
                </c:pt>
                <c:pt idx="228">
                  <c:v>112.645028629658</c:v>
                </c:pt>
                <c:pt idx="229">
                  <c:v>77.828050358280194</c:v>
                </c:pt>
                <c:pt idx="230">
                  <c:v>86.265269886363598</c:v>
                </c:pt>
                <c:pt idx="231">
                  <c:v>68.4905025858274</c:v>
                </c:pt>
                <c:pt idx="232">
                  <c:v>28.704715983072902</c:v>
                </c:pt>
                <c:pt idx="233">
                  <c:v>10.2192951683859</c:v>
                </c:pt>
                <c:pt idx="234">
                  <c:v>14.4075395942914</c:v>
                </c:pt>
                <c:pt idx="235">
                  <c:v>10.409561927872399</c:v>
                </c:pt>
                <c:pt idx="236">
                  <c:v>11.848376574816999</c:v>
                </c:pt>
                <c:pt idx="237">
                  <c:v>24.805252878289402</c:v>
                </c:pt>
                <c:pt idx="238">
                  <c:v>94.065865554378504</c:v>
                </c:pt>
                <c:pt idx="239">
                  <c:v>97.862943672839506</c:v>
                </c:pt>
                <c:pt idx="240">
                  <c:v>82.114622395833294</c:v>
                </c:pt>
                <c:pt idx="241">
                  <c:v>38.192967270359802</c:v>
                </c:pt>
                <c:pt idx="242">
                  <c:v>21.937799790326199</c:v>
                </c:pt>
                <c:pt idx="243">
                  <c:v>44.3670518663194</c:v>
                </c:pt>
                <c:pt idx="244">
                  <c:v>66.4248046875</c:v>
                </c:pt>
                <c:pt idx="245">
                  <c:v>84.988287430775301</c:v>
                </c:pt>
                <c:pt idx="246">
                  <c:v>98.627649739583305</c:v>
                </c:pt>
                <c:pt idx="247">
                  <c:v>94.533034975165506</c:v>
                </c:pt>
                <c:pt idx="248">
                  <c:v>126.88251953125</c:v>
                </c:pt>
                <c:pt idx="249">
                  <c:v>125.28259858630901</c:v>
                </c:pt>
                <c:pt idx="250">
                  <c:v>107.236258370535</c:v>
                </c:pt>
                <c:pt idx="251">
                  <c:v>155.247719077797</c:v>
                </c:pt>
                <c:pt idx="252">
                  <c:v>144.35411071777301</c:v>
                </c:pt>
                <c:pt idx="253">
                  <c:v>125.392354910714</c:v>
                </c:pt>
                <c:pt idx="254">
                  <c:v>72.512293661794303</c:v>
                </c:pt>
                <c:pt idx="255">
                  <c:v>26.2630081176757</c:v>
                </c:pt>
                <c:pt idx="256">
                  <c:v>9.6619207763671806</c:v>
                </c:pt>
                <c:pt idx="257">
                  <c:v>14.042627350101601</c:v>
                </c:pt>
                <c:pt idx="258">
                  <c:v>41.860159325787301</c:v>
                </c:pt>
                <c:pt idx="259">
                  <c:v>29.9872182660398</c:v>
                </c:pt>
                <c:pt idx="260">
                  <c:v>2.6041088867187501</c:v>
                </c:pt>
                <c:pt idx="261">
                  <c:v>2.8561420440673801</c:v>
                </c:pt>
                <c:pt idx="262">
                  <c:v>3.2647906963641802</c:v>
                </c:pt>
                <c:pt idx="263">
                  <c:v>3.0339482208418702</c:v>
                </c:pt>
                <c:pt idx="264">
                  <c:v>3.1570464263091198</c:v>
                </c:pt>
                <c:pt idx="265">
                  <c:v>2.8617207845052</c:v>
                </c:pt>
                <c:pt idx="266">
                  <c:v>2.2603719742571702</c:v>
                </c:pt>
                <c:pt idx="267">
                  <c:v>1.4457155974014899</c:v>
                </c:pt>
                <c:pt idx="268">
                  <c:v>1.2074828276763001</c:v>
                </c:pt>
                <c:pt idx="269">
                  <c:v>0.89572278759147494</c:v>
                </c:pt>
                <c:pt idx="270">
                  <c:v>0.45345185678216399</c:v>
                </c:pt>
                <c:pt idx="271">
                  <c:v>0.62455415725707997</c:v>
                </c:pt>
                <c:pt idx="272">
                  <c:v>0.79229395317308804</c:v>
                </c:pt>
                <c:pt idx="273">
                  <c:v>5.5241999626159603E-2</c:v>
                </c:pt>
                <c:pt idx="274">
                  <c:v>6.7202932694379006E-2</c:v>
                </c:pt>
                <c:pt idx="275">
                  <c:v>1.3124999532010401E-4</c:v>
                </c:pt>
                <c:pt idx="276">
                  <c:v>1.00000004749745E-4</c:v>
                </c:pt>
                <c:pt idx="277" formatCode="0.00E+00">
                  <c:v>1.7391303908484699E-5</c:v>
                </c:pt>
                <c:pt idx="278">
                  <c:v>12.6021423339843</c:v>
                </c:pt>
                <c:pt idx="279">
                  <c:v>93.1275093947784</c:v>
                </c:pt>
                <c:pt idx="280">
                  <c:v>154.44869087837799</c:v>
                </c:pt>
                <c:pt idx="281">
                  <c:v>75.272705078125</c:v>
                </c:pt>
                <c:pt idx="282">
                  <c:v>88.126665164262803</c:v>
                </c:pt>
                <c:pt idx="283">
                  <c:v>48.8838529146634</c:v>
                </c:pt>
                <c:pt idx="284">
                  <c:v>70.278713965600701</c:v>
                </c:pt>
                <c:pt idx="285">
                  <c:v>126.248999324845</c:v>
                </c:pt>
                <c:pt idx="286">
                  <c:v>351.84365394467198</c:v>
                </c:pt>
                <c:pt idx="287">
                  <c:v>336.20174632352899</c:v>
                </c:pt>
                <c:pt idx="288">
                  <c:v>482.22190625000002</c:v>
                </c:pt>
                <c:pt idx="289">
                  <c:v>385.325999999999</c:v>
                </c:pt>
                <c:pt idx="290">
                  <c:v>179.109654017857</c:v>
                </c:pt>
                <c:pt idx="291">
                  <c:v>92.744228901836095</c:v>
                </c:pt>
                <c:pt idx="292">
                  <c:v>97.615961371527703</c:v>
                </c:pt>
                <c:pt idx="293">
                  <c:v>89.603313765712301</c:v>
                </c:pt>
                <c:pt idx="294">
                  <c:v>86.480945121951194</c:v>
                </c:pt>
                <c:pt idx="295">
                  <c:v>88.212175755718903</c:v>
                </c:pt>
                <c:pt idx="296">
                  <c:v>53.889969758064503</c:v>
                </c:pt>
                <c:pt idx="297">
                  <c:v>34.515908407998197</c:v>
                </c:pt>
                <c:pt idx="298">
                  <c:v>31.685459977489401</c:v>
                </c:pt>
                <c:pt idx="299">
                  <c:v>79.964170824579796</c:v>
                </c:pt>
                <c:pt idx="300">
                  <c:v>99.408098493303498</c:v>
                </c:pt>
                <c:pt idx="301">
                  <c:v>69.592595880681799</c:v>
                </c:pt>
                <c:pt idx="302">
                  <c:v>44.343270760995303</c:v>
                </c:pt>
                <c:pt idx="303">
                  <c:v>25.874283256880702</c:v>
                </c:pt>
                <c:pt idx="304">
                  <c:v>88.231081170550794</c:v>
                </c:pt>
                <c:pt idx="305">
                  <c:v>79.926971084770102</c:v>
                </c:pt>
                <c:pt idx="306">
                  <c:v>25.4897787495023</c:v>
                </c:pt>
                <c:pt idx="307">
                  <c:v>39.5006931348778</c:v>
                </c:pt>
                <c:pt idx="308">
                  <c:v>70.179788176546396</c:v>
                </c:pt>
                <c:pt idx="309">
                  <c:v>79.157198174055196</c:v>
                </c:pt>
                <c:pt idx="310">
                  <c:v>110.372924804687</c:v>
                </c:pt>
                <c:pt idx="311">
                  <c:v>124.651246008211</c:v>
                </c:pt>
                <c:pt idx="312">
                  <c:v>143.081982725155</c:v>
                </c:pt>
                <c:pt idx="313">
                  <c:v>112.574646681882</c:v>
                </c:pt>
                <c:pt idx="314">
                  <c:v>103.790219099162</c:v>
                </c:pt>
                <c:pt idx="315">
                  <c:v>95.575717905405398</c:v>
                </c:pt>
                <c:pt idx="316">
                  <c:v>134.838386824324</c:v>
                </c:pt>
                <c:pt idx="317">
                  <c:v>132.38261867843499</c:v>
                </c:pt>
                <c:pt idx="318">
                  <c:v>144.96686241610701</c:v>
                </c:pt>
                <c:pt idx="319">
                  <c:v>80.396934563386495</c:v>
                </c:pt>
                <c:pt idx="320">
                  <c:v>128.175898012907</c:v>
                </c:pt>
                <c:pt idx="321">
                  <c:v>32.505005736450997</c:v>
                </c:pt>
                <c:pt idx="322">
                  <c:v>37.7130026895491</c:v>
                </c:pt>
                <c:pt idx="323">
                  <c:v>58.666542454769697</c:v>
                </c:pt>
                <c:pt idx="324">
                  <c:v>44.305560487689299</c:v>
                </c:pt>
                <c:pt idx="325">
                  <c:v>3.1187180110386401</c:v>
                </c:pt>
                <c:pt idx="326">
                  <c:v>2.80712750849833</c:v>
                </c:pt>
                <c:pt idx="327">
                  <c:v>3.5668552204713899</c:v>
                </c:pt>
                <c:pt idx="328">
                  <c:v>3.8580304574275299</c:v>
                </c:pt>
                <c:pt idx="329">
                  <c:v>4.0448807426120901</c:v>
                </c:pt>
                <c:pt idx="330">
                  <c:v>2.89868714755639</c:v>
                </c:pt>
                <c:pt idx="331">
                  <c:v>2.29654776949842</c:v>
                </c:pt>
                <c:pt idx="332">
                  <c:v>1.5711614785074099</c:v>
                </c:pt>
                <c:pt idx="333">
                  <c:v>1.0885981832231699</c:v>
                </c:pt>
                <c:pt idx="334">
                  <c:v>0.776887800635361</c:v>
                </c:pt>
                <c:pt idx="335">
                  <c:v>0.93277931213378895</c:v>
                </c:pt>
                <c:pt idx="336">
                  <c:v>0.86315644093048804</c:v>
                </c:pt>
                <c:pt idx="337">
                  <c:v>0.28093547205771102</c:v>
                </c:pt>
                <c:pt idx="338">
                  <c:v>1.9661538876019902E-2</c:v>
                </c:pt>
                <c:pt idx="339" formatCode="0.00E+00">
                  <c:v>5.2631577617782897E-6</c:v>
                </c:pt>
                <c:pt idx="340" formatCode="0.00E+00">
                  <c:v>5.78947365283966E-5</c:v>
                </c:pt>
                <c:pt idx="341">
                  <c:v>0.10707143374851701</c:v>
                </c:pt>
                <c:pt idx="342">
                  <c:v>0.13917272741144299</c:v>
                </c:pt>
                <c:pt idx="343">
                  <c:v>21.6028068884095</c:v>
                </c:pt>
                <c:pt idx="344">
                  <c:v>143.51295823317301</c:v>
                </c:pt>
                <c:pt idx="345">
                  <c:v>150.27730724298999</c:v>
                </c:pt>
                <c:pt idx="346">
                  <c:v>130.819901315789</c:v>
                </c:pt>
                <c:pt idx="347">
                  <c:v>74.7929280598958</c:v>
                </c:pt>
                <c:pt idx="348">
                  <c:v>115.91161132812501</c:v>
                </c:pt>
                <c:pt idx="349">
                  <c:v>89.142321570444906</c:v>
                </c:pt>
                <c:pt idx="350">
                  <c:v>215.15691964285699</c:v>
                </c:pt>
                <c:pt idx="351">
                  <c:v>380.75007512019198</c:v>
                </c:pt>
                <c:pt idx="352">
                  <c:v>581.97853203781494</c:v>
                </c:pt>
                <c:pt idx="353">
                  <c:v>448.16255387931</c:v>
                </c:pt>
                <c:pt idx="354">
                  <c:v>351.41679687499999</c:v>
                </c:pt>
                <c:pt idx="355">
                  <c:v>126.774839743589</c:v>
                </c:pt>
                <c:pt idx="356">
                  <c:v>119.63582546027099</c:v>
                </c:pt>
                <c:pt idx="357">
                  <c:v>148.99850260416599</c:v>
                </c:pt>
                <c:pt idx="358">
                  <c:v>164.03791542658701</c:v>
                </c:pt>
                <c:pt idx="359">
                  <c:v>159.3828125</c:v>
                </c:pt>
                <c:pt idx="360">
                  <c:v>159.68214426100599</c:v>
                </c:pt>
                <c:pt idx="361">
                  <c:v>130.034540719696</c:v>
                </c:pt>
                <c:pt idx="362">
                  <c:v>203.90341739766001</c:v>
                </c:pt>
                <c:pt idx="363">
                  <c:v>134.802542264344</c:v>
                </c:pt>
                <c:pt idx="364">
                  <c:v>85.853098060344806</c:v>
                </c:pt>
                <c:pt idx="365">
                  <c:v>76.586725917431195</c:v>
                </c:pt>
                <c:pt idx="366">
                  <c:v>117.48549775449101</c:v>
                </c:pt>
                <c:pt idx="367">
                  <c:v>113.590369591346</c:v>
                </c:pt>
                <c:pt idx="368">
                  <c:v>69.733169093276501</c:v>
                </c:pt>
                <c:pt idx="369">
                  <c:v>58.329492187500001</c:v>
                </c:pt>
                <c:pt idx="370">
                  <c:v>40.935817649147701</c:v>
                </c:pt>
                <c:pt idx="371">
                  <c:v>114.34217797255999</c:v>
                </c:pt>
                <c:pt idx="372">
                  <c:v>121.676974826388</c:v>
                </c:pt>
                <c:pt idx="373">
                  <c:v>121.457649327531</c:v>
                </c:pt>
                <c:pt idx="374">
                  <c:v>76.402992562071901</c:v>
                </c:pt>
                <c:pt idx="375">
                  <c:v>60.872907366071402</c:v>
                </c:pt>
                <c:pt idx="376">
                  <c:v>193.74722222222201</c:v>
                </c:pt>
                <c:pt idx="377">
                  <c:v>214.98161247184601</c:v>
                </c:pt>
                <c:pt idx="378">
                  <c:v>281.87542613636299</c:v>
                </c:pt>
                <c:pt idx="379">
                  <c:v>330.04757346854302</c:v>
                </c:pt>
                <c:pt idx="380">
                  <c:v>125.606209996234</c:v>
                </c:pt>
                <c:pt idx="381">
                  <c:v>195.12915970896901</c:v>
                </c:pt>
                <c:pt idx="382">
                  <c:v>163.97406167328</c:v>
                </c:pt>
                <c:pt idx="383">
                  <c:v>153.38857581967201</c:v>
                </c:pt>
                <c:pt idx="384">
                  <c:v>84.468836630544303</c:v>
                </c:pt>
                <c:pt idx="385">
                  <c:v>100.481237192622</c:v>
                </c:pt>
                <c:pt idx="386">
                  <c:v>144.52815290178501</c:v>
                </c:pt>
                <c:pt idx="387">
                  <c:v>104.76605681335</c:v>
                </c:pt>
                <c:pt idx="388">
                  <c:v>71.508151307397895</c:v>
                </c:pt>
                <c:pt idx="389">
                  <c:v>64.269985465116207</c:v>
                </c:pt>
                <c:pt idx="390">
                  <c:v>2.7320034563048798</c:v>
                </c:pt>
                <c:pt idx="391">
                  <c:v>3.0951139662000799</c:v>
                </c:pt>
                <c:pt idx="392">
                  <c:v>2.8955048247650699</c:v>
                </c:pt>
                <c:pt idx="393">
                  <c:v>3.5336810025301801</c:v>
                </c:pt>
                <c:pt idx="394">
                  <c:v>3.9881955410571801</c:v>
                </c:pt>
                <c:pt idx="395">
                  <c:v>3.14291646161417</c:v>
                </c:pt>
                <c:pt idx="396">
                  <c:v>2.1679230997385002</c:v>
                </c:pt>
                <c:pt idx="397">
                  <c:v>1.6023185152967401</c:v>
                </c:pt>
                <c:pt idx="398">
                  <c:v>1.4876375810815601</c:v>
                </c:pt>
                <c:pt idx="399">
                  <c:v>1.4979539475999399</c:v>
                </c:pt>
                <c:pt idx="400">
                  <c:v>1.0060531862320401</c:v>
                </c:pt>
                <c:pt idx="401">
                  <c:v>0.28083659381401199</c:v>
                </c:pt>
                <c:pt idx="402">
                  <c:v>0.69746213345914199</c:v>
                </c:pt>
                <c:pt idx="403">
                  <c:v>1.37416270862926</c:v>
                </c:pt>
                <c:pt idx="404">
                  <c:v>8.0833335717519095E-4</c:v>
                </c:pt>
                <c:pt idx="405">
                  <c:v>4.0000000347693698E-3</c:v>
                </c:pt>
                <c:pt idx="406">
                  <c:v>0.17817143031529001</c:v>
                </c:pt>
                <c:pt idx="407">
                  <c:v>2.2299957275390598</c:v>
                </c:pt>
                <c:pt idx="408">
                  <c:v>10.4148271040482</c:v>
                </c:pt>
                <c:pt idx="409">
                  <c:v>92.230692879098299</c:v>
                </c:pt>
                <c:pt idx="410">
                  <c:v>92.858767487281995</c:v>
                </c:pt>
                <c:pt idx="411">
                  <c:v>90.396781589673907</c:v>
                </c:pt>
                <c:pt idx="412">
                  <c:v>113.44211251394999</c:v>
                </c:pt>
                <c:pt idx="413">
                  <c:v>185.3388671875</c:v>
                </c:pt>
                <c:pt idx="414">
                  <c:v>179.19784902597399</c:v>
                </c:pt>
                <c:pt idx="415">
                  <c:v>310.58521155973398</c:v>
                </c:pt>
                <c:pt idx="416">
                  <c:v>349.28622787610601</c:v>
                </c:pt>
                <c:pt idx="417">
                  <c:v>491.18250363371999</c:v>
                </c:pt>
                <c:pt idx="418">
                  <c:v>336.63575148809502</c:v>
                </c:pt>
                <c:pt idx="419">
                  <c:v>181.000600961538</c:v>
                </c:pt>
                <c:pt idx="420">
                  <c:v>98.313996920620397</c:v>
                </c:pt>
                <c:pt idx="421">
                  <c:v>105.124306955645</c:v>
                </c:pt>
                <c:pt idx="422">
                  <c:v>124.108043323863</c:v>
                </c:pt>
                <c:pt idx="423">
                  <c:v>246.87168560606</c:v>
                </c:pt>
                <c:pt idx="424">
                  <c:v>271.20135161042901</c:v>
                </c:pt>
                <c:pt idx="425">
                  <c:v>302.54954386645898</c:v>
                </c:pt>
                <c:pt idx="426">
                  <c:v>308.511355377906</c:v>
                </c:pt>
                <c:pt idx="427">
                  <c:v>393.468052455357</c:v>
                </c:pt>
                <c:pt idx="428">
                  <c:v>343.43884858630901</c:v>
                </c:pt>
                <c:pt idx="429">
                  <c:v>215.16881396198801</c:v>
                </c:pt>
                <c:pt idx="430">
                  <c:v>168.55811516970101</c:v>
                </c:pt>
                <c:pt idx="431">
                  <c:v>155.10051972987199</c:v>
                </c:pt>
                <c:pt idx="432">
                  <c:v>160.32937442555101</c:v>
                </c:pt>
                <c:pt idx="433">
                  <c:v>162.04371063468901</c:v>
                </c:pt>
                <c:pt idx="434">
                  <c:v>118.90248902376</c:v>
                </c:pt>
                <c:pt idx="435">
                  <c:v>51.121974257172099</c:v>
                </c:pt>
                <c:pt idx="436">
                  <c:v>82.447203621031704</c:v>
                </c:pt>
                <c:pt idx="437">
                  <c:v>159.26865624999999</c:v>
                </c:pt>
                <c:pt idx="438">
                  <c:v>122.16990661621</c:v>
                </c:pt>
                <c:pt idx="439">
                  <c:v>117.91926326308101</c:v>
                </c:pt>
                <c:pt idx="440">
                  <c:v>94.2825836637126</c:v>
                </c:pt>
                <c:pt idx="441">
                  <c:v>100.76680100132</c:v>
                </c:pt>
                <c:pt idx="442">
                  <c:v>166.66217341188499</c:v>
                </c:pt>
                <c:pt idx="443">
                  <c:v>351.839273494525</c:v>
                </c:pt>
                <c:pt idx="444">
                  <c:v>262.94328703703701</c:v>
                </c:pt>
                <c:pt idx="445">
                  <c:v>143.59483798238199</c:v>
                </c:pt>
                <c:pt idx="446">
                  <c:v>178.18483886718701</c:v>
                </c:pt>
                <c:pt idx="447">
                  <c:v>126.61417373758201</c:v>
                </c:pt>
                <c:pt idx="448">
                  <c:v>145.940972222222</c:v>
                </c:pt>
                <c:pt idx="449">
                  <c:v>55.3179069562146</c:v>
                </c:pt>
                <c:pt idx="450">
                  <c:v>57.407999909681998</c:v>
                </c:pt>
                <c:pt idx="451">
                  <c:v>126.143206716954</c:v>
                </c:pt>
                <c:pt idx="452">
                  <c:v>60.2939934529049</c:v>
                </c:pt>
                <c:pt idx="453">
                  <c:v>89.464552238805894</c:v>
                </c:pt>
                <c:pt idx="454">
                  <c:v>48.933116161040097</c:v>
                </c:pt>
                <c:pt idx="455">
                  <c:v>6.4048796477141199</c:v>
                </c:pt>
                <c:pt idx="456">
                  <c:v>4.34671743292557</c:v>
                </c:pt>
                <c:pt idx="457">
                  <c:v>4.3118030041247799</c:v>
                </c:pt>
                <c:pt idx="458">
                  <c:v>3.9528688184258001</c:v>
                </c:pt>
                <c:pt idx="459">
                  <c:v>4.80590906277508</c:v>
                </c:pt>
                <c:pt idx="460">
                  <c:v>2.9850092068524399</c:v>
                </c:pt>
                <c:pt idx="461">
                  <c:v>2.6129066923744602</c:v>
                </c:pt>
                <c:pt idx="462">
                  <c:v>2.1618822485999698</c:v>
                </c:pt>
                <c:pt idx="463">
                  <c:v>2.0984924886828198</c:v>
                </c:pt>
                <c:pt idx="464">
                  <c:v>1.85290401929045</c:v>
                </c:pt>
                <c:pt idx="465">
                  <c:v>0.39270533243815098</c:v>
                </c:pt>
                <c:pt idx="466">
                  <c:v>0.15491521876791201</c:v>
                </c:pt>
                <c:pt idx="467">
                  <c:v>1.73835945129394</c:v>
                </c:pt>
                <c:pt idx="468">
                  <c:v>1.8539124727249101</c:v>
                </c:pt>
                <c:pt idx="469">
                  <c:v>3.4503451709089597E-2</c:v>
                </c:pt>
                <c:pt idx="470">
                  <c:v>4.4599999984105401E-3</c:v>
                </c:pt>
                <c:pt idx="471" formatCode="0.00E+00">
                  <c:v>2.5000001187436201E-5</c:v>
                </c:pt>
                <c:pt idx="472">
                  <c:v>0.182171738666036</c:v>
                </c:pt>
                <c:pt idx="473">
                  <c:v>26.4831407335069</c:v>
                </c:pt>
                <c:pt idx="474">
                  <c:v>107.91630723741299</c:v>
                </c:pt>
                <c:pt idx="475">
                  <c:v>138.960586939102</c:v>
                </c:pt>
                <c:pt idx="476">
                  <c:v>196.99045360331601</c:v>
                </c:pt>
                <c:pt idx="477">
                  <c:v>110.558954653532</c:v>
                </c:pt>
                <c:pt idx="478">
                  <c:v>100.53955078125</c:v>
                </c:pt>
                <c:pt idx="479">
                  <c:v>320.22294560185099</c:v>
                </c:pt>
                <c:pt idx="480">
                  <c:v>508.41607306985202</c:v>
                </c:pt>
                <c:pt idx="481">
                  <c:v>543.35834194214794</c:v>
                </c:pt>
                <c:pt idx="482">
                  <c:v>510.04470486111097</c:v>
                </c:pt>
                <c:pt idx="483">
                  <c:v>191.13391113281199</c:v>
                </c:pt>
                <c:pt idx="484">
                  <c:v>96.7937160326087</c:v>
                </c:pt>
                <c:pt idx="485">
                  <c:v>275.56800881410197</c:v>
                </c:pt>
                <c:pt idx="486">
                  <c:v>257.76402810534501</c:v>
                </c:pt>
                <c:pt idx="487">
                  <c:v>262.250639204545</c:v>
                </c:pt>
                <c:pt idx="488">
                  <c:v>213.631241188909</c:v>
                </c:pt>
                <c:pt idx="489">
                  <c:v>421.47777157738</c:v>
                </c:pt>
                <c:pt idx="490">
                  <c:v>458.825927734375</c:v>
                </c:pt>
                <c:pt idx="491">
                  <c:v>564.96271756329099</c:v>
                </c:pt>
                <c:pt idx="492">
                  <c:v>630.07049741124194</c:v>
                </c:pt>
                <c:pt idx="493">
                  <c:v>586.23865327380895</c:v>
                </c:pt>
                <c:pt idx="494">
                  <c:v>569.64298261834301</c:v>
                </c:pt>
                <c:pt idx="495">
                  <c:v>401.68222128378301</c:v>
                </c:pt>
                <c:pt idx="496">
                  <c:v>332.62558740601497</c:v>
                </c:pt>
                <c:pt idx="497">
                  <c:v>282.37075407608597</c:v>
                </c:pt>
                <c:pt idx="498">
                  <c:v>241.72953412576601</c:v>
                </c:pt>
                <c:pt idx="499">
                  <c:v>138.91556199596701</c:v>
                </c:pt>
                <c:pt idx="500">
                  <c:v>97.801188650306699</c:v>
                </c:pt>
                <c:pt idx="501">
                  <c:v>111.240373883928</c:v>
                </c:pt>
                <c:pt idx="502">
                  <c:v>173.212685032894</c:v>
                </c:pt>
                <c:pt idx="503">
                  <c:v>122.853111530172</c:v>
                </c:pt>
                <c:pt idx="504">
                  <c:v>176.10333806818099</c:v>
                </c:pt>
                <c:pt idx="505">
                  <c:v>143.398409397482</c:v>
                </c:pt>
                <c:pt idx="506">
                  <c:v>128.242072610294</c:v>
                </c:pt>
                <c:pt idx="507">
                  <c:v>238.22366196361901</c:v>
                </c:pt>
                <c:pt idx="508">
                  <c:v>362.55498046874999</c:v>
                </c:pt>
                <c:pt idx="509">
                  <c:v>188.64913293087099</c:v>
                </c:pt>
                <c:pt idx="510">
                  <c:v>233.82039444930001</c:v>
                </c:pt>
                <c:pt idx="511">
                  <c:v>260.21575662364103</c:v>
                </c:pt>
                <c:pt idx="512">
                  <c:v>189.69779636548901</c:v>
                </c:pt>
                <c:pt idx="513">
                  <c:v>123.922219669117</c:v>
                </c:pt>
                <c:pt idx="514">
                  <c:v>125.160597278225</c:v>
                </c:pt>
                <c:pt idx="515">
                  <c:v>119.00020741150399</c:v>
                </c:pt>
                <c:pt idx="516">
                  <c:v>52.104664286629102</c:v>
                </c:pt>
                <c:pt idx="517">
                  <c:v>61.7403089735243</c:v>
                </c:pt>
                <c:pt idx="518">
                  <c:v>107.10132867517601</c:v>
                </c:pt>
                <c:pt idx="519">
                  <c:v>97.882981668306996</c:v>
                </c:pt>
                <c:pt idx="520">
                  <c:v>8.9061338227370594</c:v>
                </c:pt>
                <c:pt idx="521">
                  <c:v>5.9330777648492896</c:v>
                </c:pt>
                <c:pt idx="522">
                  <c:v>5.9645677454331301</c:v>
                </c:pt>
                <c:pt idx="523">
                  <c:v>5.197265625</c:v>
                </c:pt>
                <c:pt idx="524">
                  <c:v>5.2677163788766501</c:v>
                </c:pt>
                <c:pt idx="525">
                  <c:v>3.3997911093891502</c:v>
                </c:pt>
                <c:pt idx="526">
                  <c:v>3.0967386179956802</c:v>
                </c:pt>
                <c:pt idx="527">
                  <c:v>2.31559925908627</c:v>
                </c:pt>
                <c:pt idx="528">
                  <c:v>1.87143888927641</c:v>
                </c:pt>
                <c:pt idx="529">
                  <c:v>1.74431180087002</c:v>
                </c:pt>
                <c:pt idx="530">
                  <c:v>2.3184350585937499</c:v>
                </c:pt>
                <c:pt idx="531">
                  <c:v>0.577691877210462</c:v>
                </c:pt>
                <c:pt idx="532">
                  <c:v>1.0257666110992401</c:v>
                </c:pt>
                <c:pt idx="533">
                  <c:v>1.8945455551147398E-2</c:v>
                </c:pt>
                <c:pt idx="534">
                  <c:v>6.6770005226135201E-2</c:v>
                </c:pt>
                <c:pt idx="535">
                  <c:v>0.53065715517316503</c:v>
                </c:pt>
                <c:pt idx="536">
                  <c:v>2.1633999633788998</c:v>
                </c:pt>
                <c:pt idx="537">
                  <c:v>4.3867344447544596</c:v>
                </c:pt>
                <c:pt idx="538">
                  <c:v>86.2701416015625</c:v>
                </c:pt>
                <c:pt idx="539">
                  <c:v>114.106882195723</c:v>
                </c:pt>
                <c:pt idx="540">
                  <c:v>158.336551789314</c:v>
                </c:pt>
                <c:pt idx="541">
                  <c:v>88.765362079326906</c:v>
                </c:pt>
                <c:pt idx="542">
                  <c:v>153.82863898026301</c:v>
                </c:pt>
                <c:pt idx="543">
                  <c:v>101.326063368055</c:v>
                </c:pt>
                <c:pt idx="544">
                  <c:v>220.90113467261901</c:v>
                </c:pt>
                <c:pt idx="545">
                  <c:v>341.75419776119401</c:v>
                </c:pt>
                <c:pt idx="546">
                  <c:v>332.09353469488099</c:v>
                </c:pt>
                <c:pt idx="547">
                  <c:v>334.72976109601399</c:v>
                </c:pt>
                <c:pt idx="548">
                  <c:v>213.12540952620901</c:v>
                </c:pt>
                <c:pt idx="549">
                  <c:v>252.87416888297801</c:v>
                </c:pt>
                <c:pt idx="550">
                  <c:v>406.32043932629801</c:v>
                </c:pt>
                <c:pt idx="551">
                  <c:v>348.35801750886498</c:v>
                </c:pt>
                <c:pt idx="552">
                  <c:v>312.42409012957302</c:v>
                </c:pt>
                <c:pt idx="553">
                  <c:v>453.20521190068399</c:v>
                </c:pt>
                <c:pt idx="554">
                  <c:v>423.22398897058798</c:v>
                </c:pt>
                <c:pt idx="555">
                  <c:v>488.02446120689598</c:v>
                </c:pt>
                <c:pt idx="556">
                  <c:v>590.50742669753004</c:v>
                </c:pt>
                <c:pt idx="557">
                  <c:v>774.90608138489199</c:v>
                </c:pt>
                <c:pt idx="558">
                  <c:v>761.47449171686696</c:v>
                </c:pt>
                <c:pt idx="559">
                  <c:v>711.90515525477701</c:v>
                </c:pt>
                <c:pt idx="560">
                  <c:v>400.275810917721</c:v>
                </c:pt>
                <c:pt idx="561">
                  <c:v>337.06193524096301</c:v>
                </c:pt>
                <c:pt idx="562">
                  <c:v>303.664427832733</c:v>
                </c:pt>
                <c:pt idx="563">
                  <c:v>220.46078725961499</c:v>
                </c:pt>
                <c:pt idx="564">
                  <c:v>164.3974609375</c:v>
                </c:pt>
                <c:pt idx="565">
                  <c:v>222.1494140625</c:v>
                </c:pt>
                <c:pt idx="566">
                  <c:v>193.56679444875701</c:v>
                </c:pt>
                <c:pt idx="567">
                  <c:v>257.55680031446502</c:v>
                </c:pt>
                <c:pt idx="568">
                  <c:v>201.039405415076</c:v>
                </c:pt>
                <c:pt idx="569">
                  <c:v>228.63944404069699</c:v>
                </c:pt>
                <c:pt idx="570">
                  <c:v>134.37623355263099</c:v>
                </c:pt>
                <c:pt idx="571">
                  <c:v>182.69423577724299</c:v>
                </c:pt>
                <c:pt idx="572">
                  <c:v>234.550193843985</c:v>
                </c:pt>
                <c:pt idx="573">
                  <c:v>428.76881669207302</c:v>
                </c:pt>
                <c:pt idx="574">
                  <c:v>184.89087573902</c:v>
                </c:pt>
                <c:pt idx="575">
                  <c:v>151.46441291360199</c:v>
                </c:pt>
                <c:pt idx="576">
                  <c:v>195.63287259615299</c:v>
                </c:pt>
                <c:pt idx="577">
                  <c:v>124.001264523237</c:v>
                </c:pt>
                <c:pt idx="578">
                  <c:v>111.26308593749999</c:v>
                </c:pt>
                <c:pt idx="579">
                  <c:v>95.637546705163004</c:v>
                </c:pt>
                <c:pt idx="580">
                  <c:v>118.483218400838</c:v>
                </c:pt>
                <c:pt idx="581">
                  <c:v>96.995192307692193</c:v>
                </c:pt>
                <c:pt idx="582">
                  <c:v>90.042056677476396</c:v>
                </c:pt>
                <c:pt idx="583">
                  <c:v>76.138230846774107</c:v>
                </c:pt>
                <c:pt idx="584">
                  <c:v>75.137770432692193</c:v>
                </c:pt>
                <c:pt idx="585">
                  <c:v>4.9265854149533901</c:v>
                </c:pt>
                <c:pt idx="586">
                  <c:v>3.6931962233323299</c:v>
                </c:pt>
                <c:pt idx="587">
                  <c:v>4.8675716373470204</c:v>
                </c:pt>
                <c:pt idx="588">
                  <c:v>5.904541015625</c:v>
                </c:pt>
                <c:pt idx="589">
                  <c:v>6.3601496079388697</c:v>
                </c:pt>
                <c:pt idx="590">
                  <c:v>4.3148884144864299</c:v>
                </c:pt>
                <c:pt idx="591">
                  <c:v>3.5016195006289701</c:v>
                </c:pt>
                <c:pt idx="592">
                  <c:v>3.1820942506951799</c:v>
                </c:pt>
                <c:pt idx="593">
                  <c:v>2.1756699782151401</c:v>
                </c:pt>
                <c:pt idx="594">
                  <c:v>1.60021481568785</c:v>
                </c:pt>
                <c:pt idx="595">
                  <c:v>3.6630788167317698</c:v>
                </c:pt>
                <c:pt idx="596">
                  <c:v>0.39693147164803899</c:v>
                </c:pt>
                <c:pt idx="597">
                  <c:v>2.7479821959538202</c:v>
                </c:pt>
                <c:pt idx="598">
                  <c:v>0.50222498178482</c:v>
                </c:pt>
                <c:pt idx="599">
                  <c:v>7.8461534128739202E-4</c:v>
                </c:pt>
                <c:pt idx="600">
                  <c:v>5.3902573358444901</c:v>
                </c:pt>
                <c:pt idx="601">
                  <c:v>6.1224997384207498</c:v>
                </c:pt>
                <c:pt idx="602">
                  <c:v>6.1152085661888102E-2</c:v>
                </c:pt>
                <c:pt idx="603">
                  <c:v>44.3641764322916</c:v>
                </c:pt>
                <c:pt idx="604">
                  <c:v>132.851955247961</c:v>
                </c:pt>
                <c:pt idx="605">
                  <c:v>84.246219308035705</c:v>
                </c:pt>
                <c:pt idx="606">
                  <c:v>108.733262172965</c:v>
                </c:pt>
                <c:pt idx="607">
                  <c:v>129.21393991023899</c:v>
                </c:pt>
                <c:pt idx="608">
                  <c:v>124.308223329741</c:v>
                </c:pt>
                <c:pt idx="609">
                  <c:v>233.08560855263099</c:v>
                </c:pt>
                <c:pt idx="610">
                  <c:v>281.85402590090001</c:v>
                </c:pt>
                <c:pt idx="611">
                  <c:v>251.17881523058199</c:v>
                </c:pt>
                <c:pt idx="612">
                  <c:v>290.95520355504499</c:v>
                </c:pt>
                <c:pt idx="613">
                  <c:v>220.44294557732999</c:v>
                </c:pt>
                <c:pt idx="614">
                  <c:v>402.76057330827001</c:v>
                </c:pt>
                <c:pt idx="615">
                  <c:v>538.34558515100605</c:v>
                </c:pt>
                <c:pt idx="616">
                  <c:v>480.69451992753602</c:v>
                </c:pt>
                <c:pt idx="617">
                  <c:v>406.66617244525497</c:v>
                </c:pt>
                <c:pt idx="618">
                  <c:v>351.21470083841399</c:v>
                </c:pt>
                <c:pt idx="619">
                  <c:v>447.43385736196302</c:v>
                </c:pt>
                <c:pt idx="620">
                  <c:v>524.83439625850303</c:v>
                </c:pt>
                <c:pt idx="621">
                  <c:v>623.23016826923003</c:v>
                </c:pt>
                <c:pt idx="622">
                  <c:v>875.92945636094601</c:v>
                </c:pt>
                <c:pt idx="623">
                  <c:v>863.11074561403495</c:v>
                </c:pt>
                <c:pt idx="624">
                  <c:v>565.70703125</c:v>
                </c:pt>
                <c:pt idx="625">
                  <c:v>363.488498263888</c:v>
                </c:pt>
                <c:pt idx="626">
                  <c:v>275.452979425465</c:v>
                </c:pt>
                <c:pt idx="627">
                  <c:v>256.59006211180099</c:v>
                </c:pt>
                <c:pt idx="628">
                  <c:v>366.30912642045399</c:v>
                </c:pt>
                <c:pt idx="629">
                  <c:v>239.39180947580601</c:v>
                </c:pt>
                <c:pt idx="630">
                  <c:v>234.19199346405199</c:v>
                </c:pt>
                <c:pt idx="631">
                  <c:v>157.74213610197299</c:v>
                </c:pt>
                <c:pt idx="632">
                  <c:v>135.19078124999999</c:v>
                </c:pt>
                <c:pt idx="633">
                  <c:v>100.077621922348</c:v>
                </c:pt>
                <c:pt idx="634">
                  <c:v>133.540072166313</c:v>
                </c:pt>
                <c:pt idx="635">
                  <c:v>112.13586956521701</c:v>
                </c:pt>
                <c:pt idx="636">
                  <c:v>221.579051482371</c:v>
                </c:pt>
                <c:pt idx="637">
                  <c:v>315.837936046511</c:v>
                </c:pt>
                <c:pt idx="638">
                  <c:v>323.22364583333302</c:v>
                </c:pt>
                <c:pt idx="639">
                  <c:v>181.73139312977099</c:v>
                </c:pt>
                <c:pt idx="640">
                  <c:v>280.69422238371999</c:v>
                </c:pt>
                <c:pt idx="641">
                  <c:v>175.56268750000001</c:v>
                </c:pt>
                <c:pt idx="642">
                  <c:v>98.803726078003805</c:v>
                </c:pt>
                <c:pt idx="643">
                  <c:v>124.330206902472</c:v>
                </c:pt>
                <c:pt idx="644">
                  <c:v>85.428850446428498</c:v>
                </c:pt>
                <c:pt idx="645">
                  <c:v>89.9153133778089</c:v>
                </c:pt>
                <c:pt idx="646">
                  <c:v>148.302021155196</c:v>
                </c:pt>
                <c:pt idx="647">
                  <c:v>102.882266773897</c:v>
                </c:pt>
                <c:pt idx="648">
                  <c:v>56.009788204479698</c:v>
                </c:pt>
                <c:pt idx="649">
                  <c:v>70.305953979492102</c:v>
                </c:pt>
                <c:pt idx="650">
                  <c:v>3.5944315592447902</c:v>
                </c:pt>
                <c:pt idx="651">
                  <c:v>4.1042908236511702</c:v>
                </c:pt>
                <c:pt idx="652">
                  <c:v>4.7028907189002398</c:v>
                </c:pt>
                <c:pt idx="653">
                  <c:v>5.6637814543968004</c:v>
                </c:pt>
                <c:pt idx="654">
                  <c:v>5.7666543627542097</c:v>
                </c:pt>
                <c:pt idx="655">
                  <c:v>5.0916516012396604</c:v>
                </c:pt>
                <c:pt idx="656">
                  <c:v>3.8820775560111001</c:v>
                </c:pt>
                <c:pt idx="657">
                  <c:v>3.05908311151825</c:v>
                </c:pt>
                <c:pt idx="658">
                  <c:v>2.93145751953125</c:v>
                </c:pt>
                <c:pt idx="659">
                  <c:v>2.4034533067182999</c:v>
                </c:pt>
                <c:pt idx="660">
                  <c:v>2.8890952176825899</c:v>
                </c:pt>
                <c:pt idx="661">
                  <c:v>8.46726809265793</c:v>
                </c:pt>
                <c:pt idx="662">
                  <c:v>13.1513082283694</c:v>
                </c:pt>
                <c:pt idx="663">
                  <c:v>0.31222500403722098</c:v>
                </c:pt>
                <c:pt idx="664" formatCode="0.00E+00">
                  <c:v>3.9999998989515001E-6</c:v>
                </c:pt>
                <c:pt idx="665">
                  <c:v>1.8518739783245499</c:v>
                </c:pt>
                <c:pt idx="666">
                  <c:v>1.48038474413064E-2</c:v>
                </c:pt>
                <c:pt idx="667">
                  <c:v>0.80750285557338097</c:v>
                </c:pt>
                <c:pt idx="668">
                  <c:v>93.780912642045394</c:v>
                </c:pt>
                <c:pt idx="669">
                  <c:v>98.090979534646706</c:v>
                </c:pt>
                <c:pt idx="670">
                  <c:v>45.740262545072099</c:v>
                </c:pt>
                <c:pt idx="671">
                  <c:v>154.257852359693</c:v>
                </c:pt>
                <c:pt idx="672">
                  <c:v>162.02089843749999</c:v>
                </c:pt>
                <c:pt idx="673">
                  <c:v>153.44365122126399</c:v>
                </c:pt>
                <c:pt idx="674">
                  <c:v>234.48649259868401</c:v>
                </c:pt>
                <c:pt idx="675">
                  <c:v>286.24992559523798</c:v>
                </c:pt>
                <c:pt idx="676">
                  <c:v>209.30912310163501</c:v>
                </c:pt>
                <c:pt idx="677">
                  <c:v>256.00633938029603</c:v>
                </c:pt>
                <c:pt idx="678">
                  <c:v>424.03264508928498</c:v>
                </c:pt>
                <c:pt idx="679">
                  <c:v>513.99785305343505</c:v>
                </c:pt>
                <c:pt idx="680">
                  <c:v>473.32347074467998</c:v>
                </c:pt>
                <c:pt idx="681">
                  <c:v>504.57477678571399</c:v>
                </c:pt>
                <c:pt idx="682">
                  <c:v>391.94275841346098</c:v>
                </c:pt>
                <c:pt idx="683">
                  <c:v>272.68524749087499</c:v>
                </c:pt>
                <c:pt idx="684">
                  <c:v>302.546156939338</c:v>
                </c:pt>
                <c:pt idx="685">
                  <c:v>356.88698730468701</c:v>
                </c:pt>
                <c:pt idx="686">
                  <c:v>480.651867378048</c:v>
                </c:pt>
                <c:pt idx="687">
                  <c:v>525.466702586206</c:v>
                </c:pt>
                <c:pt idx="688">
                  <c:v>487.28317561619701</c:v>
                </c:pt>
                <c:pt idx="689">
                  <c:v>584.35986328125</c:v>
                </c:pt>
                <c:pt idx="690">
                  <c:v>285.15549698795098</c:v>
                </c:pt>
                <c:pt idx="691">
                  <c:v>167.402189867424</c:v>
                </c:pt>
                <c:pt idx="692">
                  <c:v>117.76970003858</c:v>
                </c:pt>
                <c:pt idx="693">
                  <c:v>215.04898781446499</c:v>
                </c:pt>
                <c:pt idx="694">
                  <c:v>234.36397971854299</c:v>
                </c:pt>
                <c:pt idx="695">
                  <c:v>210.94344536163501</c:v>
                </c:pt>
                <c:pt idx="696">
                  <c:v>129.95160308441501</c:v>
                </c:pt>
                <c:pt idx="697">
                  <c:v>95.220880681818201</c:v>
                </c:pt>
                <c:pt idx="698">
                  <c:v>104.97295977618199</c:v>
                </c:pt>
                <c:pt idx="699">
                  <c:v>39.272194602272698</c:v>
                </c:pt>
                <c:pt idx="700">
                  <c:v>93.026719281462505</c:v>
                </c:pt>
                <c:pt idx="701">
                  <c:v>196.499010240709</c:v>
                </c:pt>
                <c:pt idx="702">
                  <c:v>295.09815492021198</c:v>
                </c:pt>
                <c:pt idx="703">
                  <c:v>235.48137600806399</c:v>
                </c:pt>
                <c:pt idx="704">
                  <c:v>152.75841703869</c:v>
                </c:pt>
                <c:pt idx="705">
                  <c:v>352.32947019867498</c:v>
                </c:pt>
                <c:pt idx="706">
                  <c:v>238.440209537572</c:v>
                </c:pt>
                <c:pt idx="707">
                  <c:v>142.125</c:v>
                </c:pt>
                <c:pt idx="708">
                  <c:v>129.53428571428501</c:v>
                </c:pt>
                <c:pt idx="709">
                  <c:v>103.602213541666</c:v>
                </c:pt>
                <c:pt idx="710">
                  <c:v>117.063258928571</c:v>
                </c:pt>
                <c:pt idx="711">
                  <c:v>94.635555906791893</c:v>
                </c:pt>
                <c:pt idx="712">
                  <c:v>80.512198153409003</c:v>
                </c:pt>
                <c:pt idx="713">
                  <c:v>78.656637396694194</c:v>
                </c:pt>
                <c:pt idx="714">
                  <c:v>57.002935535179603</c:v>
                </c:pt>
                <c:pt idx="715">
                  <c:v>2.4948425292968701</c:v>
                </c:pt>
                <c:pt idx="716">
                  <c:v>3.5463933308919202</c:v>
                </c:pt>
                <c:pt idx="717">
                  <c:v>6.3175331673970998</c:v>
                </c:pt>
                <c:pt idx="718">
                  <c:v>7.2379634796626897</c:v>
                </c:pt>
                <c:pt idx="719">
                  <c:v>6.5093860626220703</c:v>
                </c:pt>
                <c:pt idx="720">
                  <c:v>4.3812002786775901</c:v>
                </c:pt>
                <c:pt idx="721">
                  <c:v>5.0946686843345796</c:v>
                </c:pt>
                <c:pt idx="722">
                  <c:v>3.0830991044003699</c:v>
                </c:pt>
                <c:pt idx="723">
                  <c:v>3.84203323663449</c:v>
                </c:pt>
                <c:pt idx="724">
                  <c:v>3.7492099815690998</c:v>
                </c:pt>
                <c:pt idx="725">
                  <c:v>14.8325681333188</c:v>
                </c:pt>
                <c:pt idx="726">
                  <c:v>14.7428813733552</c:v>
                </c:pt>
                <c:pt idx="727">
                  <c:v>12.3830288522611</c:v>
                </c:pt>
                <c:pt idx="728">
                  <c:v>1.9784289944556399</c:v>
                </c:pt>
                <c:pt idx="729">
                  <c:v>3.6366611056857598</c:v>
                </c:pt>
                <c:pt idx="730">
                  <c:v>4.3561345613919702</c:v>
                </c:pt>
                <c:pt idx="731">
                  <c:v>7.0894063313802</c:v>
                </c:pt>
                <c:pt idx="732">
                  <c:v>13.076065673828101</c:v>
                </c:pt>
                <c:pt idx="733">
                  <c:v>59.617925734746997</c:v>
                </c:pt>
                <c:pt idx="734">
                  <c:v>74.370283917682897</c:v>
                </c:pt>
                <c:pt idx="735">
                  <c:v>128.42140842013799</c:v>
                </c:pt>
                <c:pt idx="736">
                  <c:v>148.98319639008599</c:v>
                </c:pt>
                <c:pt idx="737">
                  <c:v>105.553446451822</c:v>
                </c:pt>
                <c:pt idx="738">
                  <c:v>158.57271852355001</c:v>
                </c:pt>
                <c:pt idx="739">
                  <c:v>93.283611056170798</c:v>
                </c:pt>
                <c:pt idx="740">
                  <c:v>112.22729990433599</c:v>
                </c:pt>
                <c:pt idx="741">
                  <c:v>216.567007211538</c:v>
                </c:pt>
                <c:pt idx="742">
                  <c:v>336.32808554292899</c:v>
                </c:pt>
                <c:pt idx="743">
                  <c:v>566.78438835470001</c:v>
                </c:pt>
                <c:pt idx="744">
                  <c:v>608.58587499999999</c:v>
                </c:pt>
                <c:pt idx="745">
                  <c:v>672.50713045634905</c:v>
                </c:pt>
                <c:pt idx="746">
                  <c:v>700.94377561475403</c:v>
                </c:pt>
                <c:pt idx="747">
                  <c:v>623.84719488188898</c:v>
                </c:pt>
                <c:pt idx="748">
                  <c:v>299.62986979166601</c:v>
                </c:pt>
                <c:pt idx="749">
                  <c:v>296.36713610197302</c:v>
                </c:pt>
                <c:pt idx="750">
                  <c:v>244.29347605519399</c:v>
                </c:pt>
                <c:pt idx="751">
                  <c:v>405.19016077898499</c:v>
                </c:pt>
                <c:pt idx="752">
                  <c:v>454.51605017006699</c:v>
                </c:pt>
                <c:pt idx="753">
                  <c:v>462.88998724489801</c:v>
                </c:pt>
                <c:pt idx="754">
                  <c:v>424.29096137152698</c:v>
                </c:pt>
                <c:pt idx="755">
                  <c:v>406.45139194542202</c:v>
                </c:pt>
                <c:pt idx="756">
                  <c:v>287.71337182971001</c:v>
                </c:pt>
                <c:pt idx="757">
                  <c:v>206.158094618055</c:v>
                </c:pt>
                <c:pt idx="758">
                  <c:v>202.3271484375</c:v>
                </c:pt>
                <c:pt idx="759">
                  <c:v>216.05819515306101</c:v>
                </c:pt>
                <c:pt idx="760">
                  <c:v>224.725889900662</c:v>
                </c:pt>
                <c:pt idx="761">
                  <c:v>121.238889408682</c:v>
                </c:pt>
                <c:pt idx="762">
                  <c:v>174.92918261054399</c:v>
                </c:pt>
                <c:pt idx="763">
                  <c:v>241.44953941231299</c:v>
                </c:pt>
                <c:pt idx="764">
                  <c:v>167.181255139802</c:v>
                </c:pt>
                <c:pt idx="765">
                  <c:v>206.01226380813901</c:v>
                </c:pt>
                <c:pt idx="766">
                  <c:v>208.35042636846401</c:v>
                </c:pt>
                <c:pt idx="767">
                  <c:v>309.13505993150602</c:v>
                </c:pt>
                <c:pt idx="768">
                  <c:v>297.51411637931</c:v>
                </c:pt>
                <c:pt idx="769">
                  <c:v>298.736870659722</c:v>
                </c:pt>
                <c:pt idx="770">
                  <c:v>270.37437080536898</c:v>
                </c:pt>
                <c:pt idx="771">
                  <c:v>223.990569196428</c:v>
                </c:pt>
                <c:pt idx="772">
                  <c:v>201.04474431818099</c:v>
                </c:pt>
                <c:pt idx="773">
                  <c:v>167.62777366863901</c:v>
                </c:pt>
                <c:pt idx="774">
                  <c:v>161.809407552083</c:v>
                </c:pt>
                <c:pt idx="775">
                  <c:v>145.506681116615</c:v>
                </c:pt>
                <c:pt idx="776">
                  <c:v>119.06934171597599</c:v>
                </c:pt>
                <c:pt idx="777">
                  <c:v>83.7041015625</c:v>
                </c:pt>
                <c:pt idx="778">
                  <c:v>49.729409354073603</c:v>
                </c:pt>
                <c:pt idx="779">
                  <c:v>28.758596437786601</c:v>
                </c:pt>
                <c:pt idx="780">
                  <c:v>2.78876854008079</c:v>
                </c:pt>
                <c:pt idx="781">
                  <c:v>3.8941429985894098</c:v>
                </c:pt>
                <c:pt idx="782">
                  <c:v>5.1641318359374999</c:v>
                </c:pt>
                <c:pt idx="783">
                  <c:v>8.9625916000484498</c:v>
                </c:pt>
                <c:pt idx="784">
                  <c:v>8.6502390894396495</c:v>
                </c:pt>
                <c:pt idx="785">
                  <c:v>5.9317951374225704</c:v>
                </c:pt>
                <c:pt idx="786">
                  <c:v>6.4572007360537098</c:v>
                </c:pt>
                <c:pt idx="787">
                  <c:v>4.6646700980968001</c:v>
                </c:pt>
                <c:pt idx="788">
                  <c:v>6.0909208704213604</c:v>
                </c:pt>
                <c:pt idx="789">
                  <c:v>2.2398789096886</c:v>
                </c:pt>
                <c:pt idx="790">
                  <c:v>3.2173743432806399</c:v>
                </c:pt>
                <c:pt idx="791">
                  <c:v>10.574678119860099</c:v>
                </c:pt>
                <c:pt idx="792">
                  <c:v>14.312730450496399</c:v>
                </c:pt>
                <c:pt idx="793">
                  <c:v>5.1334101359049402</c:v>
                </c:pt>
                <c:pt idx="794">
                  <c:v>3.3008739330150401</c:v>
                </c:pt>
                <c:pt idx="795">
                  <c:v>3.34890014648437</c:v>
                </c:pt>
                <c:pt idx="796">
                  <c:v>4.8831079923189602</c:v>
                </c:pt>
                <c:pt idx="797">
                  <c:v>33.767665765224301</c:v>
                </c:pt>
                <c:pt idx="798">
                  <c:v>38.719757080078097</c:v>
                </c:pt>
                <c:pt idx="799">
                  <c:v>45.001700846354098</c:v>
                </c:pt>
                <c:pt idx="800">
                  <c:v>59.011950041118403</c:v>
                </c:pt>
                <c:pt idx="801">
                  <c:v>45.4535861545138</c:v>
                </c:pt>
                <c:pt idx="802">
                  <c:v>59.252045120018103</c:v>
                </c:pt>
                <c:pt idx="803">
                  <c:v>72.807016841700801</c:v>
                </c:pt>
                <c:pt idx="804">
                  <c:v>98.622212071572505</c:v>
                </c:pt>
                <c:pt idx="805">
                  <c:v>126.832985101744</c:v>
                </c:pt>
                <c:pt idx="806">
                  <c:v>200.49631279205599</c:v>
                </c:pt>
                <c:pt idx="807">
                  <c:v>442.57150829081598</c:v>
                </c:pt>
                <c:pt idx="808">
                  <c:v>656.90042372881305</c:v>
                </c:pt>
                <c:pt idx="809">
                  <c:v>886.15907972440903</c:v>
                </c:pt>
                <c:pt idx="810">
                  <c:v>589.75986842105203</c:v>
                </c:pt>
                <c:pt idx="811">
                  <c:v>693.30068440082596</c:v>
                </c:pt>
                <c:pt idx="812">
                  <c:v>581.46211780575504</c:v>
                </c:pt>
                <c:pt idx="813">
                  <c:v>598.221233443708</c:v>
                </c:pt>
                <c:pt idx="814">
                  <c:v>451.77369791666598</c:v>
                </c:pt>
                <c:pt idx="815">
                  <c:v>337.347328452797</c:v>
                </c:pt>
                <c:pt idx="816">
                  <c:v>322.31133395522301</c:v>
                </c:pt>
                <c:pt idx="817">
                  <c:v>385.61739155783499</c:v>
                </c:pt>
                <c:pt idx="818">
                  <c:v>353.07421875</c:v>
                </c:pt>
                <c:pt idx="819">
                  <c:v>395.56447882401301</c:v>
                </c:pt>
                <c:pt idx="820">
                  <c:v>360.05018487595402</c:v>
                </c:pt>
                <c:pt idx="821">
                  <c:v>250.95008420658601</c:v>
                </c:pt>
                <c:pt idx="822">
                  <c:v>214.152698863636</c:v>
                </c:pt>
                <c:pt idx="823">
                  <c:v>220.08831935975601</c:v>
                </c:pt>
                <c:pt idx="824">
                  <c:v>262.87836538461499</c:v>
                </c:pt>
                <c:pt idx="825">
                  <c:v>198.049630070364</c:v>
                </c:pt>
                <c:pt idx="826">
                  <c:v>213.543786951013</c:v>
                </c:pt>
                <c:pt idx="827">
                  <c:v>216.43387858072899</c:v>
                </c:pt>
                <c:pt idx="828">
                  <c:v>231.42452286073799</c:v>
                </c:pt>
                <c:pt idx="829">
                  <c:v>214.51822042785199</c:v>
                </c:pt>
                <c:pt idx="830">
                  <c:v>254.32620804398101</c:v>
                </c:pt>
                <c:pt idx="831">
                  <c:v>195.08165922619</c:v>
                </c:pt>
                <c:pt idx="832">
                  <c:v>160.637483016304</c:v>
                </c:pt>
                <c:pt idx="833">
                  <c:v>265.50470525568102</c:v>
                </c:pt>
                <c:pt idx="834">
                  <c:v>295.84272411616098</c:v>
                </c:pt>
                <c:pt idx="835">
                  <c:v>184.17535041360199</c:v>
                </c:pt>
                <c:pt idx="836">
                  <c:v>177.252336333069</c:v>
                </c:pt>
                <c:pt idx="837">
                  <c:v>149.79658647017001</c:v>
                </c:pt>
                <c:pt idx="838">
                  <c:v>142.74597284226101</c:v>
                </c:pt>
                <c:pt idx="839">
                  <c:v>244.45740550149699</c:v>
                </c:pt>
                <c:pt idx="840">
                  <c:v>179.07142685966201</c:v>
                </c:pt>
                <c:pt idx="841">
                  <c:v>141.22660928143699</c:v>
                </c:pt>
                <c:pt idx="842">
                  <c:v>103.66362072172601</c:v>
                </c:pt>
                <c:pt idx="843">
                  <c:v>65.854874110457899</c:v>
                </c:pt>
                <c:pt idx="844">
                  <c:v>37.162381201675203</c:v>
                </c:pt>
                <c:pt idx="845">
                  <c:v>4.5376751443614101</c:v>
                </c:pt>
                <c:pt idx="846">
                  <c:v>5.9535981485666296</c:v>
                </c:pt>
                <c:pt idx="847">
                  <c:v>7.1411142202524003</c:v>
                </c:pt>
                <c:pt idx="848">
                  <c:v>7.3871637980143197</c:v>
                </c:pt>
                <c:pt idx="849">
                  <c:v>7.4440944738555297</c:v>
                </c:pt>
                <c:pt idx="850">
                  <c:v>6.4423760308159697</c:v>
                </c:pt>
                <c:pt idx="851">
                  <c:v>6.2533558033130703</c:v>
                </c:pt>
                <c:pt idx="852">
                  <c:v>7.09037373860677</c:v>
                </c:pt>
                <c:pt idx="853">
                  <c:v>9.2334805782710205</c:v>
                </c:pt>
                <c:pt idx="854">
                  <c:v>2.71151348723083</c:v>
                </c:pt>
                <c:pt idx="855">
                  <c:v>4.5996926047585198</c:v>
                </c:pt>
                <c:pt idx="856">
                  <c:v>0.14670800209045401</c:v>
                </c:pt>
                <c:pt idx="857">
                  <c:v>0.175472736358642</c:v>
                </c:pt>
                <c:pt idx="858">
                  <c:v>3.3538618541899101</c:v>
                </c:pt>
                <c:pt idx="859">
                  <c:v>0.55091291858303904</c:v>
                </c:pt>
                <c:pt idx="860">
                  <c:v>4.3732654966156996</c:v>
                </c:pt>
                <c:pt idx="861">
                  <c:v>10.3117607964409</c:v>
                </c:pt>
                <c:pt idx="862">
                  <c:v>57.549792778201201</c:v>
                </c:pt>
                <c:pt idx="863">
                  <c:v>100.991353352864</c:v>
                </c:pt>
                <c:pt idx="864">
                  <c:v>51.612923457704703</c:v>
                </c:pt>
                <c:pt idx="865">
                  <c:v>16.451464843749999</c:v>
                </c:pt>
                <c:pt idx="866">
                  <c:v>48.184137834821399</c:v>
                </c:pt>
                <c:pt idx="867">
                  <c:v>73.503454959753697</c:v>
                </c:pt>
                <c:pt idx="868">
                  <c:v>59.235065460205</c:v>
                </c:pt>
                <c:pt idx="869">
                  <c:v>135.97416294642801</c:v>
                </c:pt>
                <c:pt idx="870">
                  <c:v>288.95441176470501</c:v>
                </c:pt>
                <c:pt idx="871">
                  <c:v>539.22672697368398</c:v>
                </c:pt>
                <c:pt idx="872">
                  <c:v>752.31017287233999</c:v>
                </c:pt>
                <c:pt idx="873">
                  <c:v>771.888480392156</c:v>
                </c:pt>
                <c:pt idx="874">
                  <c:v>736.19339622641496</c:v>
                </c:pt>
                <c:pt idx="875">
                  <c:v>726.20965909090899</c:v>
                </c:pt>
                <c:pt idx="876">
                  <c:v>529.01470170454502</c:v>
                </c:pt>
                <c:pt idx="877">
                  <c:v>616.20268173758802</c:v>
                </c:pt>
                <c:pt idx="878">
                  <c:v>525.25893802966095</c:v>
                </c:pt>
                <c:pt idx="879">
                  <c:v>362.395888741134</c:v>
                </c:pt>
                <c:pt idx="880">
                  <c:v>481.18561241610701</c:v>
                </c:pt>
                <c:pt idx="881">
                  <c:v>586.86052852348996</c:v>
                </c:pt>
                <c:pt idx="882">
                  <c:v>473.13009259259201</c:v>
                </c:pt>
                <c:pt idx="883">
                  <c:v>313.384010416666</c:v>
                </c:pt>
                <c:pt idx="884">
                  <c:v>276.833570075757</c:v>
                </c:pt>
                <c:pt idx="885">
                  <c:v>232.42312315088699</c:v>
                </c:pt>
                <c:pt idx="886">
                  <c:v>283.19731635551898</c:v>
                </c:pt>
                <c:pt idx="887">
                  <c:v>315.34517563868599</c:v>
                </c:pt>
                <c:pt idx="888">
                  <c:v>267.14099451013499</c:v>
                </c:pt>
                <c:pt idx="889">
                  <c:v>277.61335314417101</c:v>
                </c:pt>
                <c:pt idx="890">
                  <c:v>355.59680706521698</c:v>
                </c:pt>
                <c:pt idx="891">
                  <c:v>312.65332630367999</c:v>
                </c:pt>
                <c:pt idx="892">
                  <c:v>170.364587823275</c:v>
                </c:pt>
                <c:pt idx="893">
                  <c:v>192.874367297535</c:v>
                </c:pt>
                <c:pt idx="894">
                  <c:v>168.28437500000001</c:v>
                </c:pt>
                <c:pt idx="895">
                  <c:v>261.88153076171801</c:v>
                </c:pt>
                <c:pt idx="896">
                  <c:v>144.00614733573701</c:v>
                </c:pt>
                <c:pt idx="897">
                  <c:v>272.108481549202</c:v>
                </c:pt>
                <c:pt idx="898">
                  <c:v>407.37680288461502</c:v>
                </c:pt>
                <c:pt idx="899">
                  <c:v>354.56099759615302</c:v>
                </c:pt>
                <c:pt idx="900">
                  <c:v>205.47068416262101</c:v>
                </c:pt>
                <c:pt idx="901">
                  <c:v>262.38195367907798</c:v>
                </c:pt>
                <c:pt idx="902">
                  <c:v>214.62100694444399</c:v>
                </c:pt>
                <c:pt idx="903">
                  <c:v>211.40948486328099</c:v>
                </c:pt>
                <c:pt idx="904">
                  <c:v>337.34088844476702</c:v>
                </c:pt>
                <c:pt idx="905">
                  <c:v>198.442007211538</c:v>
                </c:pt>
                <c:pt idx="906">
                  <c:v>110.044757285814</c:v>
                </c:pt>
                <c:pt idx="907">
                  <c:v>68.971167874623404</c:v>
                </c:pt>
                <c:pt idx="908">
                  <c:v>31.855860975922099</c:v>
                </c:pt>
                <c:pt idx="909">
                  <c:v>4.8214961460658401</c:v>
                </c:pt>
                <c:pt idx="910">
                  <c:v>6.2784802836756501</c:v>
                </c:pt>
                <c:pt idx="911">
                  <c:v>7.1913764767530397</c:v>
                </c:pt>
                <c:pt idx="912">
                  <c:v>6.7193921513917996</c:v>
                </c:pt>
                <c:pt idx="913">
                  <c:v>8.5360685929008095</c:v>
                </c:pt>
                <c:pt idx="914">
                  <c:v>8.4272942176231904</c:v>
                </c:pt>
                <c:pt idx="915">
                  <c:v>9.4459880347390701</c:v>
                </c:pt>
                <c:pt idx="916">
                  <c:v>10.411623180422</c:v>
                </c:pt>
                <c:pt idx="917">
                  <c:v>13.1506771165497</c:v>
                </c:pt>
                <c:pt idx="918">
                  <c:v>10.9705213181515</c:v>
                </c:pt>
                <c:pt idx="919">
                  <c:v>10.940232835374401</c:v>
                </c:pt>
                <c:pt idx="920">
                  <c:v>6.6010652429917203</c:v>
                </c:pt>
                <c:pt idx="921">
                  <c:v>16.734123229980401</c:v>
                </c:pt>
                <c:pt idx="922">
                  <c:v>0.57447830406395095</c:v>
                </c:pt>
                <c:pt idx="923">
                  <c:v>0.35178124904632502</c:v>
                </c:pt>
                <c:pt idx="924">
                  <c:v>7.59088134765625</c:v>
                </c:pt>
                <c:pt idx="925">
                  <c:v>17.789166937933999</c:v>
                </c:pt>
                <c:pt idx="926">
                  <c:v>21.142860970846002</c:v>
                </c:pt>
                <c:pt idx="927">
                  <c:v>38.4014155549823</c:v>
                </c:pt>
                <c:pt idx="928">
                  <c:v>67.751882245463705</c:v>
                </c:pt>
                <c:pt idx="929">
                  <c:v>42.425777606110003</c:v>
                </c:pt>
                <c:pt idx="930">
                  <c:v>17.640959087171002</c:v>
                </c:pt>
                <c:pt idx="931">
                  <c:v>62.377893959603597</c:v>
                </c:pt>
                <c:pt idx="932">
                  <c:v>61.115139868951601</c:v>
                </c:pt>
                <c:pt idx="933">
                  <c:v>23.4884687783061</c:v>
                </c:pt>
                <c:pt idx="934">
                  <c:v>105.782213365709</c:v>
                </c:pt>
                <c:pt idx="935">
                  <c:v>297.65875771604902</c:v>
                </c:pt>
                <c:pt idx="936">
                  <c:v>592.13411458333303</c:v>
                </c:pt>
                <c:pt idx="937">
                  <c:v>616.57073606927702</c:v>
                </c:pt>
                <c:pt idx="938">
                  <c:v>641.45321584302303</c:v>
                </c:pt>
                <c:pt idx="939">
                  <c:v>808.95793269230705</c:v>
                </c:pt>
                <c:pt idx="940">
                  <c:v>694.64077970297001</c:v>
                </c:pt>
                <c:pt idx="941">
                  <c:v>864.16833726415098</c:v>
                </c:pt>
                <c:pt idx="942">
                  <c:v>663.98810529279206</c:v>
                </c:pt>
                <c:pt idx="943">
                  <c:v>874.059143518518</c:v>
                </c:pt>
                <c:pt idx="944">
                  <c:v>477.25618255395602</c:v>
                </c:pt>
                <c:pt idx="945">
                  <c:v>652.63868979357801</c:v>
                </c:pt>
                <c:pt idx="946">
                  <c:v>544.25615157480297</c:v>
                </c:pt>
                <c:pt idx="947">
                  <c:v>632.48641304347802</c:v>
                </c:pt>
                <c:pt idx="948">
                  <c:v>478.88560637417203</c:v>
                </c:pt>
                <c:pt idx="949">
                  <c:v>391.02550258757901</c:v>
                </c:pt>
                <c:pt idx="950">
                  <c:v>261.87613407257999</c:v>
                </c:pt>
                <c:pt idx="951">
                  <c:v>332.971354166666</c:v>
                </c:pt>
                <c:pt idx="952">
                  <c:v>389.65393145161198</c:v>
                </c:pt>
                <c:pt idx="953">
                  <c:v>314.29316165123402</c:v>
                </c:pt>
                <c:pt idx="954">
                  <c:v>264.78759765625</c:v>
                </c:pt>
                <c:pt idx="955">
                  <c:v>304.228920990566</c:v>
                </c:pt>
                <c:pt idx="956">
                  <c:v>274.83166731366401</c:v>
                </c:pt>
                <c:pt idx="957">
                  <c:v>253.82319078947299</c:v>
                </c:pt>
                <c:pt idx="958">
                  <c:v>236.363606770833</c:v>
                </c:pt>
                <c:pt idx="959">
                  <c:v>210.373020481418</c:v>
                </c:pt>
                <c:pt idx="960">
                  <c:v>265.095244337248</c:v>
                </c:pt>
                <c:pt idx="961">
                  <c:v>138.833774643456</c:v>
                </c:pt>
                <c:pt idx="962">
                  <c:v>129.67623836436101</c:v>
                </c:pt>
                <c:pt idx="963">
                  <c:v>264.41783216783199</c:v>
                </c:pt>
                <c:pt idx="964">
                  <c:v>332.57966229838701</c:v>
                </c:pt>
                <c:pt idx="965">
                  <c:v>274.31059827302602</c:v>
                </c:pt>
                <c:pt idx="966">
                  <c:v>168.64633969907399</c:v>
                </c:pt>
                <c:pt idx="967">
                  <c:v>153.4574780433</c:v>
                </c:pt>
                <c:pt idx="968">
                  <c:v>180.310473172169</c:v>
                </c:pt>
                <c:pt idx="969">
                  <c:v>158.86681277252899</c:v>
                </c:pt>
                <c:pt idx="970">
                  <c:v>172.04779478560999</c:v>
                </c:pt>
                <c:pt idx="971">
                  <c:v>145.04113693711099</c:v>
                </c:pt>
                <c:pt idx="972">
                  <c:v>101.00948153409</c:v>
                </c:pt>
                <c:pt idx="973">
                  <c:v>33.440438729745303</c:v>
                </c:pt>
                <c:pt idx="974">
                  <c:v>5.8553073205680404</c:v>
                </c:pt>
                <c:pt idx="975">
                  <c:v>7.7995161576704497</c:v>
                </c:pt>
                <c:pt idx="976">
                  <c:v>7.1768691748903501</c:v>
                </c:pt>
                <c:pt idx="977">
                  <c:v>7.5698454970613502</c:v>
                </c:pt>
                <c:pt idx="978">
                  <c:v>4.7682042803083098</c:v>
                </c:pt>
                <c:pt idx="979">
                  <c:v>18.386458486880802</c:v>
                </c:pt>
                <c:pt idx="980">
                  <c:v>23.100576759281001</c:v>
                </c:pt>
                <c:pt idx="981">
                  <c:v>37.002505753391397</c:v>
                </c:pt>
                <c:pt idx="982">
                  <c:v>36.739071377840901</c:v>
                </c:pt>
                <c:pt idx="983">
                  <c:v>14.1965297645246</c:v>
                </c:pt>
                <c:pt idx="984">
                  <c:v>22.405582203584501</c:v>
                </c:pt>
                <c:pt idx="985">
                  <c:v>39.893341064453097</c:v>
                </c:pt>
                <c:pt idx="986">
                  <c:v>62.570064150053803</c:v>
                </c:pt>
                <c:pt idx="987">
                  <c:v>16.1988830566406</c:v>
                </c:pt>
                <c:pt idx="988">
                  <c:v>1.1141000944992501</c:v>
                </c:pt>
                <c:pt idx="989">
                  <c:v>12.0909836227829</c:v>
                </c:pt>
                <c:pt idx="990">
                  <c:v>12.853858947753899</c:v>
                </c:pt>
                <c:pt idx="991">
                  <c:v>12.942995071411101</c:v>
                </c:pt>
                <c:pt idx="992">
                  <c:v>36.603103821536102</c:v>
                </c:pt>
                <c:pt idx="993">
                  <c:v>43.583493350596903</c:v>
                </c:pt>
                <c:pt idx="994">
                  <c:v>45.798275417751697</c:v>
                </c:pt>
                <c:pt idx="995">
                  <c:v>35.3115134725765</c:v>
                </c:pt>
                <c:pt idx="996">
                  <c:v>44.752463892886503</c:v>
                </c:pt>
                <c:pt idx="997">
                  <c:v>30.176663685993901</c:v>
                </c:pt>
                <c:pt idx="998">
                  <c:v>57.379476891942701</c:v>
                </c:pt>
                <c:pt idx="999">
                  <c:v>88.327469099813399</c:v>
                </c:pt>
                <c:pt idx="1000">
                  <c:v>206.131144662921</c:v>
                </c:pt>
                <c:pt idx="1001">
                  <c:v>427.62383944746301</c:v>
                </c:pt>
                <c:pt idx="1002">
                  <c:v>618.42274876644694</c:v>
                </c:pt>
                <c:pt idx="1003">
                  <c:v>395.15260709269597</c:v>
                </c:pt>
                <c:pt idx="1004">
                  <c:v>448.52180325255</c:v>
                </c:pt>
                <c:pt idx="1005">
                  <c:v>517.96140160891002</c:v>
                </c:pt>
                <c:pt idx="1006">
                  <c:v>664.32175925925901</c:v>
                </c:pt>
                <c:pt idx="1007">
                  <c:v>716.11078869047606</c:v>
                </c:pt>
                <c:pt idx="1008">
                  <c:v>719.12709407216403</c:v>
                </c:pt>
                <c:pt idx="1009">
                  <c:v>837.06637041284398</c:v>
                </c:pt>
                <c:pt idx="1010">
                  <c:v>771.34956250000005</c:v>
                </c:pt>
                <c:pt idx="1011">
                  <c:v>761.31158854166597</c:v>
                </c:pt>
                <c:pt idx="1012">
                  <c:v>714.59660218253896</c:v>
                </c:pt>
                <c:pt idx="1013">
                  <c:v>497.60789695945903</c:v>
                </c:pt>
                <c:pt idx="1014">
                  <c:v>458.78667091836701</c:v>
                </c:pt>
                <c:pt idx="1015">
                  <c:v>364.28893649193498</c:v>
                </c:pt>
                <c:pt idx="1016">
                  <c:v>263.95955528846099</c:v>
                </c:pt>
                <c:pt idx="1017">
                  <c:v>213.225700431034</c:v>
                </c:pt>
                <c:pt idx="1018">
                  <c:v>358.84280493951599</c:v>
                </c:pt>
                <c:pt idx="1019">
                  <c:v>324.38165624999999</c:v>
                </c:pt>
                <c:pt idx="1020">
                  <c:v>199.62774884259201</c:v>
                </c:pt>
                <c:pt idx="1021">
                  <c:v>279.62641129032198</c:v>
                </c:pt>
                <c:pt idx="1022">
                  <c:v>173.59831166107301</c:v>
                </c:pt>
                <c:pt idx="1023">
                  <c:v>245.58747209821399</c:v>
                </c:pt>
                <c:pt idx="1024">
                  <c:v>172.14076675907199</c:v>
                </c:pt>
                <c:pt idx="1025">
                  <c:v>246.69551242618101</c:v>
                </c:pt>
                <c:pt idx="1026">
                  <c:v>254.232686491935</c:v>
                </c:pt>
                <c:pt idx="1027">
                  <c:v>197.85008480674301</c:v>
                </c:pt>
                <c:pt idx="1028">
                  <c:v>198.634936286407</c:v>
                </c:pt>
                <c:pt idx="1029">
                  <c:v>291.20766952614298</c:v>
                </c:pt>
                <c:pt idx="1030">
                  <c:v>220.69522022637699</c:v>
                </c:pt>
                <c:pt idx="1031">
                  <c:v>255.64967237903201</c:v>
                </c:pt>
                <c:pt idx="1032">
                  <c:v>208.830846354166</c:v>
                </c:pt>
                <c:pt idx="1033">
                  <c:v>172.92078279194001</c:v>
                </c:pt>
                <c:pt idx="1034">
                  <c:v>225.20807926829201</c:v>
                </c:pt>
                <c:pt idx="1035">
                  <c:v>248.70705551242199</c:v>
                </c:pt>
                <c:pt idx="1036">
                  <c:v>135.50972923136601</c:v>
                </c:pt>
                <c:pt idx="1037">
                  <c:v>122.25098861882699</c:v>
                </c:pt>
                <c:pt idx="1038">
                  <c:v>37.318329275470802</c:v>
                </c:pt>
                <c:pt idx="1039">
                  <c:v>7.1522755665822002</c:v>
                </c:pt>
                <c:pt idx="1040">
                  <c:v>9.9355789443193796</c:v>
                </c:pt>
                <c:pt idx="1041">
                  <c:v>7.6892421327788201</c:v>
                </c:pt>
                <c:pt idx="1042">
                  <c:v>4.83773223624741</c:v>
                </c:pt>
                <c:pt idx="1043">
                  <c:v>5.7603825749577702</c:v>
                </c:pt>
                <c:pt idx="1044">
                  <c:v>16.284595275193102</c:v>
                </c:pt>
                <c:pt idx="1045">
                  <c:v>21.864876883370499</c:v>
                </c:pt>
                <c:pt idx="1046">
                  <c:v>55.968681578423499</c:v>
                </c:pt>
                <c:pt idx="1047">
                  <c:v>37.131576344936697</c:v>
                </c:pt>
                <c:pt idx="1048">
                  <c:v>11.227575683593701</c:v>
                </c:pt>
                <c:pt idx="1049">
                  <c:v>19.498190561930301</c:v>
                </c:pt>
                <c:pt idx="1050">
                  <c:v>15.7604446411132</c:v>
                </c:pt>
                <c:pt idx="1051">
                  <c:v>68.523549107142799</c:v>
                </c:pt>
                <c:pt idx="1052">
                  <c:v>41.695634765625002</c:v>
                </c:pt>
                <c:pt idx="1053">
                  <c:v>15.3533704034213</c:v>
                </c:pt>
                <c:pt idx="1054">
                  <c:v>7.6977691650390598</c:v>
                </c:pt>
                <c:pt idx="1055">
                  <c:v>14.163184029715399</c:v>
                </c:pt>
                <c:pt idx="1056">
                  <c:v>29.414687499999999</c:v>
                </c:pt>
                <c:pt idx="1057">
                  <c:v>53.344715118408203</c:v>
                </c:pt>
                <c:pt idx="1058">
                  <c:v>66.70703125</c:v>
                </c:pt>
                <c:pt idx="1059">
                  <c:v>63.265569051106702</c:v>
                </c:pt>
                <c:pt idx="1060">
                  <c:v>64.259095435049005</c:v>
                </c:pt>
                <c:pt idx="1061">
                  <c:v>52.072218674879799</c:v>
                </c:pt>
                <c:pt idx="1062">
                  <c:v>58.241507865287097</c:v>
                </c:pt>
                <c:pt idx="1063">
                  <c:v>32.493141867897698</c:v>
                </c:pt>
                <c:pt idx="1064">
                  <c:v>143.20818536931799</c:v>
                </c:pt>
                <c:pt idx="1065">
                  <c:v>242.26108530405401</c:v>
                </c:pt>
                <c:pt idx="1066">
                  <c:v>487.901342147435</c:v>
                </c:pt>
                <c:pt idx="1067">
                  <c:v>541.34583938953404</c:v>
                </c:pt>
                <c:pt idx="1068">
                  <c:v>449.33589457417497</c:v>
                </c:pt>
                <c:pt idx="1069">
                  <c:v>390.940400094697</c:v>
                </c:pt>
                <c:pt idx="1070">
                  <c:v>745.53502457865102</c:v>
                </c:pt>
                <c:pt idx="1071">
                  <c:v>704.15609529702897</c:v>
                </c:pt>
                <c:pt idx="1072">
                  <c:v>642.088895631068</c:v>
                </c:pt>
                <c:pt idx="1073">
                  <c:v>678.06854363207503</c:v>
                </c:pt>
                <c:pt idx="1074">
                  <c:v>697.98617256637101</c:v>
                </c:pt>
                <c:pt idx="1075">
                  <c:v>647.01152973790295</c:v>
                </c:pt>
                <c:pt idx="1076">
                  <c:v>519.525942270992</c:v>
                </c:pt>
                <c:pt idx="1077">
                  <c:v>445.92150297619003</c:v>
                </c:pt>
                <c:pt idx="1078">
                  <c:v>631.91562499999998</c:v>
                </c:pt>
                <c:pt idx="1079">
                  <c:v>594.94078621031701</c:v>
                </c:pt>
                <c:pt idx="1080">
                  <c:v>438.824953258547</c:v>
                </c:pt>
                <c:pt idx="1081">
                  <c:v>277.74739583333297</c:v>
                </c:pt>
                <c:pt idx="1082">
                  <c:v>300.69443796641701</c:v>
                </c:pt>
                <c:pt idx="1083">
                  <c:v>306.56906011450297</c:v>
                </c:pt>
                <c:pt idx="1084">
                  <c:v>340.41030649038402</c:v>
                </c:pt>
                <c:pt idx="1085">
                  <c:v>277.89990808823501</c:v>
                </c:pt>
                <c:pt idx="1086">
                  <c:v>275.47830384036098</c:v>
                </c:pt>
                <c:pt idx="1087">
                  <c:v>213.174641927083</c:v>
                </c:pt>
                <c:pt idx="1088">
                  <c:v>173.19494229983599</c:v>
                </c:pt>
                <c:pt idx="1089">
                  <c:v>331.53070746527698</c:v>
                </c:pt>
                <c:pt idx="1090">
                  <c:v>203.95750060562</c:v>
                </c:pt>
                <c:pt idx="1091">
                  <c:v>292.905833760245</c:v>
                </c:pt>
                <c:pt idx="1092">
                  <c:v>228.373502994012</c:v>
                </c:pt>
                <c:pt idx="1093">
                  <c:v>196.419465755988</c:v>
                </c:pt>
                <c:pt idx="1094">
                  <c:v>220.022447740709</c:v>
                </c:pt>
                <c:pt idx="1095">
                  <c:v>240.01789878731299</c:v>
                </c:pt>
                <c:pt idx="1096">
                  <c:v>303.55052395209498</c:v>
                </c:pt>
                <c:pt idx="1097">
                  <c:v>228.51115399096301</c:v>
                </c:pt>
                <c:pt idx="1098">
                  <c:v>218.57301863704799</c:v>
                </c:pt>
                <c:pt idx="1099">
                  <c:v>184.67247953869</c:v>
                </c:pt>
                <c:pt idx="1100">
                  <c:v>259.61625928217802</c:v>
                </c:pt>
                <c:pt idx="1101">
                  <c:v>144.23974294354801</c:v>
                </c:pt>
                <c:pt idx="1102">
                  <c:v>134.86315190397301</c:v>
                </c:pt>
                <c:pt idx="1103">
                  <c:v>77.443548857276099</c:v>
                </c:pt>
                <c:pt idx="1104">
                  <c:v>7.7028902493990303</c:v>
                </c:pt>
                <c:pt idx="1105">
                  <c:v>13.8982758857834</c:v>
                </c:pt>
                <c:pt idx="1106">
                  <c:v>8.2529589228269398</c:v>
                </c:pt>
                <c:pt idx="1107">
                  <c:v>4.0223662277747803</c:v>
                </c:pt>
                <c:pt idx="1108">
                  <c:v>5.6669553246828501</c:v>
                </c:pt>
                <c:pt idx="1109">
                  <c:v>6.6859900433084203</c:v>
                </c:pt>
                <c:pt idx="1110">
                  <c:v>7.0568922203005702</c:v>
                </c:pt>
                <c:pt idx="1111">
                  <c:v>55.884255847091197</c:v>
                </c:pt>
                <c:pt idx="1112">
                  <c:v>59.920523781446498</c:v>
                </c:pt>
                <c:pt idx="1113">
                  <c:v>16.353617900126601</c:v>
                </c:pt>
                <c:pt idx="1114">
                  <c:v>12.4687491752005</c:v>
                </c:pt>
                <c:pt idx="1115">
                  <c:v>44.984446022727198</c:v>
                </c:pt>
                <c:pt idx="1116">
                  <c:v>57.674271195023103</c:v>
                </c:pt>
                <c:pt idx="1117">
                  <c:v>72.194462528935105</c:v>
                </c:pt>
                <c:pt idx="1118">
                  <c:v>85.760806576236206</c:v>
                </c:pt>
                <c:pt idx="1119">
                  <c:v>63.799433318661897</c:v>
                </c:pt>
                <c:pt idx="1120">
                  <c:v>61.7036190257352</c:v>
                </c:pt>
                <c:pt idx="1121">
                  <c:v>38.352576622596096</c:v>
                </c:pt>
                <c:pt idx="1122">
                  <c:v>46.760084699876202</c:v>
                </c:pt>
                <c:pt idx="1123">
                  <c:v>82.251156455592096</c:v>
                </c:pt>
                <c:pt idx="1124">
                  <c:v>76.025201761497598</c:v>
                </c:pt>
                <c:pt idx="1125">
                  <c:v>53.949526927510199</c:v>
                </c:pt>
                <c:pt idx="1126">
                  <c:v>53.603719522664797</c:v>
                </c:pt>
                <c:pt idx="1127">
                  <c:v>65.866058849897499</c:v>
                </c:pt>
                <c:pt idx="1128">
                  <c:v>95.607968749999998</c:v>
                </c:pt>
                <c:pt idx="1129">
                  <c:v>190.35224609375001</c:v>
                </c:pt>
                <c:pt idx="1130">
                  <c:v>365.31383865870703</c:v>
                </c:pt>
                <c:pt idx="1131">
                  <c:v>556.55193718112196</c:v>
                </c:pt>
                <c:pt idx="1132">
                  <c:v>567.25436046511595</c:v>
                </c:pt>
                <c:pt idx="1133">
                  <c:v>502.80902300824101</c:v>
                </c:pt>
                <c:pt idx="1134">
                  <c:v>512.91334410919501</c:v>
                </c:pt>
                <c:pt idx="1135">
                  <c:v>425.86560744382001</c:v>
                </c:pt>
                <c:pt idx="1136">
                  <c:v>557.02326766304304</c:v>
                </c:pt>
                <c:pt idx="1137">
                  <c:v>556.33984375</c:v>
                </c:pt>
                <c:pt idx="1138">
                  <c:v>625.04475121359201</c:v>
                </c:pt>
                <c:pt idx="1139">
                  <c:v>644.203125</c:v>
                </c:pt>
                <c:pt idx="1140">
                  <c:v>527.50619369369304</c:v>
                </c:pt>
                <c:pt idx="1141">
                  <c:v>497.33846695696701</c:v>
                </c:pt>
                <c:pt idx="1142">
                  <c:v>421.60233094262202</c:v>
                </c:pt>
                <c:pt idx="1143">
                  <c:v>463.45213428442003</c:v>
                </c:pt>
                <c:pt idx="1144">
                  <c:v>453.91813616071403</c:v>
                </c:pt>
                <c:pt idx="1145">
                  <c:v>427.04132564484098</c:v>
                </c:pt>
                <c:pt idx="1146">
                  <c:v>350.82054227941097</c:v>
                </c:pt>
                <c:pt idx="1147">
                  <c:v>273.56643653100701</c:v>
                </c:pt>
                <c:pt idx="1148">
                  <c:v>247.45561079545399</c:v>
                </c:pt>
                <c:pt idx="1149">
                  <c:v>182.223799542682</c:v>
                </c:pt>
                <c:pt idx="1150">
                  <c:v>186.17103794642799</c:v>
                </c:pt>
                <c:pt idx="1151">
                  <c:v>201.26124730603399</c:v>
                </c:pt>
                <c:pt idx="1152">
                  <c:v>258.421875</c:v>
                </c:pt>
                <c:pt idx="1153">
                  <c:v>209.79506714876001</c:v>
                </c:pt>
                <c:pt idx="1154">
                  <c:v>307.178921568627</c:v>
                </c:pt>
                <c:pt idx="1155">
                  <c:v>324.04739972014897</c:v>
                </c:pt>
                <c:pt idx="1156">
                  <c:v>372.53968523550702</c:v>
                </c:pt>
                <c:pt idx="1157">
                  <c:v>387.43452904929501</c:v>
                </c:pt>
                <c:pt idx="1158">
                  <c:v>268.10181361607101</c:v>
                </c:pt>
                <c:pt idx="1159">
                  <c:v>227.76544744318099</c:v>
                </c:pt>
                <c:pt idx="1160">
                  <c:v>232.08047354294399</c:v>
                </c:pt>
                <c:pt idx="1161">
                  <c:v>310.55329861111102</c:v>
                </c:pt>
                <c:pt idx="1162">
                  <c:v>392.61959134615302</c:v>
                </c:pt>
                <c:pt idx="1163">
                  <c:v>269.46524139221498</c:v>
                </c:pt>
                <c:pt idx="1164">
                  <c:v>178.50806130573201</c:v>
                </c:pt>
                <c:pt idx="1165">
                  <c:v>242.313393802966</c:v>
                </c:pt>
                <c:pt idx="1166">
                  <c:v>183.86820211038901</c:v>
                </c:pt>
                <c:pt idx="1167">
                  <c:v>123.506223060344</c:v>
                </c:pt>
                <c:pt idx="1168">
                  <c:v>101.511927229634</c:v>
                </c:pt>
                <c:pt idx="1169">
                  <c:v>10.6279618610707</c:v>
                </c:pt>
                <c:pt idx="1170">
                  <c:v>14.030832442026201</c:v>
                </c:pt>
                <c:pt idx="1171">
                  <c:v>8.33245849609375</c:v>
                </c:pt>
                <c:pt idx="1172">
                  <c:v>6.1860533597176497</c:v>
                </c:pt>
                <c:pt idx="1173">
                  <c:v>5.0227898491753402</c:v>
                </c:pt>
                <c:pt idx="1174">
                  <c:v>5.4762001037597603</c:v>
                </c:pt>
                <c:pt idx="1175">
                  <c:v>22.325524371603201</c:v>
                </c:pt>
                <c:pt idx="1176">
                  <c:v>45.391807655235297</c:v>
                </c:pt>
                <c:pt idx="1177">
                  <c:v>120.08711491578001</c:v>
                </c:pt>
                <c:pt idx="1178">
                  <c:v>41.2918259640957</c:v>
                </c:pt>
                <c:pt idx="1179">
                  <c:v>64.820617675781193</c:v>
                </c:pt>
                <c:pt idx="1180">
                  <c:v>117.735892427884</c:v>
                </c:pt>
                <c:pt idx="1181">
                  <c:v>75.807543610873196</c:v>
                </c:pt>
                <c:pt idx="1182">
                  <c:v>121.077642899525</c:v>
                </c:pt>
                <c:pt idx="1183">
                  <c:v>161.32597656249999</c:v>
                </c:pt>
                <c:pt idx="1184">
                  <c:v>116.82419861469</c:v>
                </c:pt>
                <c:pt idx="1185">
                  <c:v>65.563192678052303</c:v>
                </c:pt>
                <c:pt idx="1186">
                  <c:v>55.054492187500003</c:v>
                </c:pt>
                <c:pt idx="1187">
                  <c:v>36.8883045643299</c:v>
                </c:pt>
                <c:pt idx="1188">
                  <c:v>65.852443007172099</c:v>
                </c:pt>
                <c:pt idx="1189">
                  <c:v>45.514782072368398</c:v>
                </c:pt>
                <c:pt idx="1190">
                  <c:v>57.592560502819502</c:v>
                </c:pt>
                <c:pt idx="1191">
                  <c:v>77.636063338926107</c:v>
                </c:pt>
                <c:pt idx="1192">
                  <c:v>98.219031382415196</c:v>
                </c:pt>
                <c:pt idx="1193">
                  <c:v>208.24397510593201</c:v>
                </c:pt>
                <c:pt idx="1194">
                  <c:v>300.61311696845701</c:v>
                </c:pt>
                <c:pt idx="1195">
                  <c:v>443.56589033018798</c:v>
                </c:pt>
                <c:pt idx="1196">
                  <c:v>836.29288194444405</c:v>
                </c:pt>
                <c:pt idx="1197">
                  <c:v>503.63695790816303</c:v>
                </c:pt>
                <c:pt idx="1198">
                  <c:v>420.52972146739103</c:v>
                </c:pt>
                <c:pt idx="1199">
                  <c:v>515.91457201086905</c:v>
                </c:pt>
                <c:pt idx="1200">
                  <c:v>439.93958050271698</c:v>
                </c:pt>
                <c:pt idx="1201">
                  <c:v>431.67233455882302</c:v>
                </c:pt>
                <c:pt idx="1202">
                  <c:v>551.72424086084902</c:v>
                </c:pt>
                <c:pt idx="1203">
                  <c:v>537.19962032710202</c:v>
                </c:pt>
                <c:pt idx="1204">
                  <c:v>443.88394657257999</c:v>
                </c:pt>
                <c:pt idx="1205">
                  <c:v>461.52915846456602</c:v>
                </c:pt>
                <c:pt idx="1206">
                  <c:v>532.38674903100696</c:v>
                </c:pt>
                <c:pt idx="1207">
                  <c:v>435.073995535714</c:v>
                </c:pt>
                <c:pt idx="1208">
                  <c:v>404.27415780141803</c:v>
                </c:pt>
                <c:pt idx="1209">
                  <c:v>480.46875</c:v>
                </c:pt>
                <c:pt idx="1210">
                  <c:v>451.970923013245</c:v>
                </c:pt>
                <c:pt idx="1211">
                  <c:v>523.52393617021198</c:v>
                </c:pt>
                <c:pt idx="1212">
                  <c:v>385.23499773550702</c:v>
                </c:pt>
                <c:pt idx="1213">
                  <c:v>200.39790482954501</c:v>
                </c:pt>
                <c:pt idx="1214">
                  <c:v>195.11902185388499</c:v>
                </c:pt>
                <c:pt idx="1215">
                  <c:v>184.18635416666601</c:v>
                </c:pt>
                <c:pt idx="1216">
                  <c:v>225.88196614583299</c:v>
                </c:pt>
                <c:pt idx="1217">
                  <c:v>190.89966517857101</c:v>
                </c:pt>
                <c:pt idx="1218">
                  <c:v>261.676028481012</c:v>
                </c:pt>
                <c:pt idx="1219">
                  <c:v>275.04944196428499</c:v>
                </c:pt>
                <c:pt idx="1220">
                  <c:v>259.38158993320599</c:v>
                </c:pt>
                <c:pt idx="1221">
                  <c:v>419.39143770973101</c:v>
                </c:pt>
                <c:pt idx="1222">
                  <c:v>533.12134667266105</c:v>
                </c:pt>
                <c:pt idx="1223">
                  <c:v>415.958301957831</c:v>
                </c:pt>
                <c:pt idx="1224">
                  <c:v>230.90743371212099</c:v>
                </c:pt>
                <c:pt idx="1225">
                  <c:v>257.70479543585498</c:v>
                </c:pt>
                <c:pt idx="1226">
                  <c:v>322.721354166666</c:v>
                </c:pt>
                <c:pt idx="1227">
                  <c:v>575.34256628787796</c:v>
                </c:pt>
                <c:pt idx="1228">
                  <c:v>427.62463450292398</c:v>
                </c:pt>
                <c:pt idx="1229">
                  <c:v>225.66640127388499</c:v>
                </c:pt>
                <c:pt idx="1230">
                  <c:v>277.52927791262101</c:v>
                </c:pt>
                <c:pt idx="1231">
                  <c:v>160.28466796875</c:v>
                </c:pt>
                <c:pt idx="1232">
                  <c:v>154.55127963362</c:v>
                </c:pt>
                <c:pt idx="1233">
                  <c:v>90.049909760680293</c:v>
                </c:pt>
                <c:pt idx="1234">
                  <c:v>21.054048978365302</c:v>
                </c:pt>
                <c:pt idx="1235">
                  <c:v>18.194626581101101</c:v>
                </c:pt>
                <c:pt idx="1236">
                  <c:v>10.9159279152199</c:v>
                </c:pt>
                <c:pt idx="1237">
                  <c:v>18.480524399701199</c:v>
                </c:pt>
                <c:pt idx="1238">
                  <c:v>8.9594209216889809</c:v>
                </c:pt>
                <c:pt idx="1239">
                  <c:v>8.8814936098845099</c:v>
                </c:pt>
                <c:pt idx="1240">
                  <c:v>23.886904684912999</c:v>
                </c:pt>
                <c:pt idx="1241">
                  <c:v>55.836470170454497</c:v>
                </c:pt>
                <c:pt idx="1242">
                  <c:v>58.203610089869201</c:v>
                </c:pt>
                <c:pt idx="1243">
                  <c:v>51.212121911951002</c:v>
                </c:pt>
                <c:pt idx="1244">
                  <c:v>48.816439819335898</c:v>
                </c:pt>
                <c:pt idx="1245">
                  <c:v>141.0048828125</c:v>
                </c:pt>
                <c:pt idx="1246">
                  <c:v>214.95089474239799</c:v>
                </c:pt>
                <c:pt idx="1247">
                  <c:v>135.21783577127599</c:v>
                </c:pt>
                <c:pt idx="1248">
                  <c:v>128.33456003289399</c:v>
                </c:pt>
                <c:pt idx="1249">
                  <c:v>90.367591934974698</c:v>
                </c:pt>
                <c:pt idx="1250">
                  <c:v>96.511792452830207</c:v>
                </c:pt>
                <c:pt idx="1251">
                  <c:v>62.472163405373799</c:v>
                </c:pt>
                <c:pt idx="1252">
                  <c:v>71.2000325520833</c:v>
                </c:pt>
                <c:pt idx="1253">
                  <c:v>52.095113319925701</c:v>
                </c:pt>
                <c:pt idx="1254">
                  <c:v>68.826574825546103</c:v>
                </c:pt>
                <c:pt idx="1255">
                  <c:v>94.368671567421202</c:v>
                </c:pt>
                <c:pt idx="1256">
                  <c:v>121.19270034509201</c:v>
                </c:pt>
                <c:pt idx="1257">
                  <c:v>156.52718797929401</c:v>
                </c:pt>
                <c:pt idx="1258">
                  <c:v>265.58588435374099</c:v>
                </c:pt>
                <c:pt idx="1259">
                  <c:v>342.63158218503901</c:v>
                </c:pt>
                <c:pt idx="1260">
                  <c:v>330.88608440170901</c:v>
                </c:pt>
                <c:pt idx="1261">
                  <c:v>462.74031784188003</c:v>
                </c:pt>
                <c:pt idx="1262">
                  <c:v>596.02311197916595</c:v>
                </c:pt>
                <c:pt idx="1263">
                  <c:v>438.93041513480301</c:v>
                </c:pt>
                <c:pt idx="1264">
                  <c:v>507.28172971491199</c:v>
                </c:pt>
                <c:pt idx="1265">
                  <c:v>530.84433740601503</c:v>
                </c:pt>
                <c:pt idx="1266">
                  <c:v>551.702915736607</c:v>
                </c:pt>
                <c:pt idx="1267">
                  <c:v>518.228324142156</c:v>
                </c:pt>
                <c:pt idx="1268">
                  <c:v>567.171660958904</c:v>
                </c:pt>
                <c:pt idx="1269">
                  <c:v>635.24849232456097</c:v>
                </c:pt>
                <c:pt idx="1270">
                  <c:v>538.83653017241295</c:v>
                </c:pt>
                <c:pt idx="1271">
                  <c:v>523.741531905594</c:v>
                </c:pt>
                <c:pt idx="1272">
                  <c:v>592.37367957746403</c:v>
                </c:pt>
                <c:pt idx="1273">
                  <c:v>469.48857276119401</c:v>
                </c:pt>
                <c:pt idx="1274">
                  <c:v>520.72262854609903</c:v>
                </c:pt>
                <c:pt idx="1275">
                  <c:v>618.44117980072394</c:v>
                </c:pt>
                <c:pt idx="1276">
                  <c:v>530.84008290816303</c:v>
                </c:pt>
                <c:pt idx="1277">
                  <c:v>466.94210188356101</c:v>
                </c:pt>
                <c:pt idx="1278">
                  <c:v>306.80544354838702</c:v>
                </c:pt>
                <c:pt idx="1279">
                  <c:v>228.18160330414</c:v>
                </c:pt>
                <c:pt idx="1280">
                  <c:v>230.90894481803701</c:v>
                </c:pt>
                <c:pt idx="1281">
                  <c:v>270.42122781065001</c:v>
                </c:pt>
                <c:pt idx="1282">
                  <c:v>326.11587126358597</c:v>
                </c:pt>
                <c:pt idx="1283">
                  <c:v>255.83399516574499</c:v>
                </c:pt>
                <c:pt idx="1284">
                  <c:v>293.23800551470498</c:v>
                </c:pt>
                <c:pt idx="1285">
                  <c:v>389.82375196540801</c:v>
                </c:pt>
                <c:pt idx="1286">
                  <c:v>379.89319620253099</c:v>
                </c:pt>
                <c:pt idx="1287">
                  <c:v>538.95558562992096</c:v>
                </c:pt>
                <c:pt idx="1288">
                  <c:v>534.57980253067399</c:v>
                </c:pt>
                <c:pt idx="1289">
                  <c:v>499.16123870481903</c:v>
                </c:pt>
                <c:pt idx="1290">
                  <c:v>347.157839752906</c:v>
                </c:pt>
                <c:pt idx="1291">
                  <c:v>320.19223484848402</c:v>
                </c:pt>
                <c:pt idx="1292">
                  <c:v>610.78510918674601</c:v>
                </c:pt>
                <c:pt idx="1293">
                  <c:v>531.02261257763905</c:v>
                </c:pt>
                <c:pt idx="1294">
                  <c:v>278.420147235576</c:v>
                </c:pt>
                <c:pt idx="1295">
                  <c:v>181.54704806170801</c:v>
                </c:pt>
                <c:pt idx="1296">
                  <c:v>256.89058916284398</c:v>
                </c:pt>
                <c:pt idx="1297">
                  <c:v>152.36905691964199</c:v>
                </c:pt>
                <c:pt idx="1298">
                  <c:v>80.852097284226105</c:v>
                </c:pt>
                <c:pt idx="1299">
                  <c:v>18.482280530427602</c:v>
                </c:pt>
                <c:pt idx="1300">
                  <c:v>20.331657665687899</c:v>
                </c:pt>
                <c:pt idx="1301">
                  <c:v>11.780787691156901</c:v>
                </c:pt>
                <c:pt idx="1302">
                  <c:v>13.0725888671875</c:v>
                </c:pt>
                <c:pt idx="1303">
                  <c:v>8.0194879920737208</c:v>
                </c:pt>
                <c:pt idx="1304">
                  <c:v>39.113275184394404</c:v>
                </c:pt>
                <c:pt idx="1305">
                  <c:v>167.57049851190399</c:v>
                </c:pt>
                <c:pt idx="1306">
                  <c:v>71.362258911132798</c:v>
                </c:pt>
                <c:pt idx="1307">
                  <c:v>35.871715198863598</c:v>
                </c:pt>
                <c:pt idx="1308">
                  <c:v>83.514837449596698</c:v>
                </c:pt>
                <c:pt idx="1309">
                  <c:v>77.117249307753099</c:v>
                </c:pt>
                <c:pt idx="1310">
                  <c:v>142.104437169894</c:v>
                </c:pt>
                <c:pt idx="1311">
                  <c:v>249.93707540760801</c:v>
                </c:pt>
                <c:pt idx="1312">
                  <c:v>133.58651546556101</c:v>
                </c:pt>
                <c:pt idx="1313">
                  <c:v>111.990362610479</c:v>
                </c:pt>
                <c:pt idx="1314">
                  <c:v>86.979319344579594</c:v>
                </c:pt>
                <c:pt idx="1315">
                  <c:v>91.337848531788794</c:v>
                </c:pt>
                <c:pt idx="1316">
                  <c:v>69.6979481686828</c:v>
                </c:pt>
                <c:pt idx="1317">
                  <c:v>74.110680621603194</c:v>
                </c:pt>
                <c:pt idx="1318">
                  <c:v>66.332011073088793</c:v>
                </c:pt>
                <c:pt idx="1319">
                  <c:v>80.921736480496406</c:v>
                </c:pt>
                <c:pt idx="1320">
                  <c:v>143.86139279801299</c:v>
                </c:pt>
                <c:pt idx="1321">
                  <c:v>163.13156127929599</c:v>
                </c:pt>
                <c:pt idx="1322">
                  <c:v>234.38774671052599</c:v>
                </c:pt>
                <c:pt idx="1323">
                  <c:v>201.89423076923001</c:v>
                </c:pt>
                <c:pt idx="1324">
                  <c:v>228.15134030963199</c:v>
                </c:pt>
                <c:pt idx="1325">
                  <c:v>246.16608355978201</c:v>
                </c:pt>
                <c:pt idx="1326">
                  <c:v>381.79279119318102</c:v>
                </c:pt>
                <c:pt idx="1327">
                  <c:v>504.50056703629002</c:v>
                </c:pt>
                <c:pt idx="1328">
                  <c:v>484.22578770661102</c:v>
                </c:pt>
                <c:pt idx="1329">
                  <c:v>386.227349806201</c:v>
                </c:pt>
                <c:pt idx="1330">
                  <c:v>595.09140037593897</c:v>
                </c:pt>
                <c:pt idx="1331">
                  <c:v>812.29159172661798</c:v>
                </c:pt>
                <c:pt idx="1332">
                  <c:v>615.7421875</c:v>
                </c:pt>
                <c:pt idx="1333">
                  <c:v>480.32630565068399</c:v>
                </c:pt>
                <c:pt idx="1334">
                  <c:v>742.25911458333303</c:v>
                </c:pt>
                <c:pt idx="1335">
                  <c:v>615.86903935185103</c:v>
                </c:pt>
                <c:pt idx="1336">
                  <c:v>539.63685005252103</c:v>
                </c:pt>
                <c:pt idx="1337">
                  <c:v>520.67023601398603</c:v>
                </c:pt>
                <c:pt idx="1338">
                  <c:v>525.44770289179098</c:v>
                </c:pt>
                <c:pt idx="1339">
                  <c:v>583.691026475694</c:v>
                </c:pt>
                <c:pt idx="1340">
                  <c:v>606.15255943251498</c:v>
                </c:pt>
                <c:pt idx="1341">
                  <c:v>532.10423387096705</c:v>
                </c:pt>
                <c:pt idx="1342">
                  <c:v>473.86810064935003</c:v>
                </c:pt>
                <c:pt idx="1343">
                  <c:v>417.30651700949301</c:v>
                </c:pt>
                <c:pt idx="1344">
                  <c:v>306.150741185897</c:v>
                </c:pt>
                <c:pt idx="1345">
                  <c:v>327.31325604838702</c:v>
                </c:pt>
                <c:pt idx="1346">
                  <c:v>313.41915027006098</c:v>
                </c:pt>
                <c:pt idx="1347">
                  <c:v>365.22170350609701</c:v>
                </c:pt>
                <c:pt idx="1348">
                  <c:v>312.25652449324298</c:v>
                </c:pt>
                <c:pt idx="1349">
                  <c:v>308.49370805369102</c:v>
                </c:pt>
                <c:pt idx="1350">
                  <c:v>440.12826286764698</c:v>
                </c:pt>
                <c:pt idx="1351">
                  <c:v>575.13266692546495</c:v>
                </c:pt>
                <c:pt idx="1352">
                  <c:v>609.08468511450303</c:v>
                </c:pt>
                <c:pt idx="1353">
                  <c:v>589.94312718531398</c:v>
                </c:pt>
                <c:pt idx="1354">
                  <c:v>674.67398016466996</c:v>
                </c:pt>
                <c:pt idx="1355">
                  <c:v>676.45035601265795</c:v>
                </c:pt>
                <c:pt idx="1356">
                  <c:v>449.269651073619</c:v>
                </c:pt>
                <c:pt idx="1357">
                  <c:v>554.74166027607305</c:v>
                </c:pt>
                <c:pt idx="1358">
                  <c:v>650.28853849085294</c:v>
                </c:pt>
                <c:pt idx="1359">
                  <c:v>244.36429924242401</c:v>
                </c:pt>
                <c:pt idx="1360">
                  <c:v>172.46982841257599</c:v>
                </c:pt>
                <c:pt idx="1361">
                  <c:v>273.86142578124998</c:v>
                </c:pt>
                <c:pt idx="1362">
                  <c:v>169.45935693641599</c:v>
                </c:pt>
                <c:pt idx="1363">
                  <c:v>111.37055252259</c:v>
                </c:pt>
                <c:pt idx="1364">
                  <c:v>26.2698936222484</c:v>
                </c:pt>
                <c:pt idx="1365">
                  <c:v>22.546276461693498</c:v>
                </c:pt>
                <c:pt idx="1366">
                  <c:v>13.623447563812</c:v>
                </c:pt>
                <c:pt idx="1367">
                  <c:v>13.734089843750001</c:v>
                </c:pt>
                <c:pt idx="1368">
                  <c:v>9.2417837289663396</c:v>
                </c:pt>
                <c:pt idx="1369">
                  <c:v>46.816932091346096</c:v>
                </c:pt>
                <c:pt idx="1370">
                  <c:v>156.52851893538099</c:v>
                </c:pt>
                <c:pt idx="1371">
                  <c:v>119.583793308423</c:v>
                </c:pt>
                <c:pt idx="1372">
                  <c:v>68.081666861007406</c:v>
                </c:pt>
                <c:pt idx="1373">
                  <c:v>113.032466096698</c:v>
                </c:pt>
                <c:pt idx="1374">
                  <c:v>125.944099506578</c:v>
                </c:pt>
                <c:pt idx="1375">
                  <c:v>137.96433738425901</c:v>
                </c:pt>
                <c:pt idx="1376">
                  <c:v>137.09080969768999</c:v>
                </c:pt>
                <c:pt idx="1377">
                  <c:v>147.547660079656</c:v>
                </c:pt>
                <c:pt idx="1378">
                  <c:v>154.10564159291999</c:v>
                </c:pt>
                <c:pt idx="1379">
                  <c:v>100.05068108974299</c:v>
                </c:pt>
                <c:pt idx="1380">
                  <c:v>84.074831170550794</c:v>
                </c:pt>
                <c:pt idx="1381">
                  <c:v>104.001198948019</c:v>
                </c:pt>
                <c:pt idx="1382">
                  <c:v>112.647545521653</c:v>
                </c:pt>
                <c:pt idx="1383">
                  <c:v>163.875850340136</c:v>
                </c:pt>
                <c:pt idx="1384">
                  <c:v>213.632378472222</c:v>
                </c:pt>
                <c:pt idx="1385">
                  <c:v>206.797252308238</c:v>
                </c:pt>
                <c:pt idx="1386">
                  <c:v>171.82702563622701</c:v>
                </c:pt>
                <c:pt idx="1387">
                  <c:v>219.167875744047</c:v>
                </c:pt>
                <c:pt idx="1388">
                  <c:v>176.838586956521</c:v>
                </c:pt>
                <c:pt idx="1389">
                  <c:v>154.895592396653</c:v>
                </c:pt>
                <c:pt idx="1390">
                  <c:v>246.405718887061</c:v>
                </c:pt>
                <c:pt idx="1391">
                  <c:v>318.374776785714</c:v>
                </c:pt>
                <c:pt idx="1392">
                  <c:v>436.008253528225</c:v>
                </c:pt>
                <c:pt idx="1393">
                  <c:v>363.17159090909001</c:v>
                </c:pt>
                <c:pt idx="1394">
                  <c:v>475.98449707031199</c:v>
                </c:pt>
                <c:pt idx="1395">
                  <c:v>480.85228587962899</c:v>
                </c:pt>
                <c:pt idx="1396">
                  <c:v>698.23068405511799</c:v>
                </c:pt>
                <c:pt idx="1397">
                  <c:v>720.875</c:v>
                </c:pt>
                <c:pt idx="1398">
                  <c:v>671.07408216783199</c:v>
                </c:pt>
                <c:pt idx="1399">
                  <c:v>563.28926809210498</c:v>
                </c:pt>
                <c:pt idx="1400">
                  <c:v>618.45090725806403</c:v>
                </c:pt>
                <c:pt idx="1401">
                  <c:v>516.60178125000004</c:v>
                </c:pt>
                <c:pt idx="1402">
                  <c:v>495.27400914634097</c:v>
                </c:pt>
                <c:pt idx="1403">
                  <c:v>450.44581473214203</c:v>
                </c:pt>
                <c:pt idx="1404">
                  <c:v>566.67931292808203</c:v>
                </c:pt>
                <c:pt idx="1405">
                  <c:v>600.36414930555497</c:v>
                </c:pt>
                <c:pt idx="1406">
                  <c:v>483.4296875</c:v>
                </c:pt>
                <c:pt idx="1407">
                  <c:v>459.94521103896102</c:v>
                </c:pt>
                <c:pt idx="1408">
                  <c:v>549.73747930463503</c:v>
                </c:pt>
                <c:pt idx="1409">
                  <c:v>531.91309232026094</c:v>
                </c:pt>
                <c:pt idx="1410">
                  <c:v>505.53762335526301</c:v>
                </c:pt>
                <c:pt idx="1411">
                  <c:v>445.40183644480499</c:v>
                </c:pt>
                <c:pt idx="1412">
                  <c:v>475.68694556451601</c:v>
                </c:pt>
                <c:pt idx="1413">
                  <c:v>331.50297379032202</c:v>
                </c:pt>
                <c:pt idx="1414">
                  <c:v>324.73377403846098</c:v>
                </c:pt>
                <c:pt idx="1415">
                  <c:v>378.95665607344603</c:v>
                </c:pt>
                <c:pt idx="1416">
                  <c:v>522.95290178571395</c:v>
                </c:pt>
                <c:pt idx="1417">
                  <c:v>693.70515624999996</c:v>
                </c:pt>
                <c:pt idx="1418">
                  <c:v>557.90885416666595</c:v>
                </c:pt>
                <c:pt idx="1419">
                  <c:v>708.71533564814797</c:v>
                </c:pt>
                <c:pt idx="1420">
                  <c:v>746.50914884868405</c:v>
                </c:pt>
                <c:pt idx="1421">
                  <c:v>505.55363669590599</c:v>
                </c:pt>
                <c:pt idx="1422">
                  <c:v>376.79393325617201</c:v>
                </c:pt>
                <c:pt idx="1423">
                  <c:v>653.02413862179401</c:v>
                </c:pt>
                <c:pt idx="1424">
                  <c:v>360.97008850524401</c:v>
                </c:pt>
                <c:pt idx="1425">
                  <c:v>199.54673381024</c:v>
                </c:pt>
                <c:pt idx="1426">
                  <c:v>275.88635706018499</c:v>
                </c:pt>
                <c:pt idx="1427">
                  <c:v>208.75769267638</c:v>
                </c:pt>
                <c:pt idx="1428">
                  <c:v>108.419279875578</c:v>
                </c:pt>
                <c:pt idx="1429">
                  <c:v>19.879708882250799</c:v>
                </c:pt>
                <c:pt idx="1430">
                  <c:v>13.365307951626701</c:v>
                </c:pt>
                <c:pt idx="1431">
                  <c:v>11.5520438058035</c:v>
                </c:pt>
                <c:pt idx="1432">
                  <c:v>21.288114420572899</c:v>
                </c:pt>
                <c:pt idx="1433">
                  <c:v>19.1721371644295</c:v>
                </c:pt>
                <c:pt idx="1434">
                  <c:v>60.887627704326903</c:v>
                </c:pt>
                <c:pt idx="1435">
                  <c:v>143.74037063953401</c:v>
                </c:pt>
                <c:pt idx="1436">
                  <c:v>210.371347402597</c:v>
                </c:pt>
                <c:pt idx="1437">
                  <c:v>136.517684017319</c:v>
                </c:pt>
                <c:pt idx="1438">
                  <c:v>92.7197464923469</c:v>
                </c:pt>
                <c:pt idx="1439">
                  <c:v>72.324039099351396</c:v>
                </c:pt>
                <c:pt idx="1440">
                  <c:v>125.159118102477</c:v>
                </c:pt>
                <c:pt idx="1441">
                  <c:v>193.98457228535301</c:v>
                </c:pt>
                <c:pt idx="1442">
                  <c:v>254.869191576086</c:v>
                </c:pt>
                <c:pt idx="1443">
                  <c:v>230.96657089359499</c:v>
                </c:pt>
                <c:pt idx="1444">
                  <c:v>174.186822055785</c:v>
                </c:pt>
                <c:pt idx="1445">
                  <c:v>156.39627360611499</c:v>
                </c:pt>
                <c:pt idx="1446">
                  <c:v>136.49713936237299</c:v>
                </c:pt>
                <c:pt idx="1447">
                  <c:v>200.60409086044501</c:v>
                </c:pt>
                <c:pt idx="1448">
                  <c:v>178.59226508989701</c:v>
                </c:pt>
                <c:pt idx="1449">
                  <c:v>229.76487198795101</c:v>
                </c:pt>
                <c:pt idx="1450">
                  <c:v>192.75683035714201</c:v>
                </c:pt>
                <c:pt idx="1451">
                  <c:v>222.263699001736</c:v>
                </c:pt>
                <c:pt idx="1452">
                  <c:v>179.567443094135</c:v>
                </c:pt>
                <c:pt idx="1453">
                  <c:v>253.46284589694599</c:v>
                </c:pt>
                <c:pt idx="1454">
                  <c:v>176.18877645177099</c:v>
                </c:pt>
                <c:pt idx="1455">
                  <c:v>270.25329897583998</c:v>
                </c:pt>
                <c:pt idx="1456">
                  <c:v>334.09273437500002</c:v>
                </c:pt>
                <c:pt idx="1457">
                  <c:v>461.91793258101802</c:v>
                </c:pt>
                <c:pt idx="1458">
                  <c:v>473.55479403408998</c:v>
                </c:pt>
                <c:pt idx="1459">
                  <c:v>441.239985795454</c:v>
                </c:pt>
                <c:pt idx="1460">
                  <c:v>591.31385075934497</c:v>
                </c:pt>
                <c:pt idx="1461">
                  <c:v>499.622325721153</c:v>
                </c:pt>
                <c:pt idx="1462">
                  <c:v>640.23906250000005</c:v>
                </c:pt>
                <c:pt idx="1463">
                  <c:v>596.67857142857099</c:v>
                </c:pt>
                <c:pt idx="1464">
                  <c:v>687.00411739864796</c:v>
                </c:pt>
                <c:pt idx="1465">
                  <c:v>638.29818618881097</c:v>
                </c:pt>
                <c:pt idx="1466">
                  <c:v>527.26618303571399</c:v>
                </c:pt>
                <c:pt idx="1467">
                  <c:v>510.01352163461502</c:v>
                </c:pt>
                <c:pt idx="1468">
                  <c:v>432.78401692708297</c:v>
                </c:pt>
                <c:pt idx="1469">
                  <c:v>430.118377483443</c:v>
                </c:pt>
                <c:pt idx="1470">
                  <c:v>582.86076626712304</c:v>
                </c:pt>
                <c:pt idx="1471">
                  <c:v>518.00351300335501</c:v>
                </c:pt>
                <c:pt idx="1472">
                  <c:v>518.99701891447296</c:v>
                </c:pt>
                <c:pt idx="1473">
                  <c:v>603.07340706168804</c:v>
                </c:pt>
                <c:pt idx="1474">
                  <c:v>639.02912352070996</c:v>
                </c:pt>
                <c:pt idx="1475">
                  <c:v>625.85059232026094</c:v>
                </c:pt>
                <c:pt idx="1476">
                  <c:v>574.39273389570496</c:v>
                </c:pt>
                <c:pt idx="1477">
                  <c:v>499.48140712290399</c:v>
                </c:pt>
                <c:pt idx="1478">
                  <c:v>530.82552083333303</c:v>
                </c:pt>
                <c:pt idx="1479">
                  <c:v>511.98402667197399</c:v>
                </c:pt>
                <c:pt idx="1480">
                  <c:v>401.41535738950199</c:v>
                </c:pt>
                <c:pt idx="1481">
                  <c:v>465.17163968373399</c:v>
                </c:pt>
                <c:pt idx="1482">
                  <c:v>719.22420804794501</c:v>
                </c:pt>
                <c:pt idx="1483">
                  <c:v>694.11885775862004</c:v>
                </c:pt>
                <c:pt idx="1484">
                  <c:v>515.46724958609195</c:v>
                </c:pt>
                <c:pt idx="1485">
                  <c:v>514.25352515243901</c:v>
                </c:pt>
                <c:pt idx="1486">
                  <c:v>355.34649697580602</c:v>
                </c:pt>
                <c:pt idx="1487">
                  <c:v>249.984502655228</c:v>
                </c:pt>
                <c:pt idx="1488">
                  <c:v>581.01850328947296</c:v>
                </c:pt>
                <c:pt idx="1489">
                  <c:v>527.79655827702697</c:v>
                </c:pt>
                <c:pt idx="1490">
                  <c:v>244.25889246323499</c:v>
                </c:pt>
                <c:pt idx="1491">
                  <c:v>311.09486153455202</c:v>
                </c:pt>
                <c:pt idx="1492">
                  <c:v>223.75366443452299</c:v>
                </c:pt>
                <c:pt idx="1493">
                  <c:v>107.168288352272</c:v>
                </c:pt>
                <c:pt idx="1494">
                  <c:v>21.118425641740998</c:v>
                </c:pt>
                <c:pt idx="1495">
                  <c:v>16.1597580064273</c:v>
                </c:pt>
                <c:pt idx="1496">
                  <c:v>16.606234213463299</c:v>
                </c:pt>
                <c:pt idx="1497">
                  <c:v>25.549658587598401</c:v>
                </c:pt>
                <c:pt idx="1498">
                  <c:v>49.6699276194852</c:v>
                </c:pt>
                <c:pt idx="1499">
                  <c:v>156.98750000000001</c:v>
                </c:pt>
                <c:pt idx="1500">
                  <c:v>171.83815354567301</c:v>
                </c:pt>
                <c:pt idx="1501">
                  <c:v>225.195589866863</c:v>
                </c:pt>
                <c:pt idx="1502">
                  <c:v>123.838957457983</c:v>
                </c:pt>
                <c:pt idx="1503">
                  <c:v>78.786151592547995</c:v>
                </c:pt>
                <c:pt idx="1504">
                  <c:v>176.52779447115299</c:v>
                </c:pt>
                <c:pt idx="1505">
                  <c:v>125.090776715959</c:v>
                </c:pt>
                <c:pt idx="1506">
                  <c:v>156.96636682912799</c:v>
                </c:pt>
                <c:pt idx="1507">
                  <c:v>160.620738636363</c:v>
                </c:pt>
                <c:pt idx="1508">
                  <c:v>180.12877604166599</c:v>
                </c:pt>
                <c:pt idx="1509">
                  <c:v>278.645620748299</c:v>
                </c:pt>
                <c:pt idx="1510">
                  <c:v>177.42755565767899</c:v>
                </c:pt>
                <c:pt idx="1511">
                  <c:v>153.5</c:v>
                </c:pt>
                <c:pt idx="1512">
                  <c:v>193.01937866210901</c:v>
                </c:pt>
                <c:pt idx="1513">
                  <c:v>188.488148384353</c:v>
                </c:pt>
                <c:pt idx="1514">
                  <c:v>218.08222246503499</c:v>
                </c:pt>
                <c:pt idx="1515">
                  <c:v>320.34988496932499</c:v>
                </c:pt>
                <c:pt idx="1516">
                  <c:v>245.21097972972899</c:v>
                </c:pt>
                <c:pt idx="1517">
                  <c:v>194.84545752245501</c:v>
                </c:pt>
                <c:pt idx="1518">
                  <c:v>195.745376780063</c:v>
                </c:pt>
                <c:pt idx="1519">
                  <c:v>188.860375774793</c:v>
                </c:pt>
                <c:pt idx="1520">
                  <c:v>318.364822247706</c:v>
                </c:pt>
                <c:pt idx="1521">
                  <c:v>339.83236799568903</c:v>
                </c:pt>
                <c:pt idx="1522">
                  <c:v>453.48444475446399</c:v>
                </c:pt>
                <c:pt idx="1523">
                  <c:v>470.37046370967698</c:v>
                </c:pt>
                <c:pt idx="1524">
                  <c:v>502.159134615384</c:v>
                </c:pt>
                <c:pt idx="1525">
                  <c:v>747.71634615384596</c:v>
                </c:pt>
                <c:pt idx="1526">
                  <c:v>664.83212209302303</c:v>
                </c:pt>
                <c:pt idx="1527">
                  <c:v>765.38258928571395</c:v>
                </c:pt>
                <c:pt idx="1528">
                  <c:v>806.65378937007802</c:v>
                </c:pt>
                <c:pt idx="1529">
                  <c:v>783.06154580152599</c:v>
                </c:pt>
                <c:pt idx="1530">
                  <c:v>498.16081204379498</c:v>
                </c:pt>
                <c:pt idx="1531">
                  <c:v>475.30925480769201</c:v>
                </c:pt>
                <c:pt idx="1532">
                  <c:v>516.30856643356606</c:v>
                </c:pt>
                <c:pt idx="1533">
                  <c:v>458.82926085992898</c:v>
                </c:pt>
                <c:pt idx="1534">
                  <c:v>457.72642591783199</c:v>
                </c:pt>
                <c:pt idx="1535">
                  <c:v>426.00121753246702</c:v>
                </c:pt>
                <c:pt idx="1536">
                  <c:v>556.736666666666</c:v>
                </c:pt>
                <c:pt idx="1537">
                  <c:v>502.440002042483</c:v>
                </c:pt>
                <c:pt idx="1538">
                  <c:v>563.90929079341299</c:v>
                </c:pt>
                <c:pt idx="1539">
                  <c:v>551.61757812500002</c:v>
                </c:pt>
                <c:pt idx="1540">
                  <c:v>515.70253906250002</c:v>
                </c:pt>
                <c:pt idx="1541">
                  <c:v>527.77587579617796</c:v>
                </c:pt>
                <c:pt idx="1542">
                  <c:v>430.59609375000002</c:v>
                </c:pt>
                <c:pt idx="1543">
                  <c:v>509.888263081395</c:v>
                </c:pt>
                <c:pt idx="1544">
                  <c:v>526.885284810126</c:v>
                </c:pt>
                <c:pt idx="1545">
                  <c:v>492.38534902597399</c:v>
                </c:pt>
                <c:pt idx="1546">
                  <c:v>481.99314692982398</c:v>
                </c:pt>
                <c:pt idx="1547">
                  <c:v>548.26264880952294</c:v>
                </c:pt>
                <c:pt idx="1548">
                  <c:v>624.43525256849296</c:v>
                </c:pt>
                <c:pt idx="1549">
                  <c:v>618.40399731595096</c:v>
                </c:pt>
                <c:pt idx="1550">
                  <c:v>583.79067234848401</c:v>
                </c:pt>
                <c:pt idx="1551">
                  <c:v>393.88313594745199</c:v>
                </c:pt>
                <c:pt idx="1552">
                  <c:v>283.21779983108098</c:v>
                </c:pt>
                <c:pt idx="1553">
                  <c:v>410.17906441717702</c:v>
                </c:pt>
                <c:pt idx="1554">
                  <c:v>724.11141896802303</c:v>
                </c:pt>
                <c:pt idx="1555">
                  <c:v>370.64470681179699</c:v>
                </c:pt>
                <c:pt idx="1556">
                  <c:v>364.40052746815201</c:v>
                </c:pt>
                <c:pt idx="1557">
                  <c:v>311.282243695175</c:v>
                </c:pt>
                <c:pt idx="1558">
                  <c:v>137.58853149414</c:v>
                </c:pt>
                <c:pt idx="1559">
                  <c:v>27.963517472550599</c:v>
                </c:pt>
                <c:pt idx="1560">
                  <c:v>25.3426252693965</c:v>
                </c:pt>
                <c:pt idx="1561">
                  <c:v>17.191662752175599</c:v>
                </c:pt>
                <c:pt idx="1562">
                  <c:v>42.823065185546803</c:v>
                </c:pt>
                <c:pt idx="1563">
                  <c:v>55.299892327724301</c:v>
                </c:pt>
                <c:pt idx="1564">
                  <c:v>128.06149428638</c:v>
                </c:pt>
                <c:pt idx="1565">
                  <c:v>150.05309452570901</c:v>
                </c:pt>
                <c:pt idx="1566">
                  <c:v>282.44598958333302</c:v>
                </c:pt>
                <c:pt idx="1567">
                  <c:v>109.855798192771</c:v>
                </c:pt>
                <c:pt idx="1568">
                  <c:v>84.363060141509393</c:v>
                </c:pt>
                <c:pt idx="1569">
                  <c:v>148.94201660156199</c:v>
                </c:pt>
                <c:pt idx="1570">
                  <c:v>169.86893321349501</c:v>
                </c:pt>
                <c:pt idx="1571">
                  <c:v>192.21763904816501</c:v>
                </c:pt>
                <c:pt idx="1572">
                  <c:v>157.48802477903999</c:v>
                </c:pt>
                <c:pt idx="1573">
                  <c:v>179.451645934466</c:v>
                </c:pt>
                <c:pt idx="1574">
                  <c:v>225.068023181352</c:v>
                </c:pt>
                <c:pt idx="1575">
                  <c:v>347.11106861888101</c:v>
                </c:pt>
                <c:pt idx="1576">
                  <c:v>146.83006365740701</c:v>
                </c:pt>
                <c:pt idx="1577">
                  <c:v>235.54623724489699</c:v>
                </c:pt>
                <c:pt idx="1578">
                  <c:v>215.668065713652</c:v>
                </c:pt>
                <c:pt idx="1579">
                  <c:v>218.92874898538901</c:v>
                </c:pt>
                <c:pt idx="1580">
                  <c:v>271.49634212427702</c:v>
                </c:pt>
                <c:pt idx="1581">
                  <c:v>264.35915305397702</c:v>
                </c:pt>
                <c:pt idx="1582">
                  <c:v>174.41110839843699</c:v>
                </c:pt>
                <c:pt idx="1583">
                  <c:v>195.338874530075</c:v>
                </c:pt>
                <c:pt idx="1584">
                  <c:v>150.684686916977</c:v>
                </c:pt>
                <c:pt idx="1585">
                  <c:v>243.56932848282401</c:v>
                </c:pt>
                <c:pt idx="1586">
                  <c:v>324.16145833333297</c:v>
                </c:pt>
                <c:pt idx="1587">
                  <c:v>351.02711004273499</c:v>
                </c:pt>
                <c:pt idx="1588">
                  <c:v>508.65155029296801</c:v>
                </c:pt>
                <c:pt idx="1589">
                  <c:v>703.68996394230703</c:v>
                </c:pt>
                <c:pt idx="1590">
                  <c:v>635.77070932539596</c:v>
                </c:pt>
                <c:pt idx="1591">
                  <c:v>828.57863822992704</c:v>
                </c:pt>
                <c:pt idx="1592">
                  <c:v>700.88943614130403</c:v>
                </c:pt>
                <c:pt idx="1593">
                  <c:v>739.74774169921795</c:v>
                </c:pt>
                <c:pt idx="1594">
                  <c:v>651.65974195075705</c:v>
                </c:pt>
                <c:pt idx="1595">
                  <c:v>425.64458869485202</c:v>
                </c:pt>
                <c:pt idx="1596">
                  <c:v>504.17541273584902</c:v>
                </c:pt>
                <c:pt idx="1597">
                  <c:v>509.44176136363598</c:v>
                </c:pt>
                <c:pt idx="1598">
                  <c:v>592.64017341040403</c:v>
                </c:pt>
                <c:pt idx="1599">
                  <c:v>420.09937500000001</c:v>
                </c:pt>
                <c:pt idx="1600">
                  <c:v>453.79616013071802</c:v>
                </c:pt>
                <c:pt idx="1601">
                  <c:v>474.72963709677401</c:v>
                </c:pt>
                <c:pt idx="1602">
                  <c:v>602.11234177215101</c:v>
                </c:pt>
                <c:pt idx="1603">
                  <c:v>472.90498046875001</c:v>
                </c:pt>
                <c:pt idx="1604">
                  <c:v>475.15994318181799</c:v>
                </c:pt>
                <c:pt idx="1605">
                  <c:v>369.553441334355</c:v>
                </c:pt>
                <c:pt idx="1606">
                  <c:v>368.64025074850298</c:v>
                </c:pt>
                <c:pt idx="1607">
                  <c:v>393.50702136075898</c:v>
                </c:pt>
                <c:pt idx="1608">
                  <c:v>413.41217376373601</c:v>
                </c:pt>
                <c:pt idx="1609">
                  <c:v>415.14839638157798</c:v>
                </c:pt>
                <c:pt idx="1610">
                  <c:v>412.63256578947301</c:v>
                </c:pt>
                <c:pt idx="1611">
                  <c:v>435.46840083798799</c:v>
                </c:pt>
                <c:pt idx="1612">
                  <c:v>463.08269074675297</c:v>
                </c:pt>
                <c:pt idx="1613">
                  <c:v>504.58554193037901</c:v>
                </c:pt>
                <c:pt idx="1614">
                  <c:v>506.89095744680799</c:v>
                </c:pt>
                <c:pt idx="1615">
                  <c:v>462.07381290584402</c:v>
                </c:pt>
                <c:pt idx="1616">
                  <c:v>392.894234572784</c:v>
                </c:pt>
                <c:pt idx="1617">
                  <c:v>269.29252897351</c:v>
                </c:pt>
                <c:pt idx="1618">
                  <c:v>312.513339710884</c:v>
                </c:pt>
                <c:pt idx="1619">
                  <c:v>656.3271484375</c:v>
                </c:pt>
                <c:pt idx="1620">
                  <c:v>587.56559065934005</c:v>
                </c:pt>
                <c:pt idx="1621">
                  <c:v>333.32676411290299</c:v>
                </c:pt>
                <c:pt idx="1622">
                  <c:v>427.64794921875</c:v>
                </c:pt>
                <c:pt idx="1623">
                  <c:v>254.820921731651</c:v>
                </c:pt>
                <c:pt idx="1624">
                  <c:v>28.984466949066501</c:v>
                </c:pt>
                <c:pt idx="1625">
                  <c:v>23.3640308648767</c:v>
                </c:pt>
                <c:pt idx="1626">
                  <c:v>25.047255405159799</c:v>
                </c:pt>
                <c:pt idx="1627">
                  <c:v>29.498479174960099</c:v>
                </c:pt>
                <c:pt idx="1628">
                  <c:v>62.038073087993403</c:v>
                </c:pt>
                <c:pt idx="1629">
                  <c:v>114.420355902777</c:v>
                </c:pt>
                <c:pt idx="1630">
                  <c:v>196.2578125</c:v>
                </c:pt>
                <c:pt idx="1631">
                  <c:v>252.04789201183399</c:v>
                </c:pt>
                <c:pt idx="1632">
                  <c:v>110.68744685374099</c:v>
                </c:pt>
                <c:pt idx="1633">
                  <c:v>116.651931762695</c:v>
                </c:pt>
                <c:pt idx="1634">
                  <c:v>190.54150815217301</c:v>
                </c:pt>
                <c:pt idx="1635">
                  <c:v>184.65306332236801</c:v>
                </c:pt>
                <c:pt idx="1636">
                  <c:v>262.931905455508</c:v>
                </c:pt>
                <c:pt idx="1637">
                  <c:v>261.29153645833298</c:v>
                </c:pt>
                <c:pt idx="1638">
                  <c:v>175.43682528408999</c:v>
                </c:pt>
                <c:pt idx="1639">
                  <c:v>142.65400654560801</c:v>
                </c:pt>
                <c:pt idx="1640">
                  <c:v>216.88845180457699</c:v>
                </c:pt>
                <c:pt idx="1641">
                  <c:v>210.48501712328701</c:v>
                </c:pt>
                <c:pt idx="1642">
                  <c:v>202.41891700634</c:v>
                </c:pt>
                <c:pt idx="1643">
                  <c:v>188.29974807518099</c:v>
                </c:pt>
                <c:pt idx="1644">
                  <c:v>184.89683837890601</c:v>
                </c:pt>
                <c:pt idx="1645">
                  <c:v>245.27857013081399</c:v>
                </c:pt>
                <c:pt idx="1646">
                  <c:v>215.54283088235201</c:v>
                </c:pt>
                <c:pt idx="1647">
                  <c:v>179.911395329301</c:v>
                </c:pt>
                <c:pt idx="1648">
                  <c:v>249.63050176056299</c:v>
                </c:pt>
                <c:pt idx="1649">
                  <c:v>128.884264146959</c:v>
                </c:pt>
                <c:pt idx="1650">
                  <c:v>218.759230324074</c:v>
                </c:pt>
                <c:pt idx="1651">
                  <c:v>256.55611096398297</c:v>
                </c:pt>
                <c:pt idx="1652">
                  <c:v>351.34312220982099</c:v>
                </c:pt>
                <c:pt idx="1653">
                  <c:v>467.295233718487</c:v>
                </c:pt>
                <c:pt idx="1654">
                  <c:v>530.12821691176396</c:v>
                </c:pt>
                <c:pt idx="1655">
                  <c:v>645.80101495726501</c:v>
                </c:pt>
                <c:pt idx="1656">
                  <c:v>798.96438029660999</c:v>
                </c:pt>
                <c:pt idx="1657">
                  <c:v>682.62666495901601</c:v>
                </c:pt>
                <c:pt idx="1658">
                  <c:v>659.22076822916597</c:v>
                </c:pt>
                <c:pt idx="1659">
                  <c:v>485.35631009615298</c:v>
                </c:pt>
                <c:pt idx="1660">
                  <c:v>392.59112835570397</c:v>
                </c:pt>
                <c:pt idx="1661">
                  <c:v>353.90528017241297</c:v>
                </c:pt>
                <c:pt idx="1662">
                  <c:v>487.98908025568102</c:v>
                </c:pt>
                <c:pt idx="1663">
                  <c:v>537.55304851398603</c:v>
                </c:pt>
                <c:pt idx="1664">
                  <c:v>416.36437136627899</c:v>
                </c:pt>
                <c:pt idx="1665">
                  <c:v>466.60196834415598</c:v>
                </c:pt>
                <c:pt idx="1666">
                  <c:v>414.00456133540303</c:v>
                </c:pt>
                <c:pt idx="1667">
                  <c:v>545.40610532407402</c:v>
                </c:pt>
                <c:pt idx="1668">
                  <c:v>481.27339071856198</c:v>
                </c:pt>
                <c:pt idx="1669">
                  <c:v>366.67635289634097</c:v>
                </c:pt>
                <c:pt idx="1670">
                  <c:v>359.33342456210102</c:v>
                </c:pt>
                <c:pt idx="1671">
                  <c:v>320.94082675137298</c:v>
                </c:pt>
                <c:pt idx="1672">
                  <c:v>318.14108584971899</c:v>
                </c:pt>
                <c:pt idx="1673">
                  <c:v>313.58632812500002</c:v>
                </c:pt>
                <c:pt idx="1674">
                  <c:v>296.150390625</c:v>
                </c:pt>
                <c:pt idx="1675">
                  <c:v>303.71015625000001</c:v>
                </c:pt>
                <c:pt idx="1676">
                  <c:v>346.193589868012</c:v>
                </c:pt>
                <c:pt idx="1677">
                  <c:v>411.67615685096098</c:v>
                </c:pt>
                <c:pt idx="1678">
                  <c:v>455.58909073795098</c:v>
                </c:pt>
                <c:pt idx="1679">
                  <c:v>466.42552395209498</c:v>
                </c:pt>
                <c:pt idx="1680">
                  <c:v>467.78226902173901</c:v>
                </c:pt>
                <c:pt idx="1681">
                  <c:v>363.97378259202401</c:v>
                </c:pt>
                <c:pt idx="1682">
                  <c:v>277.47390919811301</c:v>
                </c:pt>
                <c:pt idx="1683">
                  <c:v>281.341054137323</c:v>
                </c:pt>
                <c:pt idx="1684">
                  <c:v>731.96016979768694</c:v>
                </c:pt>
                <c:pt idx="1685">
                  <c:v>761.45846518987298</c:v>
                </c:pt>
                <c:pt idx="1686">
                  <c:v>540.99995321856204</c:v>
                </c:pt>
                <c:pt idx="1687">
                  <c:v>553.66041666666604</c:v>
                </c:pt>
                <c:pt idx="1688">
                  <c:v>427.33356250000003</c:v>
                </c:pt>
                <c:pt idx="1689">
                  <c:v>18.694764833192501</c:v>
                </c:pt>
                <c:pt idx="1690">
                  <c:v>22.572218202000901</c:v>
                </c:pt>
                <c:pt idx="1691">
                  <c:v>33.084569432713899</c:v>
                </c:pt>
                <c:pt idx="1692">
                  <c:v>33.258520669494999</c:v>
                </c:pt>
                <c:pt idx="1693">
                  <c:v>71.393985345496901</c:v>
                </c:pt>
                <c:pt idx="1694">
                  <c:v>142.24866749415801</c:v>
                </c:pt>
                <c:pt idx="1695">
                  <c:v>225.455401400862</c:v>
                </c:pt>
                <c:pt idx="1696">
                  <c:v>174.99623883928501</c:v>
                </c:pt>
                <c:pt idx="1697">
                  <c:v>103.04830446104999</c:v>
                </c:pt>
                <c:pt idx="1698">
                  <c:v>114.47826562500001</c:v>
                </c:pt>
                <c:pt idx="1699">
                  <c:v>150.43597912397499</c:v>
                </c:pt>
                <c:pt idx="1700">
                  <c:v>149.12440765881101</c:v>
                </c:pt>
                <c:pt idx="1701">
                  <c:v>236.11224911077201</c:v>
                </c:pt>
                <c:pt idx="1702">
                  <c:v>262.19933461334699</c:v>
                </c:pt>
                <c:pt idx="1703">
                  <c:v>169.72104881083999</c:v>
                </c:pt>
                <c:pt idx="1704">
                  <c:v>155.99295247395801</c:v>
                </c:pt>
                <c:pt idx="1705">
                  <c:v>197.14126327614301</c:v>
                </c:pt>
                <c:pt idx="1706">
                  <c:v>237.16610161163501</c:v>
                </c:pt>
                <c:pt idx="1707">
                  <c:v>332.60787429378502</c:v>
                </c:pt>
                <c:pt idx="1708">
                  <c:v>275.25933569182303</c:v>
                </c:pt>
                <c:pt idx="1709">
                  <c:v>187.63482812500001</c:v>
                </c:pt>
                <c:pt idx="1710">
                  <c:v>285.08100328947302</c:v>
                </c:pt>
                <c:pt idx="1711">
                  <c:v>245.74720014450801</c:v>
                </c:pt>
                <c:pt idx="1712">
                  <c:v>200.16293974550899</c:v>
                </c:pt>
                <c:pt idx="1713">
                  <c:v>307.07603236607099</c:v>
                </c:pt>
                <c:pt idx="1714">
                  <c:v>197.63771214978399</c:v>
                </c:pt>
                <c:pt idx="1715">
                  <c:v>142.62651117700699</c:v>
                </c:pt>
                <c:pt idx="1716">
                  <c:v>198.53517212906499</c:v>
                </c:pt>
                <c:pt idx="1717">
                  <c:v>387.48694490131498</c:v>
                </c:pt>
                <c:pt idx="1718">
                  <c:v>485.67332409274201</c:v>
                </c:pt>
                <c:pt idx="1719">
                  <c:v>608.024136178861</c:v>
                </c:pt>
                <c:pt idx="1720">
                  <c:v>648.87250525210004</c:v>
                </c:pt>
                <c:pt idx="1721">
                  <c:v>733.62437499999999</c:v>
                </c:pt>
                <c:pt idx="1722">
                  <c:v>717.85858154296795</c:v>
                </c:pt>
                <c:pt idx="1723">
                  <c:v>678.703954646017</c:v>
                </c:pt>
                <c:pt idx="1724">
                  <c:v>392.133843315972</c:v>
                </c:pt>
                <c:pt idx="1725">
                  <c:v>374.09768300513701</c:v>
                </c:pt>
                <c:pt idx="1726">
                  <c:v>362.08433948863598</c:v>
                </c:pt>
                <c:pt idx="1727">
                  <c:v>505.00156865157402</c:v>
                </c:pt>
                <c:pt idx="1728">
                  <c:v>514.05611661585294</c:v>
                </c:pt>
                <c:pt idx="1729">
                  <c:v>449.76125000000002</c:v>
                </c:pt>
                <c:pt idx="1730">
                  <c:v>434.85989583333298</c:v>
                </c:pt>
                <c:pt idx="1731">
                  <c:v>315.50236936475397</c:v>
                </c:pt>
                <c:pt idx="1732">
                  <c:v>410.853274227528</c:v>
                </c:pt>
                <c:pt idx="1733">
                  <c:v>425.11974253144598</c:v>
                </c:pt>
                <c:pt idx="1734">
                  <c:v>371.17756453804299</c:v>
                </c:pt>
                <c:pt idx="1735">
                  <c:v>326.67309085264901</c:v>
                </c:pt>
                <c:pt idx="1736">
                  <c:v>348.56596057046897</c:v>
                </c:pt>
                <c:pt idx="1737">
                  <c:v>318.297537076271</c:v>
                </c:pt>
                <c:pt idx="1738">
                  <c:v>265.10730049435</c:v>
                </c:pt>
                <c:pt idx="1739">
                  <c:v>223.74149689226499</c:v>
                </c:pt>
                <c:pt idx="1740">
                  <c:v>220.47090090981001</c:v>
                </c:pt>
                <c:pt idx="1741">
                  <c:v>311.80096084770099</c:v>
                </c:pt>
                <c:pt idx="1742">
                  <c:v>392.90178571428498</c:v>
                </c:pt>
                <c:pt idx="1743">
                  <c:v>432.347608024691</c:v>
                </c:pt>
                <c:pt idx="1744">
                  <c:v>375.36777090097399</c:v>
                </c:pt>
                <c:pt idx="1745">
                  <c:v>389.07802734375002</c:v>
                </c:pt>
                <c:pt idx="1746">
                  <c:v>360.20897209119499</c:v>
                </c:pt>
                <c:pt idx="1747">
                  <c:v>317.68390529141101</c:v>
                </c:pt>
                <c:pt idx="1748">
                  <c:v>251.45729486196299</c:v>
                </c:pt>
                <c:pt idx="1749">
                  <c:v>497.55765086206799</c:v>
                </c:pt>
                <c:pt idx="1750">
                  <c:v>816.55391725352104</c:v>
                </c:pt>
                <c:pt idx="1751">
                  <c:v>897.16023089171904</c:v>
                </c:pt>
                <c:pt idx="1752">
                  <c:v>729.34849683544201</c:v>
                </c:pt>
                <c:pt idx="1753">
                  <c:v>611.14530109488999</c:v>
                </c:pt>
                <c:pt idx="1754">
                  <c:v>35.821265160620598</c:v>
                </c:pt>
                <c:pt idx="1755">
                  <c:v>40.570818754792903</c:v>
                </c:pt>
                <c:pt idx="1756">
                  <c:v>28.4580620659722</c:v>
                </c:pt>
                <c:pt idx="1757">
                  <c:v>68.465014648437503</c:v>
                </c:pt>
                <c:pt idx="1758">
                  <c:v>142.74442300451801</c:v>
                </c:pt>
                <c:pt idx="1759">
                  <c:v>113.64505890877</c:v>
                </c:pt>
                <c:pt idx="1760">
                  <c:v>225.976189108455</c:v>
                </c:pt>
                <c:pt idx="1761">
                  <c:v>199.71521832191701</c:v>
                </c:pt>
                <c:pt idx="1762">
                  <c:v>115.041464315878</c:v>
                </c:pt>
                <c:pt idx="1763">
                  <c:v>119.603696165966</c:v>
                </c:pt>
                <c:pt idx="1764">
                  <c:v>128.61554687500001</c:v>
                </c:pt>
                <c:pt idx="1765">
                  <c:v>212.104847301136</c:v>
                </c:pt>
                <c:pt idx="1766">
                  <c:v>169.34667199803101</c:v>
                </c:pt>
                <c:pt idx="1767">
                  <c:v>181.73335266113199</c:v>
                </c:pt>
                <c:pt idx="1768">
                  <c:v>188.03183930495601</c:v>
                </c:pt>
                <c:pt idx="1769">
                  <c:v>149.069986979166</c:v>
                </c:pt>
                <c:pt idx="1770">
                  <c:v>179.92659748134301</c:v>
                </c:pt>
                <c:pt idx="1771">
                  <c:v>185.70735469745199</c:v>
                </c:pt>
                <c:pt idx="1772">
                  <c:v>277.42760917467899</c:v>
                </c:pt>
                <c:pt idx="1773">
                  <c:v>283.72133413461501</c:v>
                </c:pt>
                <c:pt idx="1774">
                  <c:v>243.91741071428501</c:v>
                </c:pt>
                <c:pt idx="1775">
                  <c:v>287.61112500000002</c:v>
                </c:pt>
                <c:pt idx="1776">
                  <c:v>236.90767463235201</c:v>
                </c:pt>
                <c:pt idx="1777">
                  <c:v>242.79495872641499</c:v>
                </c:pt>
                <c:pt idx="1778">
                  <c:v>338.741861979166</c:v>
                </c:pt>
                <c:pt idx="1779">
                  <c:v>249.02293526785701</c:v>
                </c:pt>
                <c:pt idx="1780">
                  <c:v>191.62165178571399</c:v>
                </c:pt>
                <c:pt idx="1781">
                  <c:v>199.74592590332</c:v>
                </c:pt>
                <c:pt idx="1782">
                  <c:v>345.87783203125002</c:v>
                </c:pt>
                <c:pt idx="1783">
                  <c:v>460.02029639175203</c:v>
                </c:pt>
                <c:pt idx="1784">
                  <c:v>654.58416491596597</c:v>
                </c:pt>
                <c:pt idx="1785">
                  <c:v>472.56062758264397</c:v>
                </c:pt>
                <c:pt idx="1786">
                  <c:v>672.616452991453</c:v>
                </c:pt>
                <c:pt idx="1787">
                  <c:v>593.95034865702405</c:v>
                </c:pt>
                <c:pt idx="1788">
                  <c:v>532.85912499999995</c:v>
                </c:pt>
                <c:pt idx="1789">
                  <c:v>400.194260817307</c:v>
                </c:pt>
                <c:pt idx="1790">
                  <c:v>269.33886016187</c:v>
                </c:pt>
                <c:pt idx="1791">
                  <c:v>285.83799660852702</c:v>
                </c:pt>
                <c:pt idx="1792">
                  <c:v>360.561160065406</c:v>
                </c:pt>
                <c:pt idx="1793">
                  <c:v>385.84412202380901</c:v>
                </c:pt>
                <c:pt idx="1794">
                  <c:v>404.45510223765399</c:v>
                </c:pt>
                <c:pt idx="1795">
                  <c:v>328.37619173728802</c:v>
                </c:pt>
                <c:pt idx="1796">
                  <c:v>334.75230424859501</c:v>
                </c:pt>
                <c:pt idx="1797">
                  <c:v>309.61581171383602</c:v>
                </c:pt>
                <c:pt idx="1798">
                  <c:v>375.38862591911698</c:v>
                </c:pt>
                <c:pt idx="1799">
                  <c:v>400.36598214285698</c:v>
                </c:pt>
                <c:pt idx="1800">
                  <c:v>342.88425611412998</c:v>
                </c:pt>
                <c:pt idx="1801">
                  <c:v>363.22546600877098</c:v>
                </c:pt>
                <c:pt idx="1802">
                  <c:v>264.778941761363</c:v>
                </c:pt>
                <c:pt idx="1803">
                  <c:v>211.09654985549099</c:v>
                </c:pt>
                <c:pt idx="1804">
                  <c:v>212.84611607142801</c:v>
                </c:pt>
                <c:pt idx="1805">
                  <c:v>267.85778524709298</c:v>
                </c:pt>
                <c:pt idx="1806">
                  <c:v>283.41925523952</c:v>
                </c:pt>
                <c:pt idx="1807">
                  <c:v>278.33041028911498</c:v>
                </c:pt>
                <c:pt idx="1808">
                  <c:v>279.10559809602597</c:v>
                </c:pt>
                <c:pt idx="1809">
                  <c:v>361.49049637957302</c:v>
                </c:pt>
                <c:pt idx="1810">
                  <c:v>316.89579289596202</c:v>
                </c:pt>
                <c:pt idx="1811">
                  <c:v>300.48499053030298</c:v>
                </c:pt>
                <c:pt idx="1812">
                  <c:v>244.77095617138301</c:v>
                </c:pt>
                <c:pt idx="1813">
                  <c:v>332.04646381578902</c:v>
                </c:pt>
                <c:pt idx="1814">
                  <c:v>399.23904284591202</c:v>
                </c:pt>
                <c:pt idx="1815">
                  <c:v>584.01599957191695</c:v>
                </c:pt>
                <c:pt idx="1816">
                  <c:v>766.23533818493104</c:v>
                </c:pt>
                <c:pt idx="1817">
                  <c:v>870.23661494755197</c:v>
                </c:pt>
                <c:pt idx="1818">
                  <c:v>683.17012674825105</c:v>
                </c:pt>
                <c:pt idx="1819">
                  <c:v>38.711440142463204</c:v>
                </c:pt>
                <c:pt idx="1820">
                  <c:v>66.320893644555198</c:v>
                </c:pt>
                <c:pt idx="1821">
                  <c:v>57.258686452672102</c:v>
                </c:pt>
                <c:pt idx="1822">
                  <c:v>119.537375710227</c:v>
                </c:pt>
                <c:pt idx="1823">
                  <c:v>234.41560530462101</c:v>
                </c:pt>
                <c:pt idx="1824">
                  <c:v>210.42384400406499</c:v>
                </c:pt>
                <c:pt idx="1825">
                  <c:v>222.26877663352201</c:v>
                </c:pt>
                <c:pt idx="1826">
                  <c:v>142.92905002170099</c:v>
                </c:pt>
                <c:pt idx="1827">
                  <c:v>136.435517282196</c:v>
                </c:pt>
                <c:pt idx="1828">
                  <c:v>89.883812500000005</c:v>
                </c:pt>
                <c:pt idx="1829">
                  <c:v>78.515688004032199</c:v>
                </c:pt>
                <c:pt idx="1830">
                  <c:v>217.49542136270401</c:v>
                </c:pt>
                <c:pt idx="1831">
                  <c:v>160.735801630434</c:v>
                </c:pt>
                <c:pt idx="1832">
                  <c:v>145.88781840861299</c:v>
                </c:pt>
                <c:pt idx="1833">
                  <c:v>234.88798347848299</c:v>
                </c:pt>
                <c:pt idx="1834">
                  <c:v>211.330808886054</c:v>
                </c:pt>
                <c:pt idx="1835">
                  <c:v>190.76798067748001</c:v>
                </c:pt>
                <c:pt idx="1836">
                  <c:v>179.059162872516</c:v>
                </c:pt>
                <c:pt idx="1837">
                  <c:v>260.81048304738499</c:v>
                </c:pt>
                <c:pt idx="1838">
                  <c:v>245.73526956106801</c:v>
                </c:pt>
                <c:pt idx="1839">
                  <c:v>243.98970650337799</c:v>
                </c:pt>
                <c:pt idx="1840">
                  <c:v>234.60870949074001</c:v>
                </c:pt>
                <c:pt idx="1841">
                  <c:v>246.24201516544099</c:v>
                </c:pt>
                <c:pt idx="1842">
                  <c:v>345.74749087591198</c:v>
                </c:pt>
                <c:pt idx="1843">
                  <c:v>272.77157451923</c:v>
                </c:pt>
                <c:pt idx="1844">
                  <c:v>220.450530133928</c:v>
                </c:pt>
                <c:pt idx="1845">
                  <c:v>194.78992456896501</c:v>
                </c:pt>
                <c:pt idx="1846">
                  <c:v>295.20666503906199</c:v>
                </c:pt>
                <c:pt idx="1847">
                  <c:v>335.39970042293203</c:v>
                </c:pt>
                <c:pt idx="1848">
                  <c:v>420.843893348623</c:v>
                </c:pt>
                <c:pt idx="1849">
                  <c:v>597.04568749999999</c:v>
                </c:pt>
                <c:pt idx="1850">
                  <c:v>448.71407530737702</c:v>
                </c:pt>
                <c:pt idx="1851">
                  <c:v>478.99700218023202</c:v>
                </c:pt>
                <c:pt idx="1852">
                  <c:v>434.26631804435402</c:v>
                </c:pt>
                <c:pt idx="1853">
                  <c:v>472.63861526268101</c:v>
                </c:pt>
                <c:pt idx="1854">
                  <c:v>340.295853365384</c:v>
                </c:pt>
                <c:pt idx="1855">
                  <c:v>297.63786139455698</c:v>
                </c:pt>
                <c:pt idx="1856">
                  <c:v>283.418054288321</c:v>
                </c:pt>
                <c:pt idx="1857">
                  <c:v>318.080908764367</c:v>
                </c:pt>
                <c:pt idx="1858">
                  <c:v>288.725442325367</c:v>
                </c:pt>
                <c:pt idx="1859">
                  <c:v>352.55166480654702</c:v>
                </c:pt>
                <c:pt idx="1860">
                  <c:v>317.87897642215501</c:v>
                </c:pt>
                <c:pt idx="1861">
                  <c:v>346.13719451121801</c:v>
                </c:pt>
                <c:pt idx="1862">
                  <c:v>389.35225915605002</c:v>
                </c:pt>
                <c:pt idx="1863">
                  <c:v>343.62628460570397</c:v>
                </c:pt>
                <c:pt idx="1864">
                  <c:v>326.96951027684503</c:v>
                </c:pt>
                <c:pt idx="1865">
                  <c:v>370.21541238132897</c:v>
                </c:pt>
                <c:pt idx="1866">
                  <c:v>266.43585526315701</c:v>
                </c:pt>
                <c:pt idx="1867">
                  <c:v>230.10219785391499</c:v>
                </c:pt>
                <c:pt idx="1868">
                  <c:v>209.06078957100499</c:v>
                </c:pt>
                <c:pt idx="1869">
                  <c:v>225.11960227272701</c:v>
                </c:pt>
                <c:pt idx="1870">
                  <c:v>260.39060202205798</c:v>
                </c:pt>
                <c:pt idx="1871">
                  <c:v>227.889016544117</c:v>
                </c:pt>
                <c:pt idx="1872">
                  <c:v>271.92813413742601</c:v>
                </c:pt>
                <c:pt idx="1873">
                  <c:v>252.90957840236601</c:v>
                </c:pt>
                <c:pt idx="1874">
                  <c:v>265.811928353658</c:v>
                </c:pt>
                <c:pt idx="1875">
                  <c:v>258.125257297904</c:v>
                </c:pt>
                <c:pt idx="1876">
                  <c:v>203.38169302591399</c:v>
                </c:pt>
                <c:pt idx="1877">
                  <c:v>250.18125000000001</c:v>
                </c:pt>
                <c:pt idx="1878">
                  <c:v>214.39193488023901</c:v>
                </c:pt>
                <c:pt idx="1879">
                  <c:v>293.04431905864197</c:v>
                </c:pt>
                <c:pt idx="1880">
                  <c:v>419.084099264705</c:v>
                </c:pt>
                <c:pt idx="1881">
                  <c:v>455.21267914012702</c:v>
                </c:pt>
                <c:pt idx="1882">
                  <c:v>668.24304199218705</c:v>
                </c:pt>
                <c:pt idx="1883">
                  <c:v>769.91889880952397</c:v>
                </c:pt>
                <c:pt idx="1884">
                  <c:v>53.118125915527301</c:v>
                </c:pt>
                <c:pt idx="1885">
                  <c:v>84.408002960015494</c:v>
                </c:pt>
                <c:pt idx="1886">
                  <c:v>84.566001198508502</c:v>
                </c:pt>
                <c:pt idx="1887">
                  <c:v>94.627263144841294</c:v>
                </c:pt>
                <c:pt idx="1888">
                  <c:v>203.45625858516399</c:v>
                </c:pt>
                <c:pt idx="1889">
                  <c:v>212.31722946797501</c:v>
                </c:pt>
                <c:pt idx="1890">
                  <c:v>254.05557885906001</c:v>
                </c:pt>
                <c:pt idx="1891">
                  <c:v>162.33110996462199</c:v>
                </c:pt>
                <c:pt idx="1892">
                  <c:v>125.596511314655</c:v>
                </c:pt>
                <c:pt idx="1893">
                  <c:v>146.975058903769</c:v>
                </c:pt>
                <c:pt idx="1894">
                  <c:v>123.404249621975</c:v>
                </c:pt>
                <c:pt idx="1895">
                  <c:v>127.705062624007</c:v>
                </c:pt>
                <c:pt idx="1896">
                  <c:v>159.590489665354</c:v>
                </c:pt>
                <c:pt idx="1897">
                  <c:v>153.87340339781699</c:v>
                </c:pt>
                <c:pt idx="1898">
                  <c:v>190.38791688550401</c:v>
                </c:pt>
                <c:pt idx="1899">
                  <c:v>244.65505044291299</c:v>
                </c:pt>
                <c:pt idx="1900">
                  <c:v>231.30342980587099</c:v>
                </c:pt>
                <c:pt idx="1901">
                  <c:v>171.02590460526301</c:v>
                </c:pt>
                <c:pt idx="1902">
                  <c:v>239.428432765151</c:v>
                </c:pt>
                <c:pt idx="1903">
                  <c:v>238.10584984756099</c:v>
                </c:pt>
                <c:pt idx="1904">
                  <c:v>260.022087191357</c:v>
                </c:pt>
                <c:pt idx="1905">
                  <c:v>153.096127158717</c:v>
                </c:pt>
                <c:pt idx="1906">
                  <c:v>197.17943274456499</c:v>
                </c:pt>
                <c:pt idx="1907">
                  <c:v>320.72462363138601</c:v>
                </c:pt>
                <c:pt idx="1908">
                  <c:v>272.54545454545399</c:v>
                </c:pt>
                <c:pt idx="1909">
                  <c:v>148.596920657467</c:v>
                </c:pt>
                <c:pt idx="1910">
                  <c:v>213.450726859177</c:v>
                </c:pt>
                <c:pt idx="1911">
                  <c:v>276.77156929347802</c:v>
                </c:pt>
                <c:pt idx="1912">
                  <c:v>263.83853149414</c:v>
                </c:pt>
                <c:pt idx="1913">
                  <c:v>340.28218176605498</c:v>
                </c:pt>
                <c:pt idx="1914">
                  <c:v>421.02982088414598</c:v>
                </c:pt>
                <c:pt idx="1915">
                  <c:v>376.394116950757</c:v>
                </c:pt>
                <c:pt idx="1916">
                  <c:v>381.09772081611499</c:v>
                </c:pt>
                <c:pt idx="1917">
                  <c:v>372.04212939049501</c:v>
                </c:pt>
                <c:pt idx="1918">
                  <c:v>393.420648243801</c:v>
                </c:pt>
                <c:pt idx="1919">
                  <c:v>404.24444754464201</c:v>
                </c:pt>
                <c:pt idx="1920">
                  <c:v>359.70604166666601</c:v>
                </c:pt>
                <c:pt idx="1921">
                  <c:v>333.92326831210102</c:v>
                </c:pt>
                <c:pt idx="1922">
                  <c:v>232.92929946192001</c:v>
                </c:pt>
                <c:pt idx="1923">
                  <c:v>247.01485283430199</c:v>
                </c:pt>
                <c:pt idx="1924">
                  <c:v>314.67847842261898</c:v>
                </c:pt>
                <c:pt idx="1925">
                  <c:v>251.55895353618399</c:v>
                </c:pt>
                <c:pt idx="1926">
                  <c:v>298.11157852564099</c:v>
                </c:pt>
                <c:pt idx="1927">
                  <c:v>375.668548387096</c:v>
                </c:pt>
                <c:pt idx="1928">
                  <c:v>364.53944359756099</c:v>
                </c:pt>
                <c:pt idx="1929">
                  <c:v>370.48887711864398</c:v>
                </c:pt>
                <c:pt idx="1930">
                  <c:v>209.82805811215701</c:v>
                </c:pt>
                <c:pt idx="1931">
                  <c:v>197.022705078125</c:v>
                </c:pt>
                <c:pt idx="1932">
                  <c:v>217.00579339104701</c:v>
                </c:pt>
                <c:pt idx="1933">
                  <c:v>203.525833333333</c:v>
                </c:pt>
                <c:pt idx="1934">
                  <c:v>203.15327785325999</c:v>
                </c:pt>
                <c:pt idx="1935">
                  <c:v>211.62151785714201</c:v>
                </c:pt>
                <c:pt idx="1936">
                  <c:v>281.77985668789802</c:v>
                </c:pt>
                <c:pt idx="1937">
                  <c:v>253.60104980468699</c:v>
                </c:pt>
                <c:pt idx="1938">
                  <c:v>284.081042325949</c:v>
                </c:pt>
                <c:pt idx="1939">
                  <c:v>280.48338068181801</c:v>
                </c:pt>
                <c:pt idx="1940">
                  <c:v>301.39458069620201</c:v>
                </c:pt>
                <c:pt idx="1941">
                  <c:v>294.83697916666603</c:v>
                </c:pt>
                <c:pt idx="1942">
                  <c:v>220.126439144736</c:v>
                </c:pt>
                <c:pt idx="1943">
                  <c:v>163.25981570512801</c:v>
                </c:pt>
                <c:pt idx="1944">
                  <c:v>181.87289891098399</c:v>
                </c:pt>
                <c:pt idx="1945">
                  <c:v>252.59718027836101</c:v>
                </c:pt>
                <c:pt idx="1946">
                  <c:v>336.304506415562</c:v>
                </c:pt>
                <c:pt idx="1947">
                  <c:v>355.302408854166</c:v>
                </c:pt>
                <c:pt idx="1948">
                  <c:v>549.22306871117996</c:v>
                </c:pt>
                <c:pt idx="1949">
                  <c:v>78.100251116071405</c:v>
                </c:pt>
                <c:pt idx="1950">
                  <c:v>90.246441566780803</c:v>
                </c:pt>
                <c:pt idx="1951">
                  <c:v>71.8844672309027</c:v>
                </c:pt>
                <c:pt idx="1952">
                  <c:v>77.619674682617102</c:v>
                </c:pt>
                <c:pt idx="1953">
                  <c:v>222.178349447513</c:v>
                </c:pt>
                <c:pt idx="1954">
                  <c:v>285.95876504010602</c:v>
                </c:pt>
                <c:pt idx="1955">
                  <c:v>184.610438239644</c:v>
                </c:pt>
                <c:pt idx="1956">
                  <c:v>176.720192307692</c:v>
                </c:pt>
                <c:pt idx="1957">
                  <c:v>234.46665736607099</c:v>
                </c:pt>
                <c:pt idx="1958">
                  <c:v>170.69983177463499</c:v>
                </c:pt>
                <c:pt idx="1959">
                  <c:v>146.44641307043599</c:v>
                </c:pt>
                <c:pt idx="1960">
                  <c:v>120.01587314293</c:v>
                </c:pt>
                <c:pt idx="1961">
                  <c:v>112.076809123411</c:v>
                </c:pt>
                <c:pt idx="1962">
                  <c:v>96.900672007415196</c:v>
                </c:pt>
                <c:pt idx="1963">
                  <c:v>160.167317708333</c:v>
                </c:pt>
                <c:pt idx="1964">
                  <c:v>208.24371875</c:v>
                </c:pt>
                <c:pt idx="1965">
                  <c:v>178.02061298076899</c:v>
                </c:pt>
                <c:pt idx="1966">
                  <c:v>143.60878000827799</c:v>
                </c:pt>
                <c:pt idx="1967">
                  <c:v>171.21525308757401</c:v>
                </c:pt>
                <c:pt idx="1968">
                  <c:v>207.03837890624999</c:v>
                </c:pt>
                <c:pt idx="1969">
                  <c:v>219.60119628906199</c:v>
                </c:pt>
                <c:pt idx="1970">
                  <c:v>149.137962778662</c:v>
                </c:pt>
                <c:pt idx="1971">
                  <c:v>225.71138200431</c:v>
                </c:pt>
                <c:pt idx="1972">
                  <c:v>209.07361998175099</c:v>
                </c:pt>
                <c:pt idx="1973">
                  <c:v>123.83153257978699</c:v>
                </c:pt>
                <c:pt idx="1974">
                  <c:v>115.735465706168</c:v>
                </c:pt>
                <c:pt idx="1975">
                  <c:v>170.730040667808</c:v>
                </c:pt>
                <c:pt idx="1976">
                  <c:v>205.31044851618699</c:v>
                </c:pt>
                <c:pt idx="1977">
                  <c:v>224.45567759900899</c:v>
                </c:pt>
                <c:pt idx="1978">
                  <c:v>275.95036942829398</c:v>
                </c:pt>
                <c:pt idx="1979">
                  <c:v>265.95041803727997</c:v>
                </c:pt>
                <c:pt idx="1980">
                  <c:v>185.77670627170099</c:v>
                </c:pt>
                <c:pt idx="1981">
                  <c:v>296.691729080578</c:v>
                </c:pt>
                <c:pt idx="1982">
                  <c:v>306.27734375</c:v>
                </c:pt>
                <c:pt idx="1983">
                  <c:v>456.34223090277698</c:v>
                </c:pt>
                <c:pt idx="1984">
                  <c:v>502.29477660123899</c:v>
                </c:pt>
                <c:pt idx="1985">
                  <c:v>402.300378787878</c:v>
                </c:pt>
                <c:pt idx="1986">
                  <c:v>293.80756455838298</c:v>
                </c:pt>
                <c:pt idx="1987">
                  <c:v>281.20735677083297</c:v>
                </c:pt>
                <c:pt idx="1988">
                  <c:v>269.49101027397199</c:v>
                </c:pt>
                <c:pt idx="1989">
                  <c:v>249.346409574468</c:v>
                </c:pt>
                <c:pt idx="1990">
                  <c:v>205.96220509105899</c:v>
                </c:pt>
                <c:pt idx="1991">
                  <c:v>229.245434253246</c:v>
                </c:pt>
                <c:pt idx="1992">
                  <c:v>246.494320518092</c:v>
                </c:pt>
                <c:pt idx="1993">
                  <c:v>342.05013451986702</c:v>
                </c:pt>
                <c:pt idx="1994">
                  <c:v>298.07546542553098</c:v>
                </c:pt>
                <c:pt idx="1995">
                  <c:v>203.41234433740601</c:v>
                </c:pt>
                <c:pt idx="1996">
                  <c:v>172.22452498070899</c:v>
                </c:pt>
                <c:pt idx="1997">
                  <c:v>188.24032866379301</c:v>
                </c:pt>
                <c:pt idx="1998">
                  <c:v>186.10370095802901</c:v>
                </c:pt>
                <c:pt idx="1999">
                  <c:v>141.856692543512</c:v>
                </c:pt>
                <c:pt idx="2000">
                  <c:v>153.09685672514601</c:v>
                </c:pt>
                <c:pt idx="2001">
                  <c:v>183.368709590517</c:v>
                </c:pt>
                <c:pt idx="2002">
                  <c:v>246.974555121527</c:v>
                </c:pt>
                <c:pt idx="2003">
                  <c:v>191.370414402173</c:v>
                </c:pt>
                <c:pt idx="2004">
                  <c:v>312.365451388888</c:v>
                </c:pt>
                <c:pt idx="2005">
                  <c:v>275.83709881756698</c:v>
                </c:pt>
                <c:pt idx="2006">
                  <c:v>292.9921875</c:v>
                </c:pt>
                <c:pt idx="2007">
                  <c:v>243.298828125</c:v>
                </c:pt>
                <c:pt idx="2008">
                  <c:v>222.30156712278099</c:v>
                </c:pt>
                <c:pt idx="2009">
                  <c:v>220.07439147534001</c:v>
                </c:pt>
                <c:pt idx="2010">
                  <c:v>245.369346217105</c:v>
                </c:pt>
                <c:pt idx="2011">
                  <c:v>233.03707320601799</c:v>
                </c:pt>
                <c:pt idx="2012">
                  <c:v>298.58933644480499</c:v>
                </c:pt>
                <c:pt idx="2013">
                  <c:v>352.50419560185099</c:v>
                </c:pt>
                <c:pt idx="2014">
                  <c:v>86.062692461222596</c:v>
                </c:pt>
                <c:pt idx="2015">
                  <c:v>95.149526127049199</c:v>
                </c:pt>
                <c:pt idx="2016">
                  <c:v>64.423194329470107</c:v>
                </c:pt>
                <c:pt idx="2017">
                  <c:v>58.603936464088399</c:v>
                </c:pt>
                <c:pt idx="2018">
                  <c:v>166.78764674272401</c:v>
                </c:pt>
                <c:pt idx="2019">
                  <c:v>276.45732157939102</c:v>
                </c:pt>
                <c:pt idx="2020">
                  <c:v>156.23704769736801</c:v>
                </c:pt>
                <c:pt idx="2021">
                  <c:v>165.81408514492699</c:v>
                </c:pt>
                <c:pt idx="2022">
                  <c:v>204.16242796985799</c:v>
                </c:pt>
                <c:pt idx="2023">
                  <c:v>105.475454757462</c:v>
                </c:pt>
                <c:pt idx="2024">
                  <c:v>89.681841901240404</c:v>
                </c:pt>
                <c:pt idx="2025">
                  <c:v>129.98392703555001</c:v>
                </c:pt>
                <c:pt idx="2026">
                  <c:v>72.487389605978194</c:v>
                </c:pt>
                <c:pt idx="2027">
                  <c:v>102.373272235576</c:v>
                </c:pt>
                <c:pt idx="2028">
                  <c:v>199.24357836174201</c:v>
                </c:pt>
                <c:pt idx="2029">
                  <c:v>216.74005301339199</c:v>
                </c:pt>
                <c:pt idx="2030">
                  <c:v>124.939453125</c:v>
                </c:pt>
                <c:pt idx="2031">
                  <c:v>114.68751502403801</c:v>
                </c:pt>
                <c:pt idx="2032">
                  <c:v>143.062002840909</c:v>
                </c:pt>
                <c:pt idx="2033">
                  <c:v>176.91920758928501</c:v>
                </c:pt>
                <c:pt idx="2034">
                  <c:v>119.542233455882</c:v>
                </c:pt>
                <c:pt idx="2035">
                  <c:v>102.38099365234299</c:v>
                </c:pt>
                <c:pt idx="2036">
                  <c:v>248.31980775983101</c:v>
                </c:pt>
                <c:pt idx="2037">
                  <c:v>164.66740301724101</c:v>
                </c:pt>
                <c:pt idx="2038">
                  <c:v>140.73836206896499</c:v>
                </c:pt>
                <c:pt idx="2039">
                  <c:v>155.026579483695</c:v>
                </c:pt>
                <c:pt idx="2040">
                  <c:v>197.74993024553501</c:v>
                </c:pt>
                <c:pt idx="2041">
                  <c:v>192.654693603515</c:v>
                </c:pt>
                <c:pt idx="2042">
                  <c:v>208.952069256756</c:v>
                </c:pt>
                <c:pt idx="2043">
                  <c:v>284.24893465909003</c:v>
                </c:pt>
                <c:pt idx="2044">
                  <c:v>285.04185675182401</c:v>
                </c:pt>
                <c:pt idx="2045">
                  <c:v>213.70857174295699</c:v>
                </c:pt>
                <c:pt idx="2046">
                  <c:v>262.90643749999998</c:v>
                </c:pt>
                <c:pt idx="2047">
                  <c:v>261.475607014388</c:v>
                </c:pt>
                <c:pt idx="2048">
                  <c:v>413.66653552158198</c:v>
                </c:pt>
                <c:pt idx="2049">
                  <c:v>509.126807369402</c:v>
                </c:pt>
                <c:pt idx="2050">
                  <c:v>441.54149682971001</c:v>
                </c:pt>
                <c:pt idx="2051">
                  <c:v>345.20652488425901</c:v>
                </c:pt>
                <c:pt idx="2052">
                  <c:v>340.976318359375</c:v>
                </c:pt>
                <c:pt idx="2053">
                  <c:v>202.951343433277</c:v>
                </c:pt>
                <c:pt idx="2054">
                  <c:v>185.404160897943</c:v>
                </c:pt>
                <c:pt idx="2055">
                  <c:v>170.37553267045399</c:v>
                </c:pt>
                <c:pt idx="2056">
                  <c:v>191.54904923349</c:v>
                </c:pt>
                <c:pt idx="2057">
                  <c:v>211.89083195364199</c:v>
                </c:pt>
                <c:pt idx="2058">
                  <c:v>254.17084099264699</c:v>
                </c:pt>
                <c:pt idx="2059">
                  <c:v>234.100652825342</c:v>
                </c:pt>
                <c:pt idx="2060">
                  <c:v>232.22058105468699</c:v>
                </c:pt>
                <c:pt idx="2061">
                  <c:v>165.973908635496</c:v>
                </c:pt>
                <c:pt idx="2062">
                  <c:v>196.587961906934</c:v>
                </c:pt>
                <c:pt idx="2063">
                  <c:v>201.504557291666</c:v>
                </c:pt>
                <c:pt idx="2064">
                  <c:v>229.61367490309999</c:v>
                </c:pt>
                <c:pt idx="2065">
                  <c:v>178.29330783420099</c:v>
                </c:pt>
                <c:pt idx="2066">
                  <c:v>218.922171677215</c:v>
                </c:pt>
                <c:pt idx="2067">
                  <c:v>206.26654558121001</c:v>
                </c:pt>
                <c:pt idx="2068">
                  <c:v>232.193332981418</c:v>
                </c:pt>
                <c:pt idx="2069">
                  <c:v>257.178831335616</c:v>
                </c:pt>
                <c:pt idx="2070">
                  <c:v>209.68093852124099</c:v>
                </c:pt>
                <c:pt idx="2071">
                  <c:v>181.48020441729301</c:v>
                </c:pt>
                <c:pt idx="2072">
                  <c:v>184.78815202067599</c:v>
                </c:pt>
                <c:pt idx="2073">
                  <c:v>235.65014982876701</c:v>
                </c:pt>
                <c:pt idx="2074">
                  <c:v>259.064439273049</c:v>
                </c:pt>
                <c:pt idx="2075">
                  <c:v>263.98785021551703</c:v>
                </c:pt>
                <c:pt idx="2076">
                  <c:v>239.86538254310301</c:v>
                </c:pt>
                <c:pt idx="2077">
                  <c:v>230.574137369791</c:v>
                </c:pt>
                <c:pt idx="2078">
                  <c:v>442.65456814236097</c:v>
                </c:pt>
                <c:pt idx="2079">
                  <c:v>79.833889678030303</c:v>
                </c:pt>
                <c:pt idx="2080">
                  <c:v>93.053254733120397</c:v>
                </c:pt>
                <c:pt idx="2081">
                  <c:v>81.393300288865504</c:v>
                </c:pt>
                <c:pt idx="2082">
                  <c:v>81.477423199152497</c:v>
                </c:pt>
                <c:pt idx="2083">
                  <c:v>183.72622227822501</c:v>
                </c:pt>
                <c:pt idx="2084">
                  <c:v>223.719894506369</c:v>
                </c:pt>
                <c:pt idx="2085">
                  <c:v>198.569910037878</c:v>
                </c:pt>
                <c:pt idx="2086">
                  <c:v>114.13093964041001</c:v>
                </c:pt>
                <c:pt idx="2087">
                  <c:v>91.950487446581207</c:v>
                </c:pt>
                <c:pt idx="2088">
                  <c:v>99.351532451923006</c:v>
                </c:pt>
                <c:pt idx="2089">
                  <c:v>95.1185211637126</c:v>
                </c:pt>
                <c:pt idx="2090">
                  <c:v>96.921477141203695</c:v>
                </c:pt>
                <c:pt idx="2091">
                  <c:v>57.308964482060098</c:v>
                </c:pt>
                <c:pt idx="2092">
                  <c:v>89.369155765503805</c:v>
                </c:pt>
                <c:pt idx="2093">
                  <c:v>158.575492527173</c:v>
                </c:pt>
                <c:pt idx="2094">
                  <c:v>177.27252143252201</c:v>
                </c:pt>
                <c:pt idx="2095">
                  <c:v>220.928940716911</c:v>
                </c:pt>
                <c:pt idx="2096">
                  <c:v>182.8251953125</c:v>
                </c:pt>
                <c:pt idx="2097">
                  <c:v>172.94263599537001</c:v>
                </c:pt>
                <c:pt idx="2098">
                  <c:v>153.447809533227</c:v>
                </c:pt>
                <c:pt idx="2099">
                  <c:v>116.678054184941</c:v>
                </c:pt>
                <c:pt idx="2100">
                  <c:v>221.51272526840401</c:v>
                </c:pt>
                <c:pt idx="2101">
                  <c:v>256.905552455357</c:v>
                </c:pt>
                <c:pt idx="2102">
                  <c:v>190.77838354316501</c:v>
                </c:pt>
                <c:pt idx="2103">
                  <c:v>236.78120312499999</c:v>
                </c:pt>
                <c:pt idx="2104">
                  <c:v>205.64018592538699</c:v>
                </c:pt>
                <c:pt idx="2105">
                  <c:v>182.31209646177601</c:v>
                </c:pt>
                <c:pt idx="2106">
                  <c:v>209.40539826127801</c:v>
                </c:pt>
                <c:pt idx="2107">
                  <c:v>223.197482638888</c:v>
                </c:pt>
                <c:pt idx="2108">
                  <c:v>295.05806902985</c:v>
                </c:pt>
                <c:pt idx="2109">
                  <c:v>260.18884277343699</c:v>
                </c:pt>
                <c:pt idx="2110">
                  <c:v>192.68090466485501</c:v>
                </c:pt>
                <c:pt idx="2111">
                  <c:v>228.008733258928</c:v>
                </c:pt>
                <c:pt idx="2112">
                  <c:v>184.01530949519201</c:v>
                </c:pt>
                <c:pt idx="2113">
                  <c:v>291.61298973880599</c:v>
                </c:pt>
                <c:pt idx="2114">
                  <c:v>285.627200704225</c:v>
                </c:pt>
                <c:pt idx="2115">
                  <c:v>297.24818548386997</c:v>
                </c:pt>
                <c:pt idx="2116">
                  <c:v>275.71802455357101</c:v>
                </c:pt>
                <c:pt idx="2117">
                  <c:v>228.96693065068399</c:v>
                </c:pt>
                <c:pt idx="2118">
                  <c:v>173.251416973039</c:v>
                </c:pt>
                <c:pt idx="2119">
                  <c:v>163.120225694444</c:v>
                </c:pt>
                <c:pt idx="2120">
                  <c:v>163.19765624999999</c:v>
                </c:pt>
                <c:pt idx="2121">
                  <c:v>213.884298312883</c:v>
                </c:pt>
                <c:pt idx="2122">
                  <c:v>247.73146609042499</c:v>
                </c:pt>
                <c:pt idx="2123">
                  <c:v>243.34377731643301</c:v>
                </c:pt>
                <c:pt idx="2124">
                  <c:v>287.73821559873898</c:v>
                </c:pt>
                <c:pt idx="2125">
                  <c:v>245.54211506622499</c:v>
                </c:pt>
                <c:pt idx="2126">
                  <c:v>199.79374999999999</c:v>
                </c:pt>
                <c:pt idx="2127">
                  <c:v>164.76282762096699</c:v>
                </c:pt>
                <c:pt idx="2128">
                  <c:v>168.14351663961</c:v>
                </c:pt>
                <c:pt idx="2129">
                  <c:v>182.68641954787199</c:v>
                </c:pt>
                <c:pt idx="2130">
                  <c:v>157.77934393825299</c:v>
                </c:pt>
                <c:pt idx="2131">
                  <c:v>131.71930803571399</c:v>
                </c:pt>
                <c:pt idx="2132">
                  <c:v>169.00514363354</c:v>
                </c:pt>
                <c:pt idx="2133">
                  <c:v>178.48558213975599</c:v>
                </c:pt>
                <c:pt idx="2134">
                  <c:v>238.094957657442</c:v>
                </c:pt>
                <c:pt idx="2135">
                  <c:v>183.31604003906199</c:v>
                </c:pt>
                <c:pt idx="2136">
                  <c:v>212.46229619565199</c:v>
                </c:pt>
                <c:pt idx="2137">
                  <c:v>211.07457932692299</c:v>
                </c:pt>
                <c:pt idx="2138">
                  <c:v>215.23911027427999</c:v>
                </c:pt>
                <c:pt idx="2139">
                  <c:v>291.62811229674799</c:v>
                </c:pt>
                <c:pt idx="2140">
                  <c:v>277.28690450174798</c:v>
                </c:pt>
                <c:pt idx="2141">
                  <c:v>237.472363945578</c:v>
                </c:pt>
                <c:pt idx="2142">
                  <c:v>268.721144153225</c:v>
                </c:pt>
                <c:pt idx="2143">
                  <c:v>455.544542100694</c:v>
                </c:pt>
                <c:pt idx="2144">
                  <c:v>78.598739735401395</c:v>
                </c:pt>
                <c:pt idx="2145">
                  <c:v>89.190172298934101</c:v>
                </c:pt>
                <c:pt idx="2146">
                  <c:v>85.644460370463705</c:v>
                </c:pt>
                <c:pt idx="2147">
                  <c:v>74.421562499999993</c:v>
                </c:pt>
                <c:pt idx="2148">
                  <c:v>107.59037769784101</c:v>
                </c:pt>
                <c:pt idx="2149">
                  <c:v>184.42088694852899</c:v>
                </c:pt>
                <c:pt idx="2150">
                  <c:v>231.66483379777</c:v>
                </c:pt>
                <c:pt idx="2151">
                  <c:v>194.15596762048199</c:v>
                </c:pt>
                <c:pt idx="2152">
                  <c:v>121.269943882042</c:v>
                </c:pt>
                <c:pt idx="2153">
                  <c:v>122.784413512323</c:v>
                </c:pt>
                <c:pt idx="2154">
                  <c:v>127.793079565602</c:v>
                </c:pt>
                <c:pt idx="2155">
                  <c:v>103.276916956018</c:v>
                </c:pt>
                <c:pt idx="2156">
                  <c:v>95.526338881340493</c:v>
                </c:pt>
                <c:pt idx="2157">
                  <c:v>121.870881453804</c:v>
                </c:pt>
                <c:pt idx="2158">
                  <c:v>135.38131648936101</c:v>
                </c:pt>
                <c:pt idx="2159">
                  <c:v>164.168811825539</c:v>
                </c:pt>
                <c:pt idx="2160">
                  <c:v>184.33114872685101</c:v>
                </c:pt>
                <c:pt idx="2161">
                  <c:v>171.50417380136901</c:v>
                </c:pt>
                <c:pt idx="2162">
                  <c:v>182.0498046875</c:v>
                </c:pt>
                <c:pt idx="2163">
                  <c:v>191.38864968039701</c:v>
                </c:pt>
                <c:pt idx="2164">
                  <c:v>196.94166420990501</c:v>
                </c:pt>
                <c:pt idx="2165">
                  <c:v>275.612563189338</c:v>
                </c:pt>
                <c:pt idx="2166">
                  <c:v>261.65566233406997</c:v>
                </c:pt>
                <c:pt idx="2167">
                  <c:v>213.60990624999999</c:v>
                </c:pt>
                <c:pt idx="2168">
                  <c:v>226.39048793859601</c:v>
                </c:pt>
                <c:pt idx="2169">
                  <c:v>213.18440624999999</c:v>
                </c:pt>
                <c:pt idx="2170">
                  <c:v>237.82524414062499</c:v>
                </c:pt>
                <c:pt idx="2171">
                  <c:v>249.495798938679</c:v>
                </c:pt>
                <c:pt idx="2172">
                  <c:v>351.78793334960898</c:v>
                </c:pt>
                <c:pt idx="2173">
                  <c:v>303.27926485655701</c:v>
                </c:pt>
                <c:pt idx="2174">
                  <c:v>230.25698390151501</c:v>
                </c:pt>
                <c:pt idx="2175">
                  <c:v>160.20432973130801</c:v>
                </c:pt>
                <c:pt idx="2176">
                  <c:v>165.79870256696401</c:v>
                </c:pt>
                <c:pt idx="2177">
                  <c:v>208.986675715042</c:v>
                </c:pt>
                <c:pt idx="2178">
                  <c:v>152.056492456896</c:v>
                </c:pt>
                <c:pt idx="2179">
                  <c:v>146.257909463652</c:v>
                </c:pt>
                <c:pt idx="2180">
                  <c:v>152.21405319940399</c:v>
                </c:pt>
                <c:pt idx="2181">
                  <c:v>184.137431795634</c:v>
                </c:pt>
                <c:pt idx="2182">
                  <c:v>237.58130450581399</c:v>
                </c:pt>
                <c:pt idx="2183">
                  <c:v>205.69218749999999</c:v>
                </c:pt>
                <c:pt idx="2184">
                  <c:v>147.146254595588</c:v>
                </c:pt>
                <c:pt idx="2185">
                  <c:v>176.51193071705401</c:v>
                </c:pt>
                <c:pt idx="2186">
                  <c:v>186.000344669117</c:v>
                </c:pt>
                <c:pt idx="2187">
                  <c:v>176.42939992331199</c:v>
                </c:pt>
                <c:pt idx="2188">
                  <c:v>214.98716517857099</c:v>
                </c:pt>
                <c:pt idx="2189">
                  <c:v>264.70178865131498</c:v>
                </c:pt>
                <c:pt idx="2190">
                  <c:v>228.94157986111099</c:v>
                </c:pt>
                <c:pt idx="2191">
                  <c:v>181.97252775493399</c:v>
                </c:pt>
                <c:pt idx="2192">
                  <c:v>193.99555200729901</c:v>
                </c:pt>
                <c:pt idx="2193">
                  <c:v>131.23403645833301</c:v>
                </c:pt>
                <c:pt idx="2194">
                  <c:v>142.16874999999999</c:v>
                </c:pt>
                <c:pt idx="2195">
                  <c:v>143.04097842261899</c:v>
                </c:pt>
                <c:pt idx="2196">
                  <c:v>135.835470187883</c:v>
                </c:pt>
                <c:pt idx="2197">
                  <c:v>126.042228349673</c:v>
                </c:pt>
                <c:pt idx="2198">
                  <c:v>165.78041294642799</c:v>
                </c:pt>
                <c:pt idx="2199">
                  <c:v>168.903781467013</c:v>
                </c:pt>
                <c:pt idx="2200">
                  <c:v>164.572797087585</c:v>
                </c:pt>
                <c:pt idx="2201">
                  <c:v>191.62867187500001</c:v>
                </c:pt>
                <c:pt idx="2202">
                  <c:v>204.72781706204299</c:v>
                </c:pt>
                <c:pt idx="2203">
                  <c:v>244.69151041666601</c:v>
                </c:pt>
                <c:pt idx="2204">
                  <c:v>248.38862781954799</c:v>
                </c:pt>
                <c:pt idx="2205">
                  <c:v>220.38405280565601</c:v>
                </c:pt>
                <c:pt idx="2206">
                  <c:v>242.69439697265599</c:v>
                </c:pt>
                <c:pt idx="2207">
                  <c:v>299.22101562500001</c:v>
                </c:pt>
                <c:pt idx="2208">
                  <c:v>419.24346127717303</c:v>
                </c:pt>
                <c:pt idx="2209">
                  <c:v>66.757452713815795</c:v>
                </c:pt>
                <c:pt idx="2210">
                  <c:v>73.522205528846101</c:v>
                </c:pt>
                <c:pt idx="2211">
                  <c:v>55.857457314768098</c:v>
                </c:pt>
                <c:pt idx="2212">
                  <c:v>75.994760664682502</c:v>
                </c:pt>
                <c:pt idx="2213">
                  <c:v>71.814746732026094</c:v>
                </c:pt>
                <c:pt idx="2214">
                  <c:v>111.937718168218</c:v>
                </c:pt>
                <c:pt idx="2215">
                  <c:v>168.90617721273199</c:v>
                </c:pt>
                <c:pt idx="2216">
                  <c:v>248.32657191265</c:v>
                </c:pt>
                <c:pt idx="2217">
                  <c:v>135.12748579545399</c:v>
                </c:pt>
                <c:pt idx="2218">
                  <c:v>122.376535560344</c:v>
                </c:pt>
                <c:pt idx="2219">
                  <c:v>168.658203125</c:v>
                </c:pt>
                <c:pt idx="2220">
                  <c:v>134.63983850671099</c:v>
                </c:pt>
                <c:pt idx="2221">
                  <c:v>202.415445369525</c:v>
                </c:pt>
                <c:pt idx="2222">
                  <c:v>167.84910402097901</c:v>
                </c:pt>
                <c:pt idx="2223">
                  <c:v>200.60096153846101</c:v>
                </c:pt>
                <c:pt idx="2224">
                  <c:v>191.614690290178</c:v>
                </c:pt>
                <c:pt idx="2225">
                  <c:v>143.92464900362299</c:v>
                </c:pt>
                <c:pt idx="2226">
                  <c:v>126.89466411564599</c:v>
                </c:pt>
                <c:pt idx="2227">
                  <c:v>80.695318841314901</c:v>
                </c:pt>
                <c:pt idx="2228">
                  <c:v>157.66470560213401</c:v>
                </c:pt>
                <c:pt idx="2229">
                  <c:v>150.06821469907399</c:v>
                </c:pt>
                <c:pt idx="2230">
                  <c:v>177.818332248263</c:v>
                </c:pt>
                <c:pt idx="2231">
                  <c:v>247.84432091346099</c:v>
                </c:pt>
                <c:pt idx="2232">
                  <c:v>225.43734444137101</c:v>
                </c:pt>
                <c:pt idx="2233">
                  <c:v>269.63844774590098</c:v>
                </c:pt>
                <c:pt idx="2234">
                  <c:v>186.43381973140399</c:v>
                </c:pt>
                <c:pt idx="2235">
                  <c:v>221.272167020631</c:v>
                </c:pt>
                <c:pt idx="2236">
                  <c:v>280.881510416666</c:v>
                </c:pt>
                <c:pt idx="2237">
                  <c:v>275.440437257751</c:v>
                </c:pt>
                <c:pt idx="2238">
                  <c:v>197.85448516187</c:v>
                </c:pt>
                <c:pt idx="2239">
                  <c:v>161.97852988138601</c:v>
                </c:pt>
                <c:pt idx="2240">
                  <c:v>156.07868498688799</c:v>
                </c:pt>
                <c:pt idx="2241">
                  <c:v>128.657013845915</c:v>
                </c:pt>
                <c:pt idx="2242">
                  <c:v>175.16087962962899</c:v>
                </c:pt>
                <c:pt idx="2243">
                  <c:v>156.03810096153799</c:v>
                </c:pt>
                <c:pt idx="2244">
                  <c:v>104.545560747663</c:v>
                </c:pt>
                <c:pt idx="2245">
                  <c:v>116.782005774456</c:v>
                </c:pt>
                <c:pt idx="2246">
                  <c:v>167.94573974609301</c:v>
                </c:pt>
                <c:pt idx="2247">
                  <c:v>187.77002541415601</c:v>
                </c:pt>
                <c:pt idx="2248">
                  <c:v>183.32791321536101</c:v>
                </c:pt>
                <c:pt idx="2249">
                  <c:v>130.769065366972</c:v>
                </c:pt>
                <c:pt idx="2250">
                  <c:v>148.583205450148</c:v>
                </c:pt>
                <c:pt idx="2251">
                  <c:v>123.013511970029</c:v>
                </c:pt>
                <c:pt idx="2252">
                  <c:v>159.94559659090899</c:v>
                </c:pt>
                <c:pt idx="2253">
                  <c:v>147.14861918604601</c:v>
                </c:pt>
                <c:pt idx="2254">
                  <c:v>247.24486451048901</c:v>
                </c:pt>
                <c:pt idx="2255">
                  <c:v>137.44968989857401</c:v>
                </c:pt>
                <c:pt idx="2256">
                  <c:v>138.33814639136901</c:v>
                </c:pt>
                <c:pt idx="2257">
                  <c:v>124.85407767535899</c:v>
                </c:pt>
                <c:pt idx="2258">
                  <c:v>57.852458797089</c:v>
                </c:pt>
                <c:pt idx="2259">
                  <c:v>114.97406112938501</c:v>
                </c:pt>
                <c:pt idx="2260">
                  <c:v>151.83033427254099</c:v>
                </c:pt>
                <c:pt idx="2261">
                  <c:v>117.090089754293</c:v>
                </c:pt>
                <c:pt idx="2262">
                  <c:v>90.999162003800606</c:v>
                </c:pt>
                <c:pt idx="2263">
                  <c:v>125.400862068965</c:v>
                </c:pt>
                <c:pt idx="2264">
                  <c:v>167.208824936224</c:v>
                </c:pt>
                <c:pt idx="2265">
                  <c:v>131.19895924388101</c:v>
                </c:pt>
                <c:pt idx="2266">
                  <c:v>180.89716435185099</c:v>
                </c:pt>
                <c:pt idx="2267">
                  <c:v>232.41079282407401</c:v>
                </c:pt>
                <c:pt idx="2268">
                  <c:v>257.71410392992402</c:v>
                </c:pt>
                <c:pt idx="2269">
                  <c:v>161.63451399539801</c:v>
                </c:pt>
                <c:pt idx="2270">
                  <c:v>266.46628125000001</c:v>
                </c:pt>
                <c:pt idx="2271">
                  <c:v>243.997721354166</c:v>
                </c:pt>
                <c:pt idx="2272">
                  <c:v>275.14610499100701</c:v>
                </c:pt>
                <c:pt idx="2273">
                  <c:v>422.33056991906398</c:v>
                </c:pt>
                <c:pt idx="2274">
                  <c:v>85.025488826815604</c:v>
                </c:pt>
                <c:pt idx="2275">
                  <c:v>81.1996357092696</c:v>
                </c:pt>
                <c:pt idx="2276">
                  <c:v>54.494673925088598</c:v>
                </c:pt>
                <c:pt idx="2277">
                  <c:v>77.662664240056799</c:v>
                </c:pt>
                <c:pt idx="2278">
                  <c:v>71.441031146523102</c:v>
                </c:pt>
                <c:pt idx="2279">
                  <c:v>110.651048629679</c:v>
                </c:pt>
                <c:pt idx="2280">
                  <c:v>175.50573254870099</c:v>
                </c:pt>
                <c:pt idx="2281">
                  <c:v>195.59438082298101</c:v>
                </c:pt>
                <c:pt idx="2282">
                  <c:v>119.270073784722</c:v>
                </c:pt>
                <c:pt idx="2283">
                  <c:v>98.037355715090001</c:v>
                </c:pt>
                <c:pt idx="2284">
                  <c:v>161.91750919117601</c:v>
                </c:pt>
                <c:pt idx="2285">
                  <c:v>173.313246783088</c:v>
                </c:pt>
                <c:pt idx="2286">
                  <c:v>149.988995150862</c:v>
                </c:pt>
                <c:pt idx="2287">
                  <c:v>130.99367843511399</c:v>
                </c:pt>
                <c:pt idx="2288">
                  <c:v>182.21719041511099</c:v>
                </c:pt>
                <c:pt idx="2289">
                  <c:v>151.70604053442</c:v>
                </c:pt>
                <c:pt idx="2290">
                  <c:v>121.637155812937</c:v>
                </c:pt>
                <c:pt idx="2291">
                  <c:v>116.71302532327501</c:v>
                </c:pt>
                <c:pt idx="2292">
                  <c:v>175.399967220279</c:v>
                </c:pt>
                <c:pt idx="2293">
                  <c:v>185.90476562500001</c:v>
                </c:pt>
                <c:pt idx="2294">
                  <c:v>242.43857487416099</c:v>
                </c:pt>
                <c:pt idx="2295">
                  <c:v>211.032689144736</c:v>
                </c:pt>
                <c:pt idx="2296">
                  <c:v>200.289849806201</c:v>
                </c:pt>
                <c:pt idx="2297">
                  <c:v>427.04737903225799</c:v>
                </c:pt>
                <c:pt idx="2298">
                  <c:v>382.135692531779</c:v>
                </c:pt>
                <c:pt idx="2299">
                  <c:v>241.148020327669</c:v>
                </c:pt>
                <c:pt idx="2300">
                  <c:v>197.72607421875</c:v>
                </c:pt>
                <c:pt idx="2301">
                  <c:v>194.13696481299201</c:v>
                </c:pt>
                <c:pt idx="2302">
                  <c:v>114.855975667938</c:v>
                </c:pt>
                <c:pt idx="2303">
                  <c:v>84.750853207236801</c:v>
                </c:pt>
                <c:pt idx="2304">
                  <c:v>127.02793375651</c:v>
                </c:pt>
                <c:pt idx="2305">
                  <c:v>88.518250168010695</c:v>
                </c:pt>
                <c:pt idx="2306">
                  <c:v>108.306218073918</c:v>
                </c:pt>
                <c:pt idx="2307">
                  <c:v>126.914713541666</c:v>
                </c:pt>
                <c:pt idx="2308">
                  <c:v>97.398466222426407</c:v>
                </c:pt>
                <c:pt idx="2309">
                  <c:v>103.20099133403301</c:v>
                </c:pt>
                <c:pt idx="2310">
                  <c:v>109.312744140625</c:v>
                </c:pt>
                <c:pt idx="2311">
                  <c:v>152.665135343309</c:v>
                </c:pt>
                <c:pt idx="2312">
                  <c:v>120.142045454545</c:v>
                </c:pt>
                <c:pt idx="2313">
                  <c:v>103.110891241776</c:v>
                </c:pt>
                <c:pt idx="2314">
                  <c:v>128.185560344827</c:v>
                </c:pt>
                <c:pt idx="2315">
                  <c:v>120.509428394784</c:v>
                </c:pt>
                <c:pt idx="2316">
                  <c:v>115.597993607954</c:v>
                </c:pt>
                <c:pt idx="2317">
                  <c:v>178.96118889232599</c:v>
                </c:pt>
                <c:pt idx="2318">
                  <c:v>84.353193359374998</c:v>
                </c:pt>
                <c:pt idx="2319">
                  <c:v>171.91657986111099</c:v>
                </c:pt>
                <c:pt idx="2320">
                  <c:v>117.88734590022899</c:v>
                </c:pt>
                <c:pt idx="2321">
                  <c:v>129.054535192087</c:v>
                </c:pt>
                <c:pt idx="2322">
                  <c:v>125.801134672619</c:v>
                </c:pt>
                <c:pt idx="2323">
                  <c:v>95.867325692806503</c:v>
                </c:pt>
                <c:pt idx="2324">
                  <c:v>90.3338051892202</c:v>
                </c:pt>
                <c:pt idx="2325">
                  <c:v>106.12367215602499</c:v>
                </c:pt>
                <c:pt idx="2326">
                  <c:v>120.866943359375</c:v>
                </c:pt>
                <c:pt idx="2327">
                  <c:v>132.580207471026</c:v>
                </c:pt>
                <c:pt idx="2328">
                  <c:v>113.743537902832</c:v>
                </c:pt>
                <c:pt idx="2329">
                  <c:v>136.93588618908899</c:v>
                </c:pt>
                <c:pt idx="2330">
                  <c:v>199.908745659722</c:v>
                </c:pt>
                <c:pt idx="2331">
                  <c:v>177.941125</c:v>
                </c:pt>
                <c:pt idx="2332">
                  <c:v>205.88789356203</c:v>
                </c:pt>
                <c:pt idx="2333">
                  <c:v>246.69497767857101</c:v>
                </c:pt>
                <c:pt idx="2334">
                  <c:v>255.05286654135301</c:v>
                </c:pt>
                <c:pt idx="2335">
                  <c:v>266.614696557971</c:v>
                </c:pt>
                <c:pt idx="2336">
                  <c:v>236.241475768008</c:v>
                </c:pt>
                <c:pt idx="2337">
                  <c:v>217.29431249999999</c:v>
                </c:pt>
                <c:pt idx="2338">
                  <c:v>350.44877819548799</c:v>
                </c:pt>
                <c:pt idx="2339">
                  <c:v>67.0830007868705</c:v>
                </c:pt>
                <c:pt idx="2340">
                  <c:v>70.882348459663106</c:v>
                </c:pt>
                <c:pt idx="2341">
                  <c:v>54.192698317307702</c:v>
                </c:pt>
                <c:pt idx="2342">
                  <c:v>48.170310974121001</c:v>
                </c:pt>
                <c:pt idx="2343">
                  <c:v>62.320538481404903</c:v>
                </c:pt>
                <c:pt idx="2344">
                  <c:v>63.727177372685098</c:v>
                </c:pt>
                <c:pt idx="2345">
                  <c:v>105.14148741883101</c:v>
                </c:pt>
                <c:pt idx="2346">
                  <c:v>124.376633522727</c:v>
                </c:pt>
                <c:pt idx="2347">
                  <c:v>113.75981841216201</c:v>
                </c:pt>
                <c:pt idx="2348">
                  <c:v>83.056580062984494</c:v>
                </c:pt>
                <c:pt idx="2349">
                  <c:v>74.527170488911295</c:v>
                </c:pt>
                <c:pt idx="2350">
                  <c:v>130.773985745614</c:v>
                </c:pt>
                <c:pt idx="2351">
                  <c:v>148.95004634533899</c:v>
                </c:pt>
                <c:pt idx="2352">
                  <c:v>138.25210868362799</c:v>
                </c:pt>
                <c:pt idx="2353">
                  <c:v>163.98333610372299</c:v>
                </c:pt>
                <c:pt idx="2354">
                  <c:v>122.48233876329699</c:v>
                </c:pt>
                <c:pt idx="2355">
                  <c:v>117.917032320205</c:v>
                </c:pt>
                <c:pt idx="2356">
                  <c:v>168.954558228417</c:v>
                </c:pt>
                <c:pt idx="2357">
                  <c:v>230.04936742070799</c:v>
                </c:pt>
                <c:pt idx="2358">
                  <c:v>189.96470523049601</c:v>
                </c:pt>
                <c:pt idx="2359">
                  <c:v>232.04070581896499</c:v>
                </c:pt>
                <c:pt idx="2360">
                  <c:v>262.696259469697</c:v>
                </c:pt>
                <c:pt idx="2361">
                  <c:v>311.37378390330099</c:v>
                </c:pt>
                <c:pt idx="2362">
                  <c:v>499.43382129854302</c:v>
                </c:pt>
                <c:pt idx="2363">
                  <c:v>450.52292351973603</c:v>
                </c:pt>
                <c:pt idx="2364">
                  <c:v>225.079582093254</c:v>
                </c:pt>
                <c:pt idx="2365">
                  <c:v>111.082995903201</c:v>
                </c:pt>
                <c:pt idx="2366">
                  <c:v>80.033232717803003</c:v>
                </c:pt>
                <c:pt idx="2367">
                  <c:v>75.304264808768593</c:v>
                </c:pt>
                <c:pt idx="2368">
                  <c:v>95.860999561915804</c:v>
                </c:pt>
                <c:pt idx="2369">
                  <c:v>88.603762335526298</c:v>
                </c:pt>
                <c:pt idx="2370">
                  <c:v>88.175100615530297</c:v>
                </c:pt>
                <c:pt idx="2371">
                  <c:v>73.040451388888798</c:v>
                </c:pt>
                <c:pt idx="2372">
                  <c:v>80.619625584608798</c:v>
                </c:pt>
                <c:pt idx="2373">
                  <c:v>51.839570312500001</c:v>
                </c:pt>
                <c:pt idx="2374">
                  <c:v>129.722697513204</c:v>
                </c:pt>
                <c:pt idx="2375">
                  <c:v>150.94167515851399</c:v>
                </c:pt>
                <c:pt idx="2376">
                  <c:v>136.49309570312499</c:v>
                </c:pt>
                <c:pt idx="2377">
                  <c:v>129.56072998046801</c:v>
                </c:pt>
                <c:pt idx="2378">
                  <c:v>88.693172089041099</c:v>
                </c:pt>
                <c:pt idx="2379">
                  <c:v>70.968701171874997</c:v>
                </c:pt>
                <c:pt idx="2380">
                  <c:v>80.363487830528797</c:v>
                </c:pt>
                <c:pt idx="2381">
                  <c:v>81.457396582733793</c:v>
                </c:pt>
                <c:pt idx="2382">
                  <c:v>108.71634020908201</c:v>
                </c:pt>
                <c:pt idx="2383">
                  <c:v>80.794525971283804</c:v>
                </c:pt>
                <c:pt idx="2384">
                  <c:v>130.464524489182</c:v>
                </c:pt>
                <c:pt idx="2385">
                  <c:v>116.600124289772</c:v>
                </c:pt>
                <c:pt idx="2386">
                  <c:v>135.89203209005299</c:v>
                </c:pt>
                <c:pt idx="2387">
                  <c:v>151.38478833575499</c:v>
                </c:pt>
                <c:pt idx="2388">
                  <c:v>143.43407245710699</c:v>
                </c:pt>
                <c:pt idx="2389">
                  <c:v>74.567264951508605</c:v>
                </c:pt>
                <c:pt idx="2390">
                  <c:v>71.129263528963406</c:v>
                </c:pt>
                <c:pt idx="2391">
                  <c:v>94.769977072010803</c:v>
                </c:pt>
                <c:pt idx="2392">
                  <c:v>109.137031846374</c:v>
                </c:pt>
                <c:pt idx="2393">
                  <c:v>128.11730498120301</c:v>
                </c:pt>
                <c:pt idx="2394">
                  <c:v>130.90916442871</c:v>
                </c:pt>
                <c:pt idx="2395">
                  <c:v>185.10566057477601</c:v>
                </c:pt>
                <c:pt idx="2396">
                  <c:v>113.48496643926001</c:v>
                </c:pt>
                <c:pt idx="2397">
                  <c:v>155.73576108870901</c:v>
                </c:pt>
                <c:pt idx="2398">
                  <c:v>183.105333116319</c:v>
                </c:pt>
                <c:pt idx="2399">
                  <c:v>291.03210055443498</c:v>
                </c:pt>
                <c:pt idx="2400">
                  <c:v>358.343659156976</c:v>
                </c:pt>
                <c:pt idx="2401">
                  <c:v>260.39838986280398</c:v>
                </c:pt>
                <c:pt idx="2402">
                  <c:v>190.330729166666</c:v>
                </c:pt>
                <c:pt idx="2403">
                  <c:v>266.57618815104098</c:v>
                </c:pt>
                <c:pt idx="2404">
                  <c:v>46.807722981770802</c:v>
                </c:pt>
                <c:pt idx="2405">
                  <c:v>56.128564453125001</c:v>
                </c:pt>
                <c:pt idx="2406">
                  <c:v>58.947599492521299</c:v>
                </c:pt>
                <c:pt idx="2407">
                  <c:v>52.145914029674302</c:v>
                </c:pt>
                <c:pt idx="2408">
                  <c:v>57.1433392693014</c:v>
                </c:pt>
                <c:pt idx="2409">
                  <c:v>77.789214691558399</c:v>
                </c:pt>
                <c:pt idx="2410">
                  <c:v>81.473430565828394</c:v>
                </c:pt>
                <c:pt idx="2411">
                  <c:v>106.294128876879</c:v>
                </c:pt>
                <c:pt idx="2412">
                  <c:v>127.147602370689</c:v>
                </c:pt>
                <c:pt idx="2413">
                  <c:v>120.880423964968</c:v>
                </c:pt>
                <c:pt idx="2414">
                  <c:v>59.288710297131097</c:v>
                </c:pt>
                <c:pt idx="2415">
                  <c:v>120.91111366421499</c:v>
                </c:pt>
                <c:pt idx="2416">
                  <c:v>109.175650460379</c:v>
                </c:pt>
                <c:pt idx="2417">
                  <c:v>84.444134168388402</c:v>
                </c:pt>
                <c:pt idx="2418">
                  <c:v>124.105059649493</c:v>
                </c:pt>
                <c:pt idx="2419">
                  <c:v>160.82740319293401</c:v>
                </c:pt>
                <c:pt idx="2420">
                  <c:v>128.08380126953099</c:v>
                </c:pt>
                <c:pt idx="2421">
                  <c:v>173.96682518115901</c:v>
                </c:pt>
                <c:pt idx="2422">
                  <c:v>213.35583289194901</c:v>
                </c:pt>
                <c:pt idx="2423">
                  <c:v>221.47869318181799</c:v>
                </c:pt>
                <c:pt idx="2424">
                  <c:v>222.370383522727</c:v>
                </c:pt>
                <c:pt idx="2425">
                  <c:v>253.41567187499999</c:v>
                </c:pt>
                <c:pt idx="2426">
                  <c:v>286.93938210227202</c:v>
                </c:pt>
                <c:pt idx="2427">
                  <c:v>338.33327571902601</c:v>
                </c:pt>
                <c:pt idx="2428">
                  <c:v>286.80321782178203</c:v>
                </c:pt>
                <c:pt idx="2429">
                  <c:v>191.63184600515399</c:v>
                </c:pt>
                <c:pt idx="2430">
                  <c:v>80.399261474609304</c:v>
                </c:pt>
                <c:pt idx="2431">
                  <c:v>49.802615100190799</c:v>
                </c:pt>
                <c:pt idx="2432">
                  <c:v>82.443789062500002</c:v>
                </c:pt>
                <c:pt idx="2433">
                  <c:v>55.815301613729503</c:v>
                </c:pt>
                <c:pt idx="2434">
                  <c:v>71.846407948369503</c:v>
                </c:pt>
                <c:pt idx="2435">
                  <c:v>94.922601744185997</c:v>
                </c:pt>
                <c:pt idx="2436">
                  <c:v>68.184357377819495</c:v>
                </c:pt>
                <c:pt idx="2437">
                  <c:v>62.436354166666597</c:v>
                </c:pt>
                <c:pt idx="2438">
                  <c:v>62.502530809859103</c:v>
                </c:pt>
                <c:pt idx="2439">
                  <c:v>113.84018420298101</c:v>
                </c:pt>
                <c:pt idx="2440">
                  <c:v>95.4841579861111</c:v>
                </c:pt>
                <c:pt idx="2441">
                  <c:v>75.464080255681793</c:v>
                </c:pt>
                <c:pt idx="2442">
                  <c:v>73.810598819813805</c:v>
                </c:pt>
                <c:pt idx="2443">
                  <c:v>57.910475127551003</c:v>
                </c:pt>
                <c:pt idx="2444">
                  <c:v>59.286476602359599</c:v>
                </c:pt>
                <c:pt idx="2445">
                  <c:v>92.179027090827304</c:v>
                </c:pt>
                <c:pt idx="2446">
                  <c:v>71.787439682904406</c:v>
                </c:pt>
                <c:pt idx="2447">
                  <c:v>113.374978054775</c:v>
                </c:pt>
                <c:pt idx="2448">
                  <c:v>133.990478515625</c:v>
                </c:pt>
                <c:pt idx="2449">
                  <c:v>150.52500386757399</c:v>
                </c:pt>
                <c:pt idx="2450">
                  <c:v>166.046167834051</c:v>
                </c:pt>
                <c:pt idx="2451">
                  <c:v>174.54361381880699</c:v>
                </c:pt>
                <c:pt idx="2452">
                  <c:v>147.70315926535</c:v>
                </c:pt>
                <c:pt idx="2453">
                  <c:v>126.07651021161401</c:v>
                </c:pt>
                <c:pt idx="2454">
                  <c:v>140.28542322391999</c:v>
                </c:pt>
                <c:pt idx="2455">
                  <c:v>87.612634607263502</c:v>
                </c:pt>
                <c:pt idx="2456">
                  <c:v>95.971687627032495</c:v>
                </c:pt>
                <c:pt idx="2457">
                  <c:v>102.84090909090899</c:v>
                </c:pt>
                <c:pt idx="2458">
                  <c:v>137.61868990384599</c:v>
                </c:pt>
                <c:pt idx="2459">
                  <c:v>145.090345982142</c:v>
                </c:pt>
                <c:pt idx="2460">
                  <c:v>79.317442724309799</c:v>
                </c:pt>
                <c:pt idx="2461">
                  <c:v>103.634827958776</c:v>
                </c:pt>
                <c:pt idx="2462">
                  <c:v>126.00046764964701</c:v>
                </c:pt>
                <c:pt idx="2463">
                  <c:v>122.67462479440699</c:v>
                </c:pt>
                <c:pt idx="2464">
                  <c:v>225.6278125</c:v>
                </c:pt>
                <c:pt idx="2465">
                  <c:v>262.317057291666</c:v>
                </c:pt>
                <c:pt idx="2466">
                  <c:v>256.16127232142799</c:v>
                </c:pt>
                <c:pt idx="2467">
                  <c:v>227.35109257518701</c:v>
                </c:pt>
                <c:pt idx="2468">
                  <c:v>175.875692246835</c:v>
                </c:pt>
                <c:pt idx="2469">
                  <c:v>65.462767528886502</c:v>
                </c:pt>
                <c:pt idx="2470">
                  <c:v>48.906458730916</c:v>
                </c:pt>
                <c:pt idx="2471">
                  <c:v>57.9387941823422</c:v>
                </c:pt>
                <c:pt idx="2472">
                  <c:v>70.999712111632903</c:v>
                </c:pt>
                <c:pt idx="2473">
                  <c:v>46.0272623697916</c:v>
                </c:pt>
                <c:pt idx="2474">
                  <c:v>71.281586299668803</c:v>
                </c:pt>
                <c:pt idx="2475">
                  <c:v>60.381719174592298</c:v>
                </c:pt>
                <c:pt idx="2476">
                  <c:v>66.018998579545396</c:v>
                </c:pt>
                <c:pt idx="2477">
                  <c:v>97.080165207006303</c:v>
                </c:pt>
                <c:pt idx="2478">
                  <c:v>140.57047755281599</c:v>
                </c:pt>
                <c:pt idx="2479">
                  <c:v>69.616271033653803</c:v>
                </c:pt>
                <c:pt idx="2480">
                  <c:v>79.893936820652101</c:v>
                </c:pt>
                <c:pt idx="2481">
                  <c:v>100.774967447916</c:v>
                </c:pt>
                <c:pt idx="2482">
                  <c:v>136.81915907972399</c:v>
                </c:pt>
                <c:pt idx="2483">
                  <c:v>119.585445804195</c:v>
                </c:pt>
                <c:pt idx="2484">
                  <c:v>124.760115438432</c:v>
                </c:pt>
                <c:pt idx="2485">
                  <c:v>134.71817231514001</c:v>
                </c:pt>
                <c:pt idx="2486">
                  <c:v>184.84352769308899</c:v>
                </c:pt>
                <c:pt idx="2487">
                  <c:v>117.85540008544901</c:v>
                </c:pt>
                <c:pt idx="2488">
                  <c:v>196.08081250000001</c:v>
                </c:pt>
                <c:pt idx="2489">
                  <c:v>225.167546452702</c:v>
                </c:pt>
                <c:pt idx="2490">
                  <c:v>293.61216032608598</c:v>
                </c:pt>
                <c:pt idx="2491">
                  <c:v>236.21562499999999</c:v>
                </c:pt>
                <c:pt idx="2492">
                  <c:v>247.27939356435601</c:v>
                </c:pt>
                <c:pt idx="2493">
                  <c:v>129.5997912837</c:v>
                </c:pt>
                <c:pt idx="2494">
                  <c:v>156.71054107363801</c:v>
                </c:pt>
                <c:pt idx="2495">
                  <c:v>92.995556640624997</c:v>
                </c:pt>
                <c:pt idx="2496">
                  <c:v>109.23819304435401</c:v>
                </c:pt>
                <c:pt idx="2497">
                  <c:v>297.02988627958501</c:v>
                </c:pt>
                <c:pt idx="2498">
                  <c:v>187.26867766203699</c:v>
                </c:pt>
                <c:pt idx="2499">
                  <c:v>75.165394928495701</c:v>
                </c:pt>
                <c:pt idx="2500">
                  <c:v>81.544092465753394</c:v>
                </c:pt>
                <c:pt idx="2501">
                  <c:v>104.590625</c:v>
                </c:pt>
                <c:pt idx="2502">
                  <c:v>57.123882490334999</c:v>
                </c:pt>
                <c:pt idx="2503">
                  <c:v>113.879892880154</c:v>
                </c:pt>
                <c:pt idx="2504">
                  <c:v>80.8797516324626</c:v>
                </c:pt>
                <c:pt idx="2505">
                  <c:v>31.2290414663461</c:v>
                </c:pt>
                <c:pt idx="2506">
                  <c:v>76.576338420542598</c:v>
                </c:pt>
                <c:pt idx="2507">
                  <c:v>156.11710331357699</c:v>
                </c:pt>
                <c:pt idx="2508">
                  <c:v>211.56764481707299</c:v>
                </c:pt>
                <c:pt idx="2509">
                  <c:v>155.02870957167801</c:v>
                </c:pt>
                <c:pt idx="2510">
                  <c:v>111.333092730978</c:v>
                </c:pt>
                <c:pt idx="2511">
                  <c:v>117.39944094036601</c:v>
                </c:pt>
                <c:pt idx="2512">
                  <c:v>129.05463915532101</c:v>
                </c:pt>
                <c:pt idx="2513">
                  <c:v>152.26502218364101</c:v>
                </c:pt>
                <c:pt idx="2514">
                  <c:v>213.53723144531199</c:v>
                </c:pt>
                <c:pt idx="2515">
                  <c:v>117.945986328125</c:v>
                </c:pt>
                <c:pt idx="2516">
                  <c:v>120.438054435483</c:v>
                </c:pt>
                <c:pt idx="2517">
                  <c:v>178.380859375</c:v>
                </c:pt>
                <c:pt idx="2518">
                  <c:v>143.06762210264901</c:v>
                </c:pt>
                <c:pt idx="2519">
                  <c:v>66.899285827020194</c:v>
                </c:pt>
                <c:pt idx="2520">
                  <c:v>100.97121946839</c:v>
                </c:pt>
                <c:pt idx="2521">
                  <c:v>119.7587890625</c:v>
                </c:pt>
                <c:pt idx="2522">
                  <c:v>118.1075390625</c:v>
                </c:pt>
                <c:pt idx="2523">
                  <c:v>115.50569802989099</c:v>
                </c:pt>
                <c:pt idx="2524">
                  <c:v>107.13549017136999</c:v>
                </c:pt>
                <c:pt idx="2525">
                  <c:v>113.41730791823301</c:v>
                </c:pt>
                <c:pt idx="2526">
                  <c:v>97.515957164115605</c:v>
                </c:pt>
                <c:pt idx="2527">
                  <c:v>87.881357230392098</c:v>
                </c:pt>
                <c:pt idx="2528">
                  <c:v>95.237848772321399</c:v>
                </c:pt>
                <c:pt idx="2529">
                  <c:v>198.71944173176999</c:v>
                </c:pt>
                <c:pt idx="2530">
                  <c:v>222.00061536814999</c:v>
                </c:pt>
                <c:pt idx="2531">
                  <c:v>228.36295752762399</c:v>
                </c:pt>
                <c:pt idx="2532">
                  <c:v>126.12456154336699</c:v>
                </c:pt>
                <c:pt idx="2533">
                  <c:v>107.86785540803101</c:v>
                </c:pt>
                <c:pt idx="2534">
                  <c:v>75.552211023825905</c:v>
                </c:pt>
                <c:pt idx="2535">
                  <c:v>64.736220941310904</c:v>
                </c:pt>
                <c:pt idx="2536">
                  <c:v>56.3761393229166</c:v>
                </c:pt>
                <c:pt idx="2537">
                  <c:v>76.515816925577994</c:v>
                </c:pt>
                <c:pt idx="2538">
                  <c:v>65.008431448063305</c:v>
                </c:pt>
                <c:pt idx="2539">
                  <c:v>66.442644505718903</c:v>
                </c:pt>
                <c:pt idx="2540">
                  <c:v>69.346663320530695</c:v>
                </c:pt>
                <c:pt idx="2541">
                  <c:v>188.31843749999999</c:v>
                </c:pt>
                <c:pt idx="2542">
                  <c:v>74.416376953124995</c:v>
                </c:pt>
                <c:pt idx="2543">
                  <c:v>111.738305068597</c:v>
                </c:pt>
                <c:pt idx="2544">
                  <c:v>133.06645731209099</c:v>
                </c:pt>
                <c:pt idx="2545">
                  <c:v>65.211900308098507</c:v>
                </c:pt>
                <c:pt idx="2546">
                  <c:v>109.486131407374</c:v>
                </c:pt>
                <c:pt idx="2547">
                  <c:v>87.280189732142802</c:v>
                </c:pt>
                <c:pt idx="2548">
                  <c:v>138.27569820374001</c:v>
                </c:pt>
                <c:pt idx="2549">
                  <c:v>137.53462488510999</c:v>
                </c:pt>
                <c:pt idx="2550">
                  <c:v>173.32840638241501</c:v>
                </c:pt>
                <c:pt idx="2551">
                  <c:v>130.402493313626</c:v>
                </c:pt>
                <c:pt idx="2552">
                  <c:v>114.782739257812</c:v>
                </c:pt>
                <c:pt idx="2553">
                  <c:v>198.77736328124999</c:v>
                </c:pt>
                <c:pt idx="2554">
                  <c:v>153.93074218749999</c:v>
                </c:pt>
                <c:pt idx="2555">
                  <c:v>272.42454879679099</c:v>
                </c:pt>
                <c:pt idx="2556">
                  <c:v>239.81487899435999</c:v>
                </c:pt>
                <c:pt idx="2557">
                  <c:v>172.489149305555</c:v>
                </c:pt>
                <c:pt idx="2558">
                  <c:v>124.671103702229</c:v>
                </c:pt>
                <c:pt idx="2559">
                  <c:v>88.794418797348399</c:v>
                </c:pt>
                <c:pt idx="2560">
                  <c:v>122.791687011718</c:v>
                </c:pt>
                <c:pt idx="2561">
                  <c:v>128.09218749999999</c:v>
                </c:pt>
                <c:pt idx="2562">
                  <c:v>207.23833984375</c:v>
                </c:pt>
                <c:pt idx="2563">
                  <c:v>215.1845703125</c:v>
                </c:pt>
                <c:pt idx="2564">
                  <c:v>98.880427003816706</c:v>
                </c:pt>
                <c:pt idx="2565">
                  <c:v>73.213767178087295</c:v>
                </c:pt>
                <c:pt idx="2566">
                  <c:v>65.777744973352696</c:v>
                </c:pt>
                <c:pt idx="2567">
                  <c:v>55.731682608060702</c:v>
                </c:pt>
                <c:pt idx="2568">
                  <c:v>139.19107694403999</c:v>
                </c:pt>
                <c:pt idx="2569">
                  <c:v>78.5269775390625</c:v>
                </c:pt>
                <c:pt idx="2570">
                  <c:v>119.505813953488</c:v>
                </c:pt>
                <c:pt idx="2571">
                  <c:v>93.581538795405905</c:v>
                </c:pt>
                <c:pt idx="2572">
                  <c:v>145.27447455752201</c:v>
                </c:pt>
                <c:pt idx="2573">
                  <c:v>110.420836103723</c:v>
                </c:pt>
                <c:pt idx="2574">
                  <c:v>125.62562919462999</c:v>
                </c:pt>
                <c:pt idx="2575">
                  <c:v>126.08364596225201</c:v>
                </c:pt>
                <c:pt idx="2576">
                  <c:v>156.27544590212199</c:v>
                </c:pt>
                <c:pt idx="2577">
                  <c:v>137.562611607142</c:v>
                </c:pt>
                <c:pt idx="2578">
                  <c:v>161.28451286764701</c:v>
                </c:pt>
                <c:pt idx="2579">
                  <c:v>226.556586371527</c:v>
                </c:pt>
                <c:pt idx="2580">
                  <c:v>361.592505971337</c:v>
                </c:pt>
                <c:pt idx="2581">
                  <c:v>211.393663194444</c:v>
                </c:pt>
                <c:pt idx="2582">
                  <c:v>140.499793683978</c:v>
                </c:pt>
                <c:pt idx="2583">
                  <c:v>154.442485608552</c:v>
                </c:pt>
                <c:pt idx="2584">
                  <c:v>92.8004557291666</c:v>
                </c:pt>
                <c:pt idx="2585">
                  <c:v>78.357385481366407</c:v>
                </c:pt>
                <c:pt idx="2586">
                  <c:v>156.33768586189501</c:v>
                </c:pt>
                <c:pt idx="2587">
                  <c:v>173.23821668388399</c:v>
                </c:pt>
                <c:pt idx="2588">
                  <c:v>102.841255187988</c:v>
                </c:pt>
                <c:pt idx="2589">
                  <c:v>499.21734375</c:v>
                </c:pt>
                <c:pt idx="2590">
                  <c:v>366.9448828125</c:v>
                </c:pt>
                <c:pt idx="2591">
                  <c:v>165.83351562499999</c:v>
                </c:pt>
                <c:pt idx="2592">
                  <c:v>107.954750419463</c:v>
                </c:pt>
                <c:pt idx="2593">
                  <c:v>87.6463216145833</c:v>
                </c:pt>
                <c:pt idx="2594">
                  <c:v>114.44597656249999</c:v>
                </c:pt>
                <c:pt idx="2595">
                  <c:v>155.22830303996599</c:v>
                </c:pt>
                <c:pt idx="2596">
                  <c:v>126.94464172979799</c:v>
                </c:pt>
                <c:pt idx="2597">
                  <c:v>125.784888857886</c:v>
                </c:pt>
                <c:pt idx="2598">
                  <c:v>99.378143728595802</c:v>
                </c:pt>
                <c:pt idx="2599">
                  <c:v>47.7917940027573</c:v>
                </c:pt>
                <c:pt idx="2600">
                  <c:v>71.654968614523099</c:v>
                </c:pt>
                <c:pt idx="2601">
                  <c:v>63.425630115327301</c:v>
                </c:pt>
                <c:pt idx="2602">
                  <c:v>89.914867054332305</c:v>
                </c:pt>
                <c:pt idx="2603">
                  <c:v>82.048464188664596</c:v>
                </c:pt>
                <c:pt idx="2604">
                  <c:v>60.838153326023303</c:v>
                </c:pt>
                <c:pt idx="2605">
                  <c:v>76.774285567434205</c:v>
                </c:pt>
                <c:pt idx="2606">
                  <c:v>77.022636718749993</c:v>
                </c:pt>
                <c:pt idx="2607">
                  <c:v>68.564824218750005</c:v>
                </c:pt>
                <c:pt idx="2608">
                  <c:v>108.33028320312501</c:v>
                </c:pt>
                <c:pt idx="2609">
                  <c:v>125.988507044797</c:v>
                </c:pt>
                <c:pt idx="2610">
                  <c:v>137.91274713010199</c:v>
                </c:pt>
                <c:pt idx="2611">
                  <c:v>157.96717767295499</c:v>
                </c:pt>
                <c:pt idx="2612">
                  <c:v>154.039601293103</c:v>
                </c:pt>
                <c:pt idx="2613">
                  <c:v>187.43037770206701</c:v>
                </c:pt>
                <c:pt idx="2614">
                  <c:v>209.64535522460901</c:v>
                </c:pt>
                <c:pt idx="2615">
                  <c:v>193.196656050955</c:v>
                </c:pt>
                <c:pt idx="2616">
                  <c:v>74.700999999999993</c:v>
                </c:pt>
                <c:pt idx="2617">
                  <c:v>169.00605468750001</c:v>
                </c:pt>
                <c:pt idx="2618">
                  <c:v>185.78782684948899</c:v>
                </c:pt>
                <c:pt idx="2619">
                  <c:v>175.65373883928501</c:v>
                </c:pt>
                <c:pt idx="2620">
                  <c:v>241.48642578125001</c:v>
                </c:pt>
                <c:pt idx="2621">
                  <c:v>189.448259626116</c:v>
                </c:pt>
                <c:pt idx="2622">
                  <c:v>166.50145140481601</c:v>
                </c:pt>
                <c:pt idx="2623">
                  <c:v>166.56957412347501</c:v>
                </c:pt>
                <c:pt idx="2624">
                  <c:v>144.71326771349001</c:v>
                </c:pt>
                <c:pt idx="2625">
                  <c:v>124.983467209507</c:v>
                </c:pt>
                <c:pt idx="2626">
                  <c:v>110.04928188131299</c:v>
                </c:pt>
                <c:pt idx="2627">
                  <c:v>112.12018122438499</c:v>
                </c:pt>
                <c:pt idx="2628">
                  <c:v>63.890012051196798</c:v>
                </c:pt>
                <c:pt idx="2629">
                  <c:v>42.453008972772203</c:v>
                </c:pt>
                <c:pt idx="2630">
                  <c:v>104.471087166432</c:v>
                </c:pt>
                <c:pt idx="2631">
                  <c:v>75.960860402960506</c:v>
                </c:pt>
                <c:pt idx="2632">
                  <c:v>65.5145941840277</c:v>
                </c:pt>
                <c:pt idx="2633">
                  <c:v>98.263058393429404</c:v>
                </c:pt>
                <c:pt idx="2634">
                  <c:v>96.720703125</c:v>
                </c:pt>
                <c:pt idx="2635">
                  <c:v>120.193022228422</c:v>
                </c:pt>
                <c:pt idx="2636">
                  <c:v>95.849932270665306</c:v>
                </c:pt>
                <c:pt idx="2637">
                  <c:v>100.61082848837199</c:v>
                </c:pt>
                <c:pt idx="2638">
                  <c:v>66.651893446180495</c:v>
                </c:pt>
                <c:pt idx="2639">
                  <c:v>96.453236897786397</c:v>
                </c:pt>
                <c:pt idx="2640">
                  <c:v>104.12868597274399</c:v>
                </c:pt>
                <c:pt idx="2641">
                  <c:v>128.467498483009</c:v>
                </c:pt>
                <c:pt idx="2642">
                  <c:v>134.61776620370301</c:v>
                </c:pt>
                <c:pt idx="2643">
                  <c:v>112.564676675451</c:v>
                </c:pt>
                <c:pt idx="2644">
                  <c:v>181.394025404676</c:v>
                </c:pt>
                <c:pt idx="2645">
                  <c:v>218.74517187500001</c:v>
                </c:pt>
                <c:pt idx="2646">
                  <c:v>127.61279616013</c:v>
                </c:pt>
                <c:pt idx="2647">
                  <c:v>91.688437237835501</c:v>
                </c:pt>
                <c:pt idx="2648">
                  <c:v>128.72890785092201</c:v>
                </c:pt>
                <c:pt idx="2649">
                  <c:v>93.235273720561594</c:v>
                </c:pt>
                <c:pt idx="2650">
                  <c:v>98.084327290076303</c:v>
                </c:pt>
                <c:pt idx="2651">
                  <c:v>132.777405265748</c:v>
                </c:pt>
                <c:pt idx="2652">
                  <c:v>186.810171274038</c:v>
                </c:pt>
                <c:pt idx="2653">
                  <c:v>86.934931640624995</c:v>
                </c:pt>
                <c:pt idx="2654">
                  <c:v>200.344609375</c:v>
                </c:pt>
                <c:pt idx="2655">
                  <c:v>172.20197265625001</c:v>
                </c:pt>
                <c:pt idx="2656">
                  <c:v>107.359267578125</c:v>
                </c:pt>
                <c:pt idx="2657">
                  <c:v>130.02172111742399</c:v>
                </c:pt>
                <c:pt idx="2658">
                  <c:v>86.4989986516497</c:v>
                </c:pt>
                <c:pt idx="2659">
                  <c:v>99.622792968750005</c:v>
                </c:pt>
                <c:pt idx="2660">
                  <c:v>110.692975725446</c:v>
                </c:pt>
                <c:pt idx="2661">
                  <c:v>152.93034274193499</c:v>
                </c:pt>
                <c:pt idx="2662">
                  <c:v>143.83714234983699</c:v>
                </c:pt>
                <c:pt idx="2663">
                  <c:v>87.2332272219967</c:v>
                </c:pt>
                <c:pt idx="2664">
                  <c:v>42.454496660305303</c:v>
                </c:pt>
                <c:pt idx="2665">
                  <c:v>49.620983072916601</c:v>
                </c:pt>
                <c:pt idx="2666">
                  <c:v>70.813375538793096</c:v>
                </c:pt>
                <c:pt idx="2667">
                  <c:v>84.346100563226699</c:v>
                </c:pt>
                <c:pt idx="2668">
                  <c:v>79.099130306603698</c:v>
                </c:pt>
                <c:pt idx="2669">
                  <c:v>38.167759058665602</c:v>
                </c:pt>
                <c:pt idx="2670">
                  <c:v>38.958002295197701</c:v>
                </c:pt>
                <c:pt idx="2671">
                  <c:v>70.216456724016794</c:v>
                </c:pt>
                <c:pt idx="2672">
                  <c:v>157.810546875</c:v>
                </c:pt>
                <c:pt idx="2673">
                  <c:v>101.58099609375</c:v>
                </c:pt>
                <c:pt idx="2674">
                  <c:v>115.51846104452</c:v>
                </c:pt>
                <c:pt idx="2675">
                  <c:v>103.06927734375</c:v>
                </c:pt>
                <c:pt idx="2676">
                  <c:v>100.83714843750001</c:v>
                </c:pt>
                <c:pt idx="2677">
                  <c:v>93.515449218750007</c:v>
                </c:pt>
                <c:pt idx="2678">
                  <c:v>184.536140267175</c:v>
                </c:pt>
                <c:pt idx="2679">
                  <c:v>166.50277313931201</c:v>
                </c:pt>
                <c:pt idx="2680">
                  <c:v>273.53503493788799</c:v>
                </c:pt>
                <c:pt idx="2681">
                  <c:v>98.413165118243199</c:v>
                </c:pt>
                <c:pt idx="2682">
                  <c:v>66.6845422503592</c:v>
                </c:pt>
                <c:pt idx="2683">
                  <c:v>141.46092006138301</c:v>
                </c:pt>
                <c:pt idx="2684">
                  <c:v>148.752420437116</c:v>
                </c:pt>
                <c:pt idx="2685">
                  <c:v>202.232358870967</c:v>
                </c:pt>
                <c:pt idx="2686">
                  <c:v>198.66419921875001</c:v>
                </c:pt>
                <c:pt idx="2687">
                  <c:v>189.41237510629199</c:v>
                </c:pt>
                <c:pt idx="2688">
                  <c:v>166.323324188931</c:v>
                </c:pt>
                <c:pt idx="2689">
                  <c:v>96.539854600694397</c:v>
                </c:pt>
                <c:pt idx="2690">
                  <c:v>114.76881510416599</c:v>
                </c:pt>
                <c:pt idx="2691">
                  <c:v>70.970355224609307</c:v>
                </c:pt>
                <c:pt idx="2692">
                  <c:v>63.921398484563198</c:v>
                </c:pt>
                <c:pt idx="2693">
                  <c:v>70.020196143617</c:v>
                </c:pt>
                <c:pt idx="2694">
                  <c:v>70.310525645380395</c:v>
                </c:pt>
                <c:pt idx="2695">
                  <c:v>81.583867853338006</c:v>
                </c:pt>
                <c:pt idx="2696">
                  <c:v>59.539764404296797</c:v>
                </c:pt>
                <c:pt idx="2697">
                  <c:v>101.567999588815</c:v>
                </c:pt>
                <c:pt idx="2698">
                  <c:v>80.102395833333304</c:v>
                </c:pt>
                <c:pt idx="2699">
                  <c:v>74.773907696759196</c:v>
                </c:pt>
                <c:pt idx="2700">
                  <c:v>93.246444873595493</c:v>
                </c:pt>
                <c:pt idx="2701">
                  <c:v>104.289246323529</c:v>
                </c:pt>
                <c:pt idx="2702">
                  <c:v>114.874131090059</c:v>
                </c:pt>
                <c:pt idx="2703">
                  <c:v>82.544895902592998</c:v>
                </c:pt>
                <c:pt idx="2704">
                  <c:v>112.057043987771</c:v>
                </c:pt>
                <c:pt idx="2705">
                  <c:v>130.087235753676</c:v>
                </c:pt>
                <c:pt idx="2706">
                  <c:v>133.75817057291599</c:v>
                </c:pt>
                <c:pt idx="2707">
                  <c:v>127.918659078663</c:v>
                </c:pt>
                <c:pt idx="2708">
                  <c:v>98.059529280462201</c:v>
                </c:pt>
                <c:pt idx="2709">
                  <c:v>137.02576929209101</c:v>
                </c:pt>
                <c:pt idx="2710">
                  <c:v>160.87507180606599</c:v>
                </c:pt>
                <c:pt idx="2711">
                  <c:v>122.56093499599299</c:v>
                </c:pt>
                <c:pt idx="2712">
                  <c:v>92.801545516304301</c:v>
                </c:pt>
                <c:pt idx="2713">
                  <c:v>106.589830984477</c:v>
                </c:pt>
                <c:pt idx="2714">
                  <c:v>96.9476318359375</c:v>
                </c:pt>
                <c:pt idx="2715">
                  <c:v>94.670156250000005</c:v>
                </c:pt>
                <c:pt idx="2716">
                  <c:v>148.47399400684901</c:v>
                </c:pt>
                <c:pt idx="2717">
                  <c:v>151.57398086939099</c:v>
                </c:pt>
                <c:pt idx="2718">
                  <c:v>159.98981391058999</c:v>
                </c:pt>
                <c:pt idx="2719">
                  <c:v>98.257963798415403</c:v>
                </c:pt>
                <c:pt idx="2720">
                  <c:v>119.34535984848399</c:v>
                </c:pt>
                <c:pt idx="2721">
                  <c:v>116.819276147959</c:v>
                </c:pt>
                <c:pt idx="2722">
                  <c:v>463.80080087939598</c:v>
                </c:pt>
                <c:pt idx="2723">
                  <c:v>560.04296875</c:v>
                </c:pt>
                <c:pt idx="2724">
                  <c:v>639.219609375</c:v>
                </c:pt>
                <c:pt idx="2725">
                  <c:v>101.44170532226499</c:v>
                </c:pt>
                <c:pt idx="2726">
                  <c:v>88.646521459651893</c:v>
                </c:pt>
                <c:pt idx="2727">
                  <c:v>107.617393092105</c:v>
                </c:pt>
                <c:pt idx="2728">
                  <c:v>99.801966145833305</c:v>
                </c:pt>
                <c:pt idx="2729">
                  <c:v>36.727357844716401</c:v>
                </c:pt>
                <c:pt idx="2730">
                  <c:v>56.26806640625</c:v>
                </c:pt>
                <c:pt idx="2731">
                  <c:v>76.683904474431799</c:v>
                </c:pt>
                <c:pt idx="2732">
                  <c:v>89.591304114105498</c:v>
                </c:pt>
                <c:pt idx="2733">
                  <c:v>97.367655066287796</c:v>
                </c:pt>
                <c:pt idx="2734">
                  <c:v>30.038858816964201</c:v>
                </c:pt>
                <c:pt idx="2735">
                  <c:v>99.897157118055503</c:v>
                </c:pt>
                <c:pt idx="2736">
                  <c:v>80.258676193467295</c:v>
                </c:pt>
                <c:pt idx="2737">
                  <c:v>148.34492187500001</c:v>
                </c:pt>
                <c:pt idx="2738">
                  <c:v>149.73895474137899</c:v>
                </c:pt>
                <c:pt idx="2739">
                  <c:v>145.98248243701499</c:v>
                </c:pt>
                <c:pt idx="2740">
                  <c:v>143.78861979166601</c:v>
                </c:pt>
                <c:pt idx="2741">
                  <c:v>98.398769531249997</c:v>
                </c:pt>
                <c:pt idx="2742">
                  <c:v>107.40593749999999</c:v>
                </c:pt>
                <c:pt idx="2743">
                  <c:v>163.971599641393</c:v>
                </c:pt>
                <c:pt idx="2744">
                  <c:v>218.04429133858201</c:v>
                </c:pt>
                <c:pt idx="2745">
                  <c:v>191.38290229885001</c:v>
                </c:pt>
                <c:pt idx="2746">
                  <c:v>54.758835883989697</c:v>
                </c:pt>
                <c:pt idx="2747">
                  <c:v>38.749329911901597</c:v>
                </c:pt>
                <c:pt idx="2748">
                  <c:v>114.090780289446</c:v>
                </c:pt>
                <c:pt idx="2749">
                  <c:v>71.438891140919793</c:v>
                </c:pt>
                <c:pt idx="2750">
                  <c:v>108.293467420212</c:v>
                </c:pt>
                <c:pt idx="2751">
                  <c:v>89.726484995039698</c:v>
                </c:pt>
                <c:pt idx="2752">
                  <c:v>134.611447948619</c:v>
                </c:pt>
                <c:pt idx="2753">
                  <c:v>194.553048972315</c:v>
                </c:pt>
                <c:pt idx="2754">
                  <c:v>83.375966173537194</c:v>
                </c:pt>
                <c:pt idx="2755">
                  <c:v>62.073175048828098</c:v>
                </c:pt>
                <c:pt idx="2756">
                  <c:v>87.369054845861498</c:v>
                </c:pt>
                <c:pt idx="2757">
                  <c:v>107.525541417738</c:v>
                </c:pt>
                <c:pt idx="2758">
                  <c:v>84.817218338815707</c:v>
                </c:pt>
                <c:pt idx="2759">
                  <c:v>53.69873046875</c:v>
                </c:pt>
                <c:pt idx="2760">
                  <c:v>58.423232421874999</c:v>
                </c:pt>
                <c:pt idx="2761">
                  <c:v>34.4626568733377</c:v>
                </c:pt>
                <c:pt idx="2762">
                  <c:v>66.934883117675696</c:v>
                </c:pt>
                <c:pt idx="2763">
                  <c:v>56.893105327219203</c:v>
                </c:pt>
                <c:pt idx="2764">
                  <c:v>50.697024655032401</c:v>
                </c:pt>
                <c:pt idx="2765">
                  <c:v>67.281905324835506</c:v>
                </c:pt>
                <c:pt idx="2766">
                  <c:v>127.749789853639</c:v>
                </c:pt>
                <c:pt idx="2767">
                  <c:v>156.751761014344</c:v>
                </c:pt>
                <c:pt idx="2768">
                  <c:v>155.16598510742099</c:v>
                </c:pt>
                <c:pt idx="2769">
                  <c:v>157.152015744274</c:v>
                </c:pt>
                <c:pt idx="2770">
                  <c:v>155.19220252403801</c:v>
                </c:pt>
                <c:pt idx="2771">
                  <c:v>164.19256417410699</c:v>
                </c:pt>
                <c:pt idx="2772">
                  <c:v>164.86411830357099</c:v>
                </c:pt>
                <c:pt idx="2773">
                  <c:v>143.18159374999999</c:v>
                </c:pt>
                <c:pt idx="2774">
                  <c:v>95.115707236842098</c:v>
                </c:pt>
                <c:pt idx="2775">
                  <c:v>171.215790719696</c:v>
                </c:pt>
                <c:pt idx="2776">
                  <c:v>90.175646972656196</c:v>
                </c:pt>
                <c:pt idx="2777">
                  <c:v>88.738908617424201</c:v>
                </c:pt>
                <c:pt idx="2778">
                  <c:v>105.59775514240501</c:v>
                </c:pt>
                <c:pt idx="2779">
                  <c:v>68.305613982371796</c:v>
                </c:pt>
                <c:pt idx="2780">
                  <c:v>66.908441005608907</c:v>
                </c:pt>
                <c:pt idx="2781">
                  <c:v>126.39254080414</c:v>
                </c:pt>
                <c:pt idx="2782">
                  <c:v>131.76113911290301</c:v>
                </c:pt>
                <c:pt idx="2783">
                  <c:v>146.75316922169799</c:v>
                </c:pt>
                <c:pt idx="2784">
                  <c:v>145.10820312499999</c:v>
                </c:pt>
                <c:pt idx="2785">
                  <c:v>115.706048387096</c:v>
                </c:pt>
                <c:pt idx="2786">
                  <c:v>149.664535230891</c:v>
                </c:pt>
                <c:pt idx="2787">
                  <c:v>295.118660013088</c:v>
                </c:pt>
                <c:pt idx="2788">
                  <c:v>637.77617187500005</c:v>
                </c:pt>
                <c:pt idx="2789">
                  <c:v>359.93085937500001</c:v>
                </c:pt>
                <c:pt idx="2790">
                  <c:v>112.81193359375</c:v>
                </c:pt>
                <c:pt idx="2791">
                  <c:v>123.403571428571</c:v>
                </c:pt>
                <c:pt idx="2792">
                  <c:v>92.0718994140625</c:v>
                </c:pt>
                <c:pt idx="2793">
                  <c:v>121.596218532986</c:v>
                </c:pt>
                <c:pt idx="2794">
                  <c:v>31.476771763392801</c:v>
                </c:pt>
                <c:pt idx="2795">
                  <c:v>70.448540754378897</c:v>
                </c:pt>
                <c:pt idx="2796">
                  <c:v>72.170533697289102</c:v>
                </c:pt>
                <c:pt idx="2797">
                  <c:v>98.6123046875</c:v>
                </c:pt>
                <c:pt idx="2798">
                  <c:v>117.49412818471301</c:v>
                </c:pt>
                <c:pt idx="2799">
                  <c:v>56.296154328208502</c:v>
                </c:pt>
                <c:pt idx="2800">
                  <c:v>114.601801658163</c:v>
                </c:pt>
                <c:pt idx="2801">
                  <c:v>49.953982469512198</c:v>
                </c:pt>
                <c:pt idx="2802">
                  <c:v>138.54179890950499</c:v>
                </c:pt>
                <c:pt idx="2803">
                  <c:v>128.239505912162</c:v>
                </c:pt>
                <c:pt idx="2804">
                  <c:v>149.37686491935401</c:v>
                </c:pt>
                <c:pt idx="2805">
                  <c:v>146.061531007751</c:v>
                </c:pt>
                <c:pt idx="2806">
                  <c:v>163.80303030303</c:v>
                </c:pt>
                <c:pt idx="2807">
                  <c:v>122.479281850961</c:v>
                </c:pt>
                <c:pt idx="2808">
                  <c:v>118.134223090277</c:v>
                </c:pt>
                <c:pt idx="2809">
                  <c:v>188.61941105769199</c:v>
                </c:pt>
                <c:pt idx="2810">
                  <c:v>83.472250884433905</c:v>
                </c:pt>
                <c:pt idx="2811">
                  <c:v>26.976652446546002</c:v>
                </c:pt>
                <c:pt idx="2812">
                  <c:v>27.350573523569899</c:v>
                </c:pt>
                <c:pt idx="2813">
                  <c:v>35.510296365489097</c:v>
                </c:pt>
                <c:pt idx="2814">
                  <c:v>35.088694852941103</c:v>
                </c:pt>
                <c:pt idx="2815">
                  <c:v>55.011503906249999</c:v>
                </c:pt>
                <c:pt idx="2816">
                  <c:v>51.2503736413043</c:v>
                </c:pt>
                <c:pt idx="2817">
                  <c:v>58.644400583186602</c:v>
                </c:pt>
                <c:pt idx="2818">
                  <c:v>102.90431447072</c:v>
                </c:pt>
                <c:pt idx="2819">
                  <c:v>87.223505193536894</c:v>
                </c:pt>
                <c:pt idx="2820">
                  <c:v>123.242521587171</c:v>
                </c:pt>
                <c:pt idx="2821">
                  <c:v>128.50999775870901</c:v>
                </c:pt>
                <c:pt idx="2822">
                  <c:v>134.42584043560601</c:v>
                </c:pt>
                <c:pt idx="2823">
                  <c:v>74.572974795386898</c:v>
                </c:pt>
                <c:pt idx="2824">
                  <c:v>39.511875697544603</c:v>
                </c:pt>
                <c:pt idx="2825">
                  <c:v>40.311022700095599</c:v>
                </c:pt>
                <c:pt idx="2826">
                  <c:v>39.113911473473799</c:v>
                </c:pt>
                <c:pt idx="2827">
                  <c:v>57.868336161629102</c:v>
                </c:pt>
                <c:pt idx="2828">
                  <c:v>58.188950482536697</c:v>
                </c:pt>
                <c:pt idx="2829">
                  <c:v>74.945847602739704</c:v>
                </c:pt>
                <c:pt idx="2830">
                  <c:v>107.571917808219</c:v>
                </c:pt>
                <c:pt idx="2831">
                  <c:v>116.116448923319</c:v>
                </c:pt>
                <c:pt idx="2832">
                  <c:v>113.991002817622</c:v>
                </c:pt>
                <c:pt idx="2833">
                  <c:v>135.50146087398301</c:v>
                </c:pt>
                <c:pt idx="2834">
                  <c:v>144.41835345643901</c:v>
                </c:pt>
                <c:pt idx="2835">
                  <c:v>136.799479166666</c:v>
                </c:pt>
                <c:pt idx="2836">
                  <c:v>113.347177933673</c:v>
                </c:pt>
                <c:pt idx="2837">
                  <c:v>131.02127178996599</c:v>
                </c:pt>
                <c:pt idx="2838">
                  <c:v>121.24871575342399</c:v>
                </c:pt>
                <c:pt idx="2839">
                  <c:v>123.16383815456</c:v>
                </c:pt>
                <c:pt idx="2840">
                  <c:v>113.20135613207501</c:v>
                </c:pt>
                <c:pt idx="2841">
                  <c:v>71.504009650735298</c:v>
                </c:pt>
                <c:pt idx="2842">
                  <c:v>79.775627868997105</c:v>
                </c:pt>
                <c:pt idx="2843">
                  <c:v>89.359188179347797</c:v>
                </c:pt>
                <c:pt idx="2844">
                  <c:v>76.196153085443001</c:v>
                </c:pt>
                <c:pt idx="2845">
                  <c:v>84.158605957031199</c:v>
                </c:pt>
                <c:pt idx="2846">
                  <c:v>101.93028940644599</c:v>
                </c:pt>
                <c:pt idx="2847">
                  <c:v>97.637048264953904</c:v>
                </c:pt>
                <c:pt idx="2848">
                  <c:v>111.180013020833</c:v>
                </c:pt>
                <c:pt idx="2849">
                  <c:v>116.333470394736</c:v>
                </c:pt>
                <c:pt idx="2850">
                  <c:v>117.747900722789</c:v>
                </c:pt>
                <c:pt idx="2851">
                  <c:v>131.59298312883399</c:v>
                </c:pt>
                <c:pt idx="2852">
                  <c:v>112.906921386718</c:v>
                </c:pt>
                <c:pt idx="2853">
                  <c:v>161.42680664062499</c:v>
                </c:pt>
                <c:pt idx="2854">
                  <c:v>68.373751280737693</c:v>
                </c:pt>
                <c:pt idx="2855">
                  <c:v>71.936941157875694</c:v>
                </c:pt>
                <c:pt idx="2856">
                  <c:v>81.517004678415702</c:v>
                </c:pt>
                <c:pt idx="2857">
                  <c:v>73.644619300717196</c:v>
                </c:pt>
                <c:pt idx="2858">
                  <c:v>91.196660156250005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4960"/>
        <c:axId val="11226496"/>
      </c:lineChart>
      <c:catAx>
        <c:axId val="112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Grid Points (Places)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26496"/>
        <c:crosses val="autoZero"/>
        <c:auto val="1"/>
        <c:lblAlgn val="ctr"/>
        <c:lblOffset val="100"/>
        <c:noMultiLvlLbl val="0"/>
      </c:catAx>
      <c:valAx>
        <c:axId val="1122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Absolute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496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601980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Info_original_ex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sInfo_original_exp"/>
      <sheetName val="Sheet1"/>
      <sheetName val="Sheet2"/>
    </sheetNames>
    <sheetDataSet>
      <sheetData sheetId="0">
        <row r="1">
          <cell r="E1" t="str">
            <v xml:space="preserve"> New Model Best RMSE Value</v>
          </cell>
          <cell r="G1" t="str">
            <v xml:space="preserve"> Old Model Best RMSE Value</v>
          </cell>
        </row>
        <row r="2">
          <cell r="E2">
            <v>0</v>
          </cell>
          <cell r="G2">
            <v>18.874114744006899</v>
          </cell>
        </row>
        <row r="3">
          <cell r="E3">
            <v>0</v>
          </cell>
          <cell r="G3">
            <v>9.8159455752862694</v>
          </cell>
        </row>
        <row r="4">
          <cell r="E4">
            <v>0</v>
          </cell>
          <cell r="G4">
            <v>6.7209687016148099</v>
          </cell>
        </row>
        <row r="5">
          <cell r="E5">
            <v>0</v>
          </cell>
          <cell r="G5">
            <v>6.9314309490846799</v>
          </cell>
        </row>
        <row r="6">
          <cell r="E6">
            <v>0</v>
          </cell>
          <cell r="G6">
            <v>5.43383606093533</v>
          </cell>
        </row>
        <row r="7">
          <cell r="E7">
            <v>0</v>
          </cell>
          <cell r="G7">
            <v>4.2286388730595101</v>
          </cell>
        </row>
        <row r="8">
          <cell r="E8">
            <v>0</v>
          </cell>
          <cell r="G8">
            <v>5.0606030549218604</v>
          </cell>
        </row>
        <row r="9">
          <cell r="E9">
            <v>0</v>
          </cell>
          <cell r="G9">
            <v>2.1539689291309201</v>
          </cell>
        </row>
        <row r="10">
          <cell r="E10">
            <v>0</v>
          </cell>
          <cell r="G10">
            <v>1.4075999389235401</v>
          </cell>
        </row>
        <row r="11">
          <cell r="E11">
            <v>0</v>
          </cell>
          <cell r="G11">
            <v>3.3554635065204499</v>
          </cell>
        </row>
        <row r="12">
          <cell r="E12">
            <v>0</v>
          </cell>
          <cell r="G12">
            <v>7.4445094656879496</v>
          </cell>
        </row>
        <row r="13">
          <cell r="E13">
            <v>0</v>
          </cell>
          <cell r="G13">
            <v>21.3165655347895</v>
          </cell>
        </row>
        <row r="14">
          <cell r="E14">
            <v>0</v>
          </cell>
          <cell r="G14">
            <v>16.4945812115104</v>
          </cell>
        </row>
        <row r="15">
          <cell r="E15">
            <v>0</v>
          </cell>
          <cell r="G15">
            <v>23.150758149493502</v>
          </cell>
        </row>
        <row r="16">
          <cell r="E16">
            <v>0</v>
          </cell>
          <cell r="G16">
            <v>8.4017772889995204</v>
          </cell>
        </row>
        <row r="17">
          <cell r="E17">
            <v>0</v>
          </cell>
          <cell r="G17">
            <v>10.608001395339</v>
          </cell>
        </row>
        <row r="18">
          <cell r="E18">
            <v>0</v>
          </cell>
          <cell r="G18">
            <v>24.3244142115716</v>
          </cell>
        </row>
        <row r="19">
          <cell r="E19">
            <v>0</v>
          </cell>
          <cell r="G19">
            <v>46.246687992395202</v>
          </cell>
        </row>
        <row r="20">
          <cell r="E20">
            <v>0</v>
          </cell>
          <cell r="G20">
            <v>51.4365870408704</v>
          </cell>
        </row>
        <row r="21">
          <cell r="E21">
            <v>0</v>
          </cell>
          <cell r="G21">
            <v>35.219659734559897</v>
          </cell>
        </row>
        <row r="22">
          <cell r="E22">
            <v>0</v>
          </cell>
          <cell r="G22">
            <v>497.75540957501801</v>
          </cell>
        </row>
        <row r="23">
          <cell r="E23">
            <v>0</v>
          </cell>
          <cell r="G23">
            <v>731.08929383185102</v>
          </cell>
        </row>
        <row r="24">
          <cell r="E24">
            <v>0</v>
          </cell>
          <cell r="G24">
            <v>392.92877217124197</v>
          </cell>
        </row>
        <row r="25">
          <cell r="E25">
            <v>0</v>
          </cell>
          <cell r="G25">
            <v>419.21004580043098</v>
          </cell>
        </row>
        <row r="26">
          <cell r="E26">
            <v>0</v>
          </cell>
          <cell r="G26">
            <v>577.85943359955604</v>
          </cell>
        </row>
        <row r="27">
          <cell r="E27">
            <v>0</v>
          </cell>
          <cell r="G27">
            <v>592.143927920019</v>
          </cell>
        </row>
        <row r="28">
          <cell r="E28">
            <v>4.2078982308303701</v>
          </cell>
          <cell r="G28">
            <v>983.03571304136904</v>
          </cell>
        </row>
        <row r="29">
          <cell r="E29">
            <v>51.033198616713598</v>
          </cell>
          <cell r="G29">
            <v>1746.8629887228799</v>
          </cell>
        </row>
        <row r="30">
          <cell r="E30">
            <v>444.86724912507799</v>
          </cell>
          <cell r="G30">
            <v>1476.4142480507001</v>
          </cell>
        </row>
        <row r="31">
          <cell r="E31">
            <v>763.36962918109498</v>
          </cell>
          <cell r="G31">
            <v>2577.2768574602101</v>
          </cell>
        </row>
        <row r="32">
          <cell r="E32">
            <v>564.96060715701901</v>
          </cell>
          <cell r="G32">
            <v>1835.1053824524299</v>
          </cell>
        </row>
        <row r="33">
          <cell r="E33">
            <v>1462.4338893669601</v>
          </cell>
          <cell r="G33">
            <v>1874.03174237486</v>
          </cell>
        </row>
        <row r="34">
          <cell r="E34">
            <v>538.55867270655006</v>
          </cell>
          <cell r="G34">
            <v>2020.5182794637201</v>
          </cell>
        </row>
        <row r="35">
          <cell r="E35">
            <v>277.00437277663201</v>
          </cell>
          <cell r="G35">
            <v>1572.91926048351</v>
          </cell>
        </row>
        <row r="36">
          <cell r="E36">
            <v>988.54615361123399</v>
          </cell>
          <cell r="G36">
            <v>1501.2126592444699</v>
          </cell>
        </row>
        <row r="37">
          <cell r="E37">
            <v>72.815290636657494</v>
          </cell>
          <cell r="G37">
            <v>517.65530859686703</v>
          </cell>
        </row>
        <row r="38">
          <cell r="E38">
            <v>207.551184246551</v>
          </cell>
          <cell r="G38">
            <v>277.57363887804598</v>
          </cell>
        </row>
        <row r="39">
          <cell r="E39">
            <v>47.436468152287098</v>
          </cell>
          <cell r="G39">
            <v>83.076843145900796</v>
          </cell>
        </row>
        <row r="40">
          <cell r="E40">
            <v>0</v>
          </cell>
          <cell r="G40">
            <v>8.2995514335511995</v>
          </cell>
        </row>
        <row r="41">
          <cell r="E41">
            <v>0</v>
          </cell>
          <cell r="G41">
            <v>30.373588865462999</v>
          </cell>
        </row>
        <row r="42">
          <cell r="E42">
            <v>0</v>
          </cell>
          <cell r="G42">
            <v>17.450166898774398</v>
          </cell>
        </row>
        <row r="43">
          <cell r="E43">
            <v>0</v>
          </cell>
          <cell r="G43">
            <v>18.798611948115902</v>
          </cell>
        </row>
        <row r="44">
          <cell r="E44">
            <v>0</v>
          </cell>
          <cell r="G44">
            <v>26.142233199304599</v>
          </cell>
        </row>
        <row r="45">
          <cell r="E45">
            <v>0</v>
          </cell>
          <cell r="G45">
            <v>47.178528040460399</v>
          </cell>
        </row>
        <row r="46">
          <cell r="E46">
            <v>0</v>
          </cell>
          <cell r="G46">
            <v>82.216745921127</v>
          </cell>
        </row>
        <row r="47">
          <cell r="E47">
            <v>0</v>
          </cell>
          <cell r="G47">
            <v>7.5510887142417298</v>
          </cell>
        </row>
        <row r="48">
          <cell r="E48">
            <v>0</v>
          </cell>
          <cell r="G48">
            <v>28.8913213232312</v>
          </cell>
        </row>
        <row r="49">
          <cell r="E49">
            <v>0.20241501218090899</v>
          </cell>
          <cell r="G49">
            <v>69.458702789709207</v>
          </cell>
        </row>
        <row r="50">
          <cell r="E50">
            <v>0.10537958294244</v>
          </cell>
          <cell r="G50">
            <v>344.83250080038403</v>
          </cell>
        </row>
        <row r="51">
          <cell r="E51">
            <v>405.82913092879699</v>
          </cell>
          <cell r="G51">
            <v>1094.5867585728399</v>
          </cell>
        </row>
        <row r="52">
          <cell r="E52">
            <v>622.66103971500502</v>
          </cell>
          <cell r="G52">
            <v>852.49667931041995</v>
          </cell>
        </row>
        <row r="53">
          <cell r="E53">
            <v>607.008883695093</v>
          </cell>
          <cell r="G53">
            <v>710.44136778691097</v>
          </cell>
        </row>
        <row r="54">
          <cell r="E54">
            <v>315.91336265438298</v>
          </cell>
          <cell r="G54">
            <v>935.84748740648899</v>
          </cell>
        </row>
        <row r="55">
          <cell r="E55">
            <v>719.88407328212304</v>
          </cell>
          <cell r="G55">
            <v>1087.9767886022701</v>
          </cell>
        </row>
        <row r="56">
          <cell r="E56">
            <v>483.57091724613599</v>
          </cell>
          <cell r="G56">
            <v>1962.5396196931199</v>
          </cell>
        </row>
        <row r="57">
          <cell r="E57">
            <v>330.20746551146999</v>
          </cell>
          <cell r="G57">
            <v>1921.7730239431301</v>
          </cell>
        </row>
        <row r="58">
          <cell r="E58">
            <v>127.420524978408</v>
          </cell>
          <cell r="G58">
            <v>1101.0341900148601</v>
          </cell>
        </row>
        <row r="59">
          <cell r="E59">
            <v>30.5620221350792</v>
          </cell>
          <cell r="G59">
            <v>1086.60600743075</v>
          </cell>
        </row>
        <row r="60">
          <cell r="E60">
            <v>239.52288665783499</v>
          </cell>
          <cell r="G60">
            <v>1429.6495972840601</v>
          </cell>
        </row>
        <row r="61">
          <cell r="E61">
            <v>35.075342868001698</v>
          </cell>
          <cell r="G61">
            <v>1460.38125111266</v>
          </cell>
        </row>
        <row r="62">
          <cell r="E62">
            <v>0</v>
          </cell>
          <cell r="G62">
            <v>1016.7455227659</v>
          </cell>
        </row>
        <row r="63">
          <cell r="E63">
            <v>0</v>
          </cell>
          <cell r="G63">
            <v>1541.7288318149999</v>
          </cell>
        </row>
        <row r="64">
          <cell r="E64">
            <v>0</v>
          </cell>
          <cell r="G64">
            <v>1402.09881478437</v>
          </cell>
        </row>
        <row r="65">
          <cell r="E65">
            <v>0</v>
          </cell>
          <cell r="G65">
            <v>1422.11082372948</v>
          </cell>
        </row>
        <row r="66">
          <cell r="E66">
            <v>0</v>
          </cell>
          <cell r="G66">
            <v>1500.31535423795</v>
          </cell>
        </row>
        <row r="67">
          <cell r="E67">
            <v>0</v>
          </cell>
          <cell r="G67">
            <v>13.883960304437799</v>
          </cell>
        </row>
        <row r="68">
          <cell r="E68">
            <v>0</v>
          </cell>
          <cell r="G68">
            <v>16.682631192437999</v>
          </cell>
        </row>
        <row r="69">
          <cell r="E69">
            <v>0</v>
          </cell>
          <cell r="G69">
            <v>12.0343810661664</v>
          </cell>
        </row>
        <row r="70">
          <cell r="E70">
            <v>0</v>
          </cell>
          <cell r="G70">
            <v>7.23600649799753</v>
          </cell>
        </row>
        <row r="71">
          <cell r="E71">
            <v>0</v>
          </cell>
          <cell r="G71">
            <v>3.3543286066502498</v>
          </cell>
        </row>
        <row r="72">
          <cell r="E72">
            <v>0</v>
          </cell>
          <cell r="G72">
            <v>4.7627873211393998</v>
          </cell>
        </row>
        <row r="73">
          <cell r="E73">
            <v>0</v>
          </cell>
          <cell r="G73">
            <v>2.7942168321513798</v>
          </cell>
        </row>
        <row r="74">
          <cell r="E74">
            <v>0</v>
          </cell>
          <cell r="G74">
            <v>2.2720372919356202</v>
          </cell>
        </row>
        <row r="75">
          <cell r="E75">
            <v>0</v>
          </cell>
          <cell r="G75">
            <v>1.00276948841137</v>
          </cell>
        </row>
        <row r="76">
          <cell r="E76">
            <v>0</v>
          </cell>
          <cell r="G76">
            <v>2.6270635167022598</v>
          </cell>
        </row>
        <row r="77">
          <cell r="E77">
            <v>0</v>
          </cell>
          <cell r="G77">
            <v>25.559716790909601</v>
          </cell>
        </row>
        <row r="78">
          <cell r="E78">
            <v>0</v>
          </cell>
          <cell r="G78">
            <v>5.9628193850003601</v>
          </cell>
        </row>
        <row r="79">
          <cell r="E79">
            <v>0</v>
          </cell>
          <cell r="G79">
            <v>13.7504770500435</v>
          </cell>
        </row>
        <row r="80">
          <cell r="E80">
            <v>0</v>
          </cell>
          <cell r="G80">
            <v>24.1072340200271</v>
          </cell>
        </row>
        <row r="81">
          <cell r="E81">
            <v>0</v>
          </cell>
          <cell r="G81">
            <v>29.005307764633798</v>
          </cell>
        </row>
        <row r="82">
          <cell r="E82">
            <v>0</v>
          </cell>
          <cell r="G82">
            <v>16.831712851439001</v>
          </cell>
        </row>
        <row r="83">
          <cell r="E83">
            <v>0</v>
          </cell>
          <cell r="G83">
            <v>39.110966444475999</v>
          </cell>
        </row>
        <row r="84">
          <cell r="E84">
            <v>0</v>
          </cell>
          <cell r="G84">
            <v>79.587022789073899</v>
          </cell>
        </row>
        <row r="85">
          <cell r="E85">
            <v>0</v>
          </cell>
          <cell r="G85">
            <v>74.369169939565694</v>
          </cell>
        </row>
        <row r="86">
          <cell r="E86">
            <v>0</v>
          </cell>
          <cell r="G86">
            <v>100.876094358591</v>
          </cell>
        </row>
        <row r="87">
          <cell r="E87">
            <v>0</v>
          </cell>
          <cell r="G87">
            <v>660.24379335717094</v>
          </cell>
        </row>
        <row r="88">
          <cell r="E88">
            <v>0</v>
          </cell>
          <cell r="G88">
            <v>521.16755529259001</v>
          </cell>
        </row>
        <row r="89">
          <cell r="E89">
            <v>0</v>
          </cell>
          <cell r="G89">
            <v>310.89136140538102</v>
          </cell>
        </row>
        <row r="90">
          <cell r="E90">
            <v>0</v>
          </cell>
          <cell r="G90">
            <v>565.92384895575901</v>
          </cell>
        </row>
        <row r="91">
          <cell r="E91">
            <v>0</v>
          </cell>
          <cell r="G91">
            <v>629.25724072115304</v>
          </cell>
        </row>
        <row r="92">
          <cell r="E92">
            <v>0</v>
          </cell>
          <cell r="G92">
            <v>1316.39002315776</v>
          </cell>
        </row>
        <row r="93">
          <cell r="E93">
            <v>11.3963925827365</v>
          </cell>
          <cell r="G93">
            <v>716.74825778696504</v>
          </cell>
        </row>
        <row r="94">
          <cell r="E94">
            <v>161.039051065508</v>
          </cell>
          <cell r="G94">
            <v>1247.15450243391</v>
          </cell>
        </row>
        <row r="95">
          <cell r="E95">
            <v>383.994576655846</v>
          </cell>
          <cell r="G95">
            <v>1400.99953537223</v>
          </cell>
        </row>
        <row r="96">
          <cell r="E96">
            <v>595.94818492856405</v>
          </cell>
          <cell r="G96">
            <v>2199.8892139057998</v>
          </cell>
        </row>
        <row r="97">
          <cell r="E97">
            <v>571.49607504606001</v>
          </cell>
          <cell r="G97">
            <v>1479.5135086312</v>
          </cell>
        </row>
        <row r="98">
          <cell r="E98">
            <v>509.93297405573998</v>
          </cell>
          <cell r="G98">
            <v>1038.20985943604</v>
          </cell>
        </row>
        <row r="99">
          <cell r="E99">
            <v>230.57869901692999</v>
          </cell>
          <cell r="G99">
            <v>1834.5079721821801</v>
          </cell>
        </row>
        <row r="100">
          <cell r="E100">
            <v>102.378628403018</v>
          </cell>
          <cell r="G100">
            <v>1537.6441200746001</v>
          </cell>
        </row>
        <row r="101">
          <cell r="E101">
            <v>512.86685183777297</v>
          </cell>
          <cell r="G101">
            <v>1371.0194746975601</v>
          </cell>
        </row>
        <row r="102">
          <cell r="E102">
            <v>122.30989153313401</v>
          </cell>
          <cell r="G102">
            <v>350.07100622832098</v>
          </cell>
        </row>
        <row r="103">
          <cell r="E103">
            <v>135.06306472983701</v>
          </cell>
          <cell r="G103">
            <v>249.882240122365</v>
          </cell>
        </row>
        <row r="104">
          <cell r="E104">
            <v>20.8066536344068</v>
          </cell>
          <cell r="G104">
            <v>269.46035815196302</v>
          </cell>
        </row>
        <row r="105">
          <cell r="E105">
            <v>0</v>
          </cell>
          <cell r="G105">
            <v>13.2143479705353</v>
          </cell>
        </row>
        <row r="106">
          <cell r="E106">
            <v>0</v>
          </cell>
          <cell r="G106">
            <v>17.190691503443102</v>
          </cell>
        </row>
        <row r="107">
          <cell r="E107">
            <v>0</v>
          </cell>
          <cell r="G107">
            <v>38.3421603304093</v>
          </cell>
        </row>
        <row r="108">
          <cell r="E108">
            <v>0</v>
          </cell>
          <cell r="G108">
            <v>57.312091056338097</v>
          </cell>
        </row>
        <row r="109">
          <cell r="E109">
            <v>0</v>
          </cell>
          <cell r="G109">
            <v>108.14615111043</v>
          </cell>
        </row>
        <row r="110">
          <cell r="E110">
            <v>0</v>
          </cell>
          <cell r="G110">
            <v>119.201639519754</v>
          </cell>
        </row>
        <row r="111">
          <cell r="E111">
            <v>0</v>
          </cell>
          <cell r="G111">
            <v>145.33609037904699</v>
          </cell>
        </row>
        <row r="112">
          <cell r="E112">
            <v>0</v>
          </cell>
          <cell r="G112">
            <v>120.511552187026</v>
          </cell>
        </row>
        <row r="113">
          <cell r="E113">
            <v>2.71442856427631</v>
          </cell>
          <cell r="G113">
            <v>155.99871460474699</v>
          </cell>
        </row>
        <row r="114">
          <cell r="E114">
            <v>23.7850778204078</v>
          </cell>
          <cell r="G114">
            <v>460.47606835079802</v>
          </cell>
        </row>
        <row r="115">
          <cell r="E115">
            <v>7.5782290602183799</v>
          </cell>
          <cell r="G115">
            <v>731.602650415673</v>
          </cell>
        </row>
        <row r="116">
          <cell r="E116">
            <v>229.054079407431</v>
          </cell>
          <cell r="G116">
            <v>998.52092418538496</v>
          </cell>
        </row>
        <row r="117">
          <cell r="E117">
            <v>442.70712027543198</v>
          </cell>
          <cell r="G117">
            <v>1490.4535360484199</v>
          </cell>
        </row>
        <row r="118">
          <cell r="E118">
            <v>435.658668428201</v>
          </cell>
          <cell r="G118">
            <v>1651.6931599342599</v>
          </cell>
        </row>
        <row r="119">
          <cell r="E119">
            <v>578.02501122581805</v>
          </cell>
          <cell r="G119">
            <v>1098.9790529869499</v>
          </cell>
        </row>
        <row r="120">
          <cell r="E120">
            <v>422.33081393656897</v>
          </cell>
          <cell r="G120">
            <v>1165.1637166022999</v>
          </cell>
        </row>
        <row r="121">
          <cell r="E121">
            <v>1395.43316809208</v>
          </cell>
          <cell r="G121">
            <v>1400.72483769011</v>
          </cell>
        </row>
        <row r="122">
          <cell r="E122">
            <v>569.43148013323196</v>
          </cell>
          <cell r="G122">
            <v>1093.8895934910799</v>
          </cell>
        </row>
        <row r="123">
          <cell r="E123">
            <v>377.27184451243897</v>
          </cell>
          <cell r="G123">
            <v>555.90684699435997</v>
          </cell>
        </row>
        <row r="124">
          <cell r="E124">
            <v>178.693633105673</v>
          </cell>
          <cell r="G124">
            <v>479.269807045265</v>
          </cell>
        </row>
        <row r="125">
          <cell r="E125">
            <v>36.471790063532403</v>
          </cell>
          <cell r="G125">
            <v>343.23469870361299</v>
          </cell>
        </row>
        <row r="126">
          <cell r="E126">
            <v>0</v>
          </cell>
          <cell r="G126">
            <v>537.66558701907502</v>
          </cell>
        </row>
        <row r="127">
          <cell r="E127">
            <v>0</v>
          </cell>
          <cell r="G127">
            <v>867.83041258070602</v>
          </cell>
        </row>
        <row r="128">
          <cell r="E128">
            <v>0</v>
          </cell>
          <cell r="G128">
            <v>721.207531179689</v>
          </cell>
        </row>
        <row r="129">
          <cell r="E129">
            <v>0</v>
          </cell>
          <cell r="G129">
            <v>733.90776281256603</v>
          </cell>
        </row>
        <row r="130">
          <cell r="E130">
            <v>0</v>
          </cell>
          <cell r="G130">
            <v>1235.09578575914</v>
          </cell>
        </row>
        <row r="131">
          <cell r="E131">
            <v>0</v>
          </cell>
          <cell r="G131">
            <v>16.518119166197099</v>
          </cell>
        </row>
        <row r="132">
          <cell r="E132">
            <v>0</v>
          </cell>
          <cell r="G132">
            <v>22.2178031433162</v>
          </cell>
        </row>
        <row r="133">
          <cell r="E133">
            <v>0</v>
          </cell>
          <cell r="G133">
            <v>16.4810162986746</v>
          </cell>
        </row>
        <row r="134">
          <cell r="E134">
            <v>0</v>
          </cell>
          <cell r="G134">
            <v>9.5166155139297306</v>
          </cell>
        </row>
        <row r="135">
          <cell r="E135">
            <v>0</v>
          </cell>
          <cell r="G135">
            <v>5.9759998396964198</v>
          </cell>
        </row>
        <row r="136">
          <cell r="E136">
            <v>0</v>
          </cell>
          <cell r="G136">
            <v>6.8683830641851298</v>
          </cell>
        </row>
        <row r="137">
          <cell r="E137">
            <v>0</v>
          </cell>
          <cell r="G137">
            <v>6.7676055087610401</v>
          </cell>
        </row>
        <row r="138">
          <cell r="E138">
            <v>0</v>
          </cell>
          <cell r="G138">
            <v>3.0379487321881502</v>
          </cell>
        </row>
        <row r="139">
          <cell r="E139">
            <v>0</v>
          </cell>
          <cell r="G139">
            <v>1.4685338529289</v>
          </cell>
        </row>
        <row r="140">
          <cell r="E140">
            <v>0</v>
          </cell>
          <cell r="G140">
            <v>1.3879934990263301</v>
          </cell>
        </row>
        <row r="141">
          <cell r="E141">
            <v>0</v>
          </cell>
          <cell r="G141">
            <v>4.5262362492809602</v>
          </cell>
        </row>
        <row r="142">
          <cell r="E142">
            <v>0</v>
          </cell>
          <cell r="G142">
            <v>5.6303783298700196</v>
          </cell>
        </row>
        <row r="143">
          <cell r="E143">
            <v>0</v>
          </cell>
          <cell r="G143">
            <v>6.0843501782488598</v>
          </cell>
        </row>
        <row r="144">
          <cell r="E144">
            <v>0</v>
          </cell>
          <cell r="G144">
            <v>32.156170503817499</v>
          </cell>
        </row>
        <row r="145">
          <cell r="E145">
            <v>0</v>
          </cell>
          <cell r="G145">
            <v>11.559551035229999</v>
          </cell>
        </row>
        <row r="146">
          <cell r="E146">
            <v>0</v>
          </cell>
          <cell r="G146">
            <v>6.9935767358266503</v>
          </cell>
        </row>
        <row r="147">
          <cell r="E147">
            <v>0</v>
          </cell>
          <cell r="G147">
            <v>5.5435110838455701</v>
          </cell>
        </row>
        <row r="148">
          <cell r="E148">
            <v>0</v>
          </cell>
          <cell r="G148">
            <v>19.535425982137401</v>
          </cell>
        </row>
        <row r="149">
          <cell r="E149">
            <v>0</v>
          </cell>
          <cell r="G149">
            <v>46.747416462794398</v>
          </cell>
        </row>
        <row r="150">
          <cell r="E150">
            <v>0</v>
          </cell>
          <cell r="G150">
            <v>435.07761759636998</v>
          </cell>
        </row>
        <row r="151">
          <cell r="E151">
            <v>0</v>
          </cell>
          <cell r="G151">
            <v>673.76777928909803</v>
          </cell>
        </row>
        <row r="152">
          <cell r="E152">
            <v>0</v>
          </cell>
          <cell r="G152">
            <v>231.65395874833101</v>
          </cell>
        </row>
        <row r="153">
          <cell r="E153">
            <v>0</v>
          </cell>
          <cell r="G153">
            <v>587.66415259908399</v>
          </cell>
        </row>
        <row r="154">
          <cell r="E154">
            <v>0</v>
          </cell>
          <cell r="G154">
            <v>1432.5563745395</v>
          </cell>
        </row>
        <row r="155">
          <cell r="E155">
            <v>0</v>
          </cell>
          <cell r="G155">
            <v>916.93947455652699</v>
          </cell>
        </row>
        <row r="156">
          <cell r="E156">
            <v>0</v>
          </cell>
          <cell r="G156">
            <v>651.26830108642605</v>
          </cell>
        </row>
        <row r="157">
          <cell r="E157">
            <v>22.284558869138699</v>
          </cell>
          <cell r="G157">
            <v>517.89001406347495</v>
          </cell>
        </row>
        <row r="158">
          <cell r="E158">
            <v>183.216111987483</v>
          </cell>
          <cell r="G158">
            <v>819.00203047729099</v>
          </cell>
        </row>
        <row r="159">
          <cell r="E159">
            <v>785.90650035937097</v>
          </cell>
          <cell r="G159">
            <v>1377.53743172233</v>
          </cell>
        </row>
        <row r="160">
          <cell r="E160">
            <v>1089.8094586073601</v>
          </cell>
          <cell r="G160">
            <v>1737.64375317544</v>
          </cell>
        </row>
        <row r="161">
          <cell r="E161">
            <v>335.33115264195999</v>
          </cell>
          <cell r="G161">
            <v>706.05541030732297</v>
          </cell>
        </row>
        <row r="162">
          <cell r="E162">
            <v>337.87524587311799</v>
          </cell>
          <cell r="G162">
            <v>952.93819887983898</v>
          </cell>
        </row>
        <row r="163">
          <cell r="E163">
            <v>305.13778517377</v>
          </cell>
          <cell r="G163">
            <v>1550.75096219947</v>
          </cell>
        </row>
        <row r="164">
          <cell r="E164">
            <v>151.65510058958699</v>
          </cell>
          <cell r="G164">
            <v>1369.3724383819001</v>
          </cell>
        </row>
        <row r="165">
          <cell r="E165">
            <v>115.970493296398</v>
          </cell>
          <cell r="G165">
            <v>760.17042623550901</v>
          </cell>
        </row>
        <row r="166">
          <cell r="E166">
            <v>109.03074990895399</v>
          </cell>
          <cell r="G166">
            <v>237.49884039083599</v>
          </cell>
        </row>
        <row r="167">
          <cell r="E167">
            <v>80.918040138054906</v>
          </cell>
          <cell r="G167">
            <v>98.326084573540399</v>
          </cell>
        </row>
        <row r="168">
          <cell r="E168">
            <v>33.502151574027401</v>
          </cell>
          <cell r="G168">
            <v>61.553582029384302</v>
          </cell>
        </row>
        <row r="169">
          <cell r="E169">
            <v>0</v>
          </cell>
          <cell r="G169">
            <v>307.122227297211</v>
          </cell>
        </row>
        <row r="170">
          <cell r="E170">
            <v>0</v>
          </cell>
          <cell r="G170">
            <v>189.61691344296301</v>
          </cell>
        </row>
        <row r="171">
          <cell r="E171">
            <v>0</v>
          </cell>
          <cell r="G171">
            <v>211.02942132950699</v>
          </cell>
        </row>
        <row r="172">
          <cell r="E172">
            <v>0</v>
          </cell>
          <cell r="G172">
            <v>511.118159261899</v>
          </cell>
        </row>
        <row r="173">
          <cell r="E173">
            <v>0</v>
          </cell>
          <cell r="G173">
            <v>615.06332104010903</v>
          </cell>
        </row>
        <row r="174">
          <cell r="E174">
            <v>0</v>
          </cell>
          <cell r="G174">
            <v>611.67632593622795</v>
          </cell>
        </row>
        <row r="175">
          <cell r="E175">
            <v>0</v>
          </cell>
          <cell r="G175">
            <v>243.34396749632799</v>
          </cell>
        </row>
        <row r="176">
          <cell r="E176">
            <v>0</v>
          </cell>
          <cell r="G176">
            <v>114.132877831426</v>
          </cell>
        </row>
        <row r="177">
          <cell r="E177">
            <v>217.77715228088101</v>
          </cell>
          <cell r="G177">
            <v>397.73335421187801</v>
          </cell>
        </row>
        <row r="178">
          <cell r="E178">
            <v>58.505469308466097</v>
          </cell>
          <cell r="G178">
            <v>702.115803797171</v>
          </cell>
        </row>
        <row r="179">
          <cell r="E179">
            <v>132.76784990461601</v>
          </cell>
          <cell r="G179">
            <v>1011.20855053409</v>
          </cell>
        </row>
        <row r="180">
          <cell r="E180">
            <v>74.790585914595297</v>
          </cell>
          <cell r="G180">
            <v>1511.4486865505701</v>
          </cell>
        </row>
        <row r="181">
          <cell r="E181">
            <v>66.406027206662898</v>
          </cell>
          <cell r="G181">
            <v>1153.4182303202399</v>
          </cell>
        </row>
        <row r="182">
          <cell r="E182">
            <v>253.096171561293</v>
          </cell>
          <cell r="G182">
            <v>1698.17976080272</v>
          </cell>
        </row>
        <row r="183">
          <cell r="E183">
            <v>290.68256432235597</v>
          </cell>
          <cell r="G183">
            <v>1294.8604451905501</v>
          </cell>
        </row>
        <row r="184">
          <cell r="E184">
            <v>555.33953614510199</v>
          </cell>
          <cell r="G184">
            <v>995.01289773885105</v>
          </cell>
        </row>
        <row r="185">
          <cell r="E185">
            <v>703.57907287978605</v>
          </cell>
          <cell r="G185">
            <v>884.83911065698896</v>
          </cell>
        </row>
        <row r="186">
          <cell r="E186">
            <v>80.663021380567997</v>
          </cell>
          <cell r="G186">
            <v>716.03664398162903</v>
          </cell>
        </row>
        <row r="187">
          <cell r="E187">
            <v>152.72843198183401</v>
          </cell>
          <cell r="G187">
            <v>278.99515367591499</v>
          </cell>
        </row>
        <row r="188">
          <cell r="E188">
            <v>58.4869136314515</v>
          </cell>
          <cell r="G188">
            <v>306.955768754443</v>
          </cell>
        </row>
        <row r="189">
          <cell r="E189">
            <v>59.241614898653502</v>
          </cell>
          <cell r="G189">
            <v>230.492035809111</v>
          </cell>
        </row>
        <row r="190">
          <cell r="E190">
            <v>15.352969224190099</v>
          </cell>
          <cell r="G190">
            <v>253.291748629251</v>
          </cell>
        </row>
        <row r="191">
          <cell r="E191">
            <v>0</v>
          </cell>
          <cell r="G191">
            <v>504.04480620939501</v>
          </cell>
        </row>
        <row r="192">
          <cell r="E192">
            <v>0</v>
          </cell>
          <cell r="G192">
            <v>743.82674663367197</v>
          </cell>
        </row>
        <row r="193">
          <cell r="E193">
            <v>0</v>
          </cell>
          <cell r="G193">
            <v>207.56201133545201</v>
          </cell>
        </row>
        <row r="194">
          <cell r="E194">
            <v>0</v>
          </cell>
          <cell r="G194">
            <v>256.81951431118802</v>
          </cell>
        </row>
        <row r="195">
          <cell r="E195">
            <v>0</v>
          </cell>
          <cell r="G195">
            <v>19.066024646146101</v>
          </cell>
        </row>
        <row r="196">
          <cell r="E196">
            <v>0</v>
          </cell>
          <cell r="G196">
            <v>15.41456847826</v>
          </cell>
        </row>
        <row r="197">
          <cell r="E197">
            <v>0</v>
          </cell>
          <cell r="G197">
            <v>19.000074013013698</v>
          </cell>
        </row>
        <row r="198">
          <cell r="E198">
            <v>0</v>
          </cell>
          <cell r="G198">
            <v>13.1103882409921</v>
          </cell>
        </row>
        <row r="199">
          <cell r="E199">
            <v>0</v>
          </cell>
          <cell r="G199">
            <v>9.1847612587029506</v>
          </cell>
        </row>
        <row r="200">
          <cell r="E200">
            <v>0</v>
          </cell>
          <cell r="G200">
            <v>6.92301246297448</v>
          </cell>
        </row>
        <row r="201">
          <cell r="E201">
            <v>0</v>
          </cell>
          <cell r="G201">
            <v>13.0257657324499</v>
          </cell>
        </row>
        <row r="202">
          <cell r="E202">
            <v>0</v>
          </cell>
          <cell r="G202">
            <v>6.5350585992917898</v>
          </cell>
        </row>
        <row r="203">
          <cell r="E203">
            <v>0</v>
          </cell>
          <cell r="G203">
            <v>3.0052507051184598</v>
          </cell>
        </row>
        <row r="204">
          <cell r="E204">
            <v>0</v>
          </cell>
          <cell r="G204">
            <v>2.3646806988383902</v>
          </cell>
        </row>
        <row r="205">
          <cell r="E205">
            <v>0</v>
          </cell>
          <cell r="G205">
            <v>2.5189361579198</v>
          </cell>
        </row>
        <row r="206">
          <cell r="E206">
            <v>0</v>
          </cell>
          <cell r="G206">
            <v>2.77085123885356</v>
          </cell>
        </row>
        <row r="207">
          <cell r="E207">
            <v>0</v>
          </cell>
          <cell r="G207">
            <v>5.4292806004395402</v>
          </cell>
        </row>
        <row r="208">
          <cell r="E208">
            <v>0</v>
          </cell>
          <cell r="G208">
            <v>12.783976236035899</v>
          </cell>
        </row>
        <row r="209">
          <cell r="E209">
            <v>0</v>
          </cell>
          <cell r="G209">
            <v>12.601381474404899</v>
          </cell>
        </row>
        <row r="210">
          <cell r="E210">
            <v>0</v>
          </cell>
          <cell r="G210">
            <v>2.9897528506337401</v>
          </cell>
        </row>
        <row r="211">
          <cell r="E211">
            <v>0</v>
          </cell>
          <cell r="G211">
            <v>4.1485079982631801</v>
          </cell>
        </row>
        <row r="212">
          <cell r="E212">
            <v>0</v>
          </cell>
          <cell r="G212">
            <v>3.4766544492756202</v>
          </cell>
        </row>
        <row r="213">
          <cell r="E213">
            <v>0</v>
          </cell>
          <cell r="G213">
            <v>75.152502998213905</v>
          </cell>
        </row>
        <row r="214">
          <cell r="E214">
            <v>0</v>
          </cell>
          <cell r="G214">
            <v>242.61439609451801</v>
          </cell>
        </row>
        <row r="215">
          <cell r="E215">
            <v>0</v>
          </cell>
          <cell r="G215">
            <v>486.623173726392</v>
          </cell>
        </row>
        <row r="216">
          <cell r="E216">
            <v>0</v>
          </cell>
          <cell r="G216">
            <v>614.56671313858101</v>
          </cell>
        </row>
        <row r="217">
          <cell r="E217">
            <v>0</v>
          </cell>
          <cell r="G217">
            <v>605.71835380639595</v>
          </cell>
        </row>
        <row r="218">
          <cell r="E218">
            <v>0</v>
          </cell>
          <cell r="G218">
            <v>1619.5519557314001</v>
          </cell>
        </row>
        <row r="219">
          <cell r="E219">
            <v>4.6422440151894603E-2</v>
          </cell>
          <cell r="G219">
            <v>911.81379369156105</v>
          </cell>
        </row>
        <row r="220">
          <cell r="E220">
            <v>17.762482926765198</v>
          </cell>
          <cell r="G220">
            <v>751.57511708844197</v>
          </cell>
        </row>
        <row r="221">
          <cell r="E221">
            <v>105.970505666889</v>
          </cell>
          <cell r="G221">
            <v>400.89555996543498</v>
          </cell>
        </row>
        <row r="222">
          <cell r="E222">
            <v>505.23030010592799</v>
          </cell>
          <cell r="G222">
            <v>632.64167244522002</v>
          </cell>
        </row>
        <row r="223">
          <cell r="E223">
            <v>654.78189351422395</v>
          </cell>
          <cell r="G223">
            <v>1267.8245935459599</v>
          </cell>
        </row>
        <row r="224">
          <cell r="E224">
            <v>821.53405173179601</v>
          </cell>
          <cell r="G224">
            <v>1396.6973544759001</v>
          </cell>
        </row>
        <row r="225">
          <cell r="E225">
            <v>36.082962129778402</v>
          </cell>
          <cell r="G225">
            <v>1140.4759569805501</v>
          </cell>
        </row>
        <row r="226">
          <cell r="E226">
            <v>63.802920278224498</v>
          </cell>
          <cell r="G226">
            <v>883.49738899650197</v>
          </cell>
        </row>
        <row r="227">
          <cell r="E227">
            <v>585.75520626890295</v>
          </cell>
          <cell r="G227">
            <v>980.80165777382899</v>
          </cell>
        </row>
        <row r="228">
          <cell r="E228">
            <v>181.35501433180599</v>
          </cell>
          <cell r="G228">
            <v>919.90769618017896</v>
          </cell>
        </row>
        <row r="229">
          <cell r="E229">
            <v>408.87117441157301</v>
          </cell>
          <cell r="G229">
            <v>583.34231999322799</v>
          </cell>
        </row>
        <row r="230">
          <cell r="E230">
            <v>138.74363314423101</v>
          </cell>
          <cell r="G230">
            <v>1118.0756086538399</v>
          </cell>
        </row>
        <row r="231">
          <cell r="E231">
            <v>137.241120004175</v>
          </cell>
          <cell r="G231">
            <v>583.76324773983902</v>
          </cell>
        </row>
        <row r="232">
          <cell r="E232">
            <v>60.761267460570203</v>
          </cell>
          <cell r="G232">
            <v>133.76943005285801</v>
          </cell>
        </row>
        <row r="233">
          <cell r="E233">
            <v>9.9414175969655094</v>
          </cell>
          <cell r="G233">
            <v>57.208165603449501</v>
          </cell>
        </row>
        <row r="234">
          <cell r="E234">
            <v>0</v>
          </cell>
          <cell r="G234">
            <v>192.122081580356</v>
          </cell>
        </row>
        <row r="235">
          <cell r="E235">
            <v>0</v>
          </cell>
          <cell r="G235">
            <v>312.02346402997102</v>
          </cell>
        </row>
        <row r="236">
          <cell r="E236">
            <v>0</v>
          </cell>
          <cell r="G236">
            <v>371.91188826330699</v>
          </cell>
        </row>
        <row r="237">
          <cell r="E237">
            <v>0</v>
          </cell>
          <cell r="G237">
            <v>734.86284288257605</v>
          </cell>
        </row>
        <row r="238">
          <cell r="E238">
            <v>0</v>
          </cell>
          <cell r="G238">
            <v>1478.3681955924001</v>
          </cell>
        </row>
        <row r="239">
          <cell r="E239">
            <v>0</v>
          </cell>
          <cell r="G239">
            <v>1469.8016563777901</v>
          </cell>
        </row>
        <row r="240">
          <cell r="E240">
            <v>0</v>
          </cell>
          <cell r="G240">
            <v>944.72710523769001</v>
          </cell>
        </row>
        <row r="241">
          <cell r="E241">
            <v>0.183063735593155</v>
          </cell>
          <cell r="G241">
            <v>392.20759505528099</v>
          </cell>
        </row>
        <row r="242">
          <cell r="E242">
            <v>188.25731953567399</v>
          </cell>
          <cell r="G242">
            <v>368.04659231902502</v>
          </cell>
        </row>
        <row r="243">
          <cell r="E243">
            <v>3.6295623859689701</v>
          </cell>
          <cell r="G243">
            <v>349.211297944732</v>
          </cell>
        </row>
        <row r="244">
          <cell r="E244">
            <v>63.520641567478101</v>
          </cell>
          <cell r="G244">
            <v>1111.2303442800601</v>
          </cell>
        </row>
        <row r="245">
          <cell r="E245">
            <v>617.83197712160097</v>
          </cell>
          <cell r="G245">
            <v>1054.2201562913799</v>
          </cell>
        </row>
        <row r="246">
          <cell r="E246">
            <v>828.235270955293</v>
          </cell>
          <cell r="G246">
            <v>1083.7718299117801</v>
          </cell>
        </row>
        <row r="247">
          <cell r="E247">
            <v>186.743902547045</v>
          </cell>
          <cell r="G247">
            <v>1114.1616399786799</v>
          </cell>
        </row>
        <row r="248">
          <cell r="E248">
            <v>88.3171416775983</v>
          </cell>
          <cell r="G248">
            <v>670.865219591195</v>
          </cell>
        </row>
        <row r="249">
          <cell r="E249">
            <v>387.01088669097601</v>
          </cell>
          <cell r="G249">
            <v>576.42716440333402</v>
          </cell>
        </row>
        <row r="250">
          <cell r="E250">
            <v>301.338675421993</v>
          </cell>
          <cell r="G250">
            <v>988.38302636312005</v>
          </cell>
        </row>
        <row r="251">
          <cell r="E251">
            <v>624.52892457441897</v>
          </cell>
          <cell r="G251">
            <v>819.64198222210302</v>
          </cell>
        </row>
        <row r="252">
          <cell r="E252">
            <v>334.14357810664302</v>
          </cell>
          <cell r="G252">
            <v>668.40531264482797</v>
          </cell>
        </row>
        <row r="253">
          <cell r="E253">
            <v>118.33402263381799</v>
          </cell>
          <cell r="G253">
            <v>650.92388452742705</v>
          </cell>
        </row>
        <row r="254">
          <cell r="E254">
            <v>22.343052166765901</v>
          </cell>
          <cell r="G254">
            <v>369.53792937937999</v>
          </cell>
        </row>
        <row r="255">
          <cell r="E255">
            <v>0</v>
          </cell>
          <cell r="G255">
            <v>374.55977260754202</v>
          </cell>
        </row>
        <row r="256">
          <cell r="E256">
            <v>0</v>
          </cell>
          <cell r="G256">
            <v>748.14337816070599</v>
          </cell>
        </row>
        <row r="257">
          <cell r="E257">
            <v>0</v>
          </cell>
          <cell r="G257">
            <v>587.26709281030901</v>
          </cell>
        </row>
        <row r="258">
          <cell r="E258">
            <v>0</v>
          </cell>
          <cell r="G258">
            <v>289.89315059119599</v>
          </cell>
        </row>
        <row r="259">
          <cell r="E259">
            <v>0</v>
          </cell>
          <cell r="G259">
            <v>30.992417721277999</v>
          </cell>
        </row>
        <row r="260">
          <cell r="E260">
            <v>0</v>
          </cell>
          <cell r="G260">
            <v>14.077017895223801</v>
          </cell>
        </row>
        <row r="261">
          <cell r="E261">
            <v>0</v>
          </cell>
          <cell r="G261">
            <v>16.155276180176902</v>
          </cell>
        </row>
        <row r="262">
          <cell r="E262">
            <v>0</v>
          </cell>
          <cell r="G262">
            <v>13.8147092407422</v>
          </cell>
        </row>
        <row r="263">
          <cell r="E263">
            <v>0</v>
          </cell>
          <cell r="G263">
            <v>13.8030481391261</v>
          </cell>
        </row>
        <row r="264">
          <cell r="E264">
            <v>0</v>
          </cell>
          <cell r="G264">
            <v>9.6028239904998607</v>
          </cell>
        </row>
        <row r="265">
          <cell r="E265">
            <v>0</v>
          </cell>
          <cell r="G265">
            <v>9.0819376008790194</v>
          </cell>
        </row>
        <row r="266">
          <cell r="E266">
            <v>0</v>
          </cell>
          <cell r="G266">
            <v>7.4828126334734799</v>
          </cell>
        </row>
        <row r="267">
          <cell r="E267">
            <v>0</v>
          </cell>
          <cell r="G267">
            <v>5.6295509761415898</v>
          </cell>
        </row>
        <row r="268">
          <cell r="E268">
            <v>0</v>
          </cell>
          <cell r="G268">
            <v>3.2350743561106401</v>
          </cell>
        </row>
        <row r="269">
          <cell r="E269">
            <v>0</v>
          </cell>
          <cell r="G269">
            <v>2.8511575192978702</v>
          </cell>
        </row>
        <row r="270">
          <cell r="E270">
            <v>0</v>
          </cell>
          <cell r="G270">
            <v>4.5668834564788598</v>
          </cell>
        </row>
        <row r="271">
          <cell r="E271">
            <v>0</v>
          </cell>
          <cell r="G271">
            <v>5.36594253795095</v>
          </cell>
        </row>
        <row r="272">
          <cell r="E272">
            <v>0</v>
          </cell>
          <cell r="G272">
            <v>1.52758474960845</v>
          </cell>
        </row>
        <row r="273">
          <cell r="E273">
            <v>0</v>
          </cell>
          <cell r="G273">
            <v>2.7232706016038799</v>
          </cell>
        </row>
        <row r="274">
          <cell r="E274">
            <v>0</v>
          </cell>
          <cell r="G274">
            <v>1.4257617307778101</v>
          </cell>
        </row>
        <row r="275">
          <cell r="E275">
            <v>0</v>
          </cell>
          <cell r="G275">
            <v>1.07510464688041</v>
          </cell>
        </row>
        <row r="276">
          <cell r="E276">
            <v>0</v>
          </cell>
          <cell r="G276">
            <v>1.6879265893578399</v>
          </cell>
        </row>
        <row r="277">
          <cell r="E277">
            <v>0</v>
          </cell>
          <cell r="G277">
            <v>139.61564053978</v>
          </cell>
        </row>
        <row r="278">
          <cell r="E278">
            <v>0</v>
          </cell>
          <cell r="G278">
            <v>358.11320644099499</v>
          </cell>
        </row>
        <row r="279">
          <cell r="E279">
            <v>0</v>
          </cell>
          <cell r="G279">
            <v>934.71427701785797</v>
          </cell>
        </row>
        <row r="280">
          <cell r="E280">
            <v>0</v>
          </cell>
          <cell r="G280">
            <v>900.44079908290496</v>
          </cell>
        </row>
        <row r="281">
          <cell r="E281">
            <v>0</v>
          </cell>
          <cell r="G281">
            <v>486.41701151471699</v>
          </cell>
        </row>
        <row r="282">
          <cell r="E282">
            <v>0</v>
          </cell>
          <cell r="G282">
            <v>826.32405265730904</v>
          </cell>
        </row>
        <row r="283">
          <cell r="E283">
            <v>12.7098013494859</v>
          </cell>
          <cell r="G283">
            <v>435.09715041933998</v>
          </cell>
        </row>
        <row r="284">
          <cell r="E284">
            <v>157.343347415317</v>
          </cell>
          <cell r="G284">
            <v>366.44889155713997</v>
          </cell>
        </row>
        <row r="285">
          <cell r="E285">
            <v>572.02664190116502</v>
          </cell>
          <cell r="G285">
            <v>946.24301564671703</v>
          </cell>
        </row>
        <row r="286">
          <cell r="E286">
            <v>407.81032604914202</v>
          </cell>
          <cell r="G286">
            <v>1183.83612152055</v>
          </cell>
        </row>
        <row r="287">
          <cell r="E287">
            <v>629.17469892407496</v>
          </cell>
          <cell r="G287">
            <v>1176.43844887864</v>
          </cell>
        </row>
        <row r="288">
          <cell r="E288">
            <v>866.74951580067898</v>
          </cell>
          <cell r="G288">
            <v>1510.8789583850701</v>
          </cell>
        </row>
        <row r="289">
          <cell r="E289">
            <v>469.555191530527</v>
          </cell>
          <cell r="G289">
            <v>806.81218154927205</v>
          </cell>
        </row>
        <row r="290">
          <cell r="E290">
            <v>421.19120798065001</v>
          </cell>
          <cell r="G290">
            <v>574.09851626961904</v>
          </cell>
        </row>
        <row r="291">
          <cell r="E291">
            <v>59.220060498193497</v>
          </cell>
          <cell r="G291">
            <v>2534.7097562417398</v>
          </cell>
        </row>
        <row r="292">
          <cell r="E292">
            <v>28.3520491473265</v>
          </cell>
          <cell r="G292">
            <v>1304.3228689022701</v>
          </cell>
        </row>
        <row r="293">
          <cell r="E293">
            <v>92.512129704356894</v>
          </cell>
          <cell r="G293">
            <v>371.08679143787998</v>
          </cell>
        </row>
        <row r="294">
          <cell r="E294">
            <v>576.27953170281</v>
          </cell>
          <cell r="G294">
            <v>633.55167440227797</v>
          </cell>
        </row>
        <row r="295">
          <cell r="E295">
            <v>114.102703787043</v>
          </cell>
          <cell r="G295">
            <v>690.45895797619403</v>
          </cell>
        </row>
        <row r="296">
          <cell r="E296">
            <v>125.76063930942399</v>
          </cell>
          <cell r="G296">
            <v>258.29751508524498</v>
          </cell>
        </row>
        <row r="297">
          <cell r="E297">
            <v>17.3470177624976</v>
          </cell>
          <cell r="G297">
            <v>120.17497395217799</v>
          </cell>
        </row>
        <row r="298">
          <cell r="E298">
            <v>14.168945917250801</v>
          </cell>
          <cell r="G298">
            <v>1035.7294710444801</v>
          </cell>
        </row>
        <row r="299">
          <cell r="E299">
            <v>19.091995077357002</v>
          </cell>
          <cell r="G299">
            <v>2978.83772752</v>
          </cell>
        </row>
        <row r="300">
          <cell r="E300">
            <v>91.871962154765001</v>
          </cell>
          <cell r="G300">
            <v>484.97819293144198</v>
          </cell>
        </row>
        <row r="301">
          <cell r="E301">
            <v>16.884172861172701</v>
          </cell>
          <cell r="G301">
            <v>266.38524075336397</v>
          </cell>
        </row>
        <row r="302">
          <cell r="E302">
            <v>22.7175990013396</v>
          </cell>
          <cell r="G302">
            <v>392.159215115493</v>
          </cell>
        </row>
        <row r="303">
          <cell r="E303">
            <v>0</v>
          </cell>
          <cell r="G303">
            <v>788.06692054949701</v>
          </cell>
        </row>
        <row r="304">
          <cell r="E304">
            <v>0.33953575909509598</v>
          </cell>
          <cell r="G304">
            <v>770.83876656561802</v>
          </cell>
        </row>
        <row r="305">
          <cell r="E305">
            <v>24.799905466624601</v>
          </cell>
          <cell r="G305">
            <v>719.55889265577105</v>
          </cell>
        </row>
        <row r="306">
          <cell r="E306">
            <v>205.14693671039899</v>
          </cell>
          <cell r="G306">
            <v>414.88942105977702</v>
          </cell>
        </row>
        <row r="307">
          <cell r="E307">
            <v>12.6849615685445</v>
          </cell>
          <cell r="G307">
            <v>571.27762653746402</v>
          </cell>
        </row>
        <row r="308">
          <cell r="E308">
            <v>311.97696600485602</v>
          </cell>
          <cell r="G308">
            <v>919.64903966914596</v>
          </cell>
        </row>
        <row r="309">
          <cell r="E309">
            <v>710.57991950822895</v>
          </cell>
          <cell r="G309">
            <v>869.33363642997904</v>
          </cell>
        </row>
        <row r="310">
          <cell r="E310">
            <v>286.07619003395098</v>
          </cell>
          <cell r="G310">
            <v>1161.0633057676</v>
          </cell>
        </row>
        <row r="311">
          <cell r="E311">
            <v>395.58882679472799</v>
          </cell>
          <cell r="G311">
            <v>544.78582006472004</v>
          </cell>
        </row>
        <row r="312">
          <cell r="E312">
            <v>71.729046085239403</v>
          </cell>
          <cell r="G312">
            <v>753.52218561269001</v>
          </cell>
        </row>
        <row r="313">
          <cell r="E313">
            <v>157.487376700222</v>
          </cell>
          <cell r="G313">
            <v>317.54224870108999</v>
          </cell>
        </row>
        <row r="314">
          <cell r="E314">
            <v>4.5213047781870204</v>
          </cell>
          <cell r="G314">
            <v>1196.0145433391599</v>
          </cell>
        </row>
        <row r="315">
          <cell r="E315">
            <v>805.93294731646097</v>
          </cell>
          <cell r="G315">
            <v>1117.46000920858</v>
          </cell>
        </row>
        <row r="316">
          <cell r="E316">
            <v>361.59092363338402</v>
          </cell>
          <cell r="G316">
            <v>892.28568118182</v>
          </cell>
        </row>
        <row r="317">
          <cell r="E317">
            <v>72.180918595956697</v>
          </cell>
          <cell r="G317">
            <v>715.08158390619303</v>
          </cell>
        </row>
        <row r="318">
          <cell r="E318">
            <v>11.8395138997898</v>
          </cell>
          <cell r="G318">
            <v>1060.4689861510401</v>
          </cell>
        </row>
        <row r="319">
          <cell r="E319">
            <v>0</v>
          </cell>
          <cell r="G319">
            <v>490.20227407014897</v>
          </cell>
        </row>
        <row r="320">
          <cell r="E320">
            <v>0</v>
          </cell>
          <cell r="G320">
            <v>804.41349467953</v>
          </cell>
        </row>
        <row r="321">
          <cell r="E321">
            <v>0</v>
          </cell>
          <cell r="G321">
            <v>1337.0183771530801</v>
          </cell>
        </row>
        <row r="322">
          <cell r="E322">
            <v>0</v>
          </cell>
          <cell r="G322">
            <v>1546.7182257416</v>
          </cell>
        </row>
        <row r="323">
          <cell r="E323">
            <v>0</v>
          </cell>
          <cell r="G323">
            <v>28.515385884516</v>
          </cell>
        </row>
        <row r="324">
          <cell r="E324">
            <v>0</v>
          </cell>
          <cell r="G324">
            <v>19.527379221700201</v>
          </cell>
        </row>
        <row r="325">
          <cell r="E325">
            <v>0</v>
          </cell>
          <cell r="G325">
            <v>19.990852101138401</v>
          </cell>
        </row>
        <row r="326">
          <cell r="E326">
            <v>0</v>
          </cell>
          <cell r="G326">
            <v>15.884216317423601</v>
          </cell>
        </row>
        <row r="327">
          <cell r="E327">
            <v>0</v>
          </cell>
          <cell r="G327">
            <v>13.6619085697507</v>
          </cell>
        </row>
        <row r="328">
          <cell r="E328">
            <v>0</v>
          </cell>
          <cell r="G328">
            <v>12.9984516585361</v>
          </cell>
        </row>
        <row r="329">
          <cell r="E329">
            <v>0</v>
          </cell>
          <cell r="G329">
            <v>5.6358039047510502</v>
          </cell>
        </row>
        <row r="330">
          <cell r="E330">
            <v>0</v>
          </cell>
          <cell r="G330">
            <v>5.4336523906629104</v>
          </cell>
        </row>
        <row r="331">
          <cell r="E331">
            <v>0</v>
          </cell>
          <cell r="G331">
            <v>3.74250619082772</v>
          </cell>
        </row>
        <row r="332">
          <cell r="E332">
            <v>0</v>
          </cell>
          <cell r="G332">
            <v>4.4779643492932797</v>
          </cell>
        </row>
        <row r="333">
          <cell r="E333">
            <v>0</v>
          </cell>
          <cell r="G333">
            <v>3.2327050395588</v>
          </cell>
        </row>
        <row r="334">
          <cell r="E334">
            <v>0</v>
          </cell>
          <cell r="G334">
            <v>2.0906220468423702</v>
          </cell>
        </row>
        <row r="335">
          <cell r="E335">
            <v>0</v>
          </cell>
          <cell r="G335">
            <v>4.8648061508421803</v>
          </cell>
        </row>
        <row r="336">
          <cell r="E336">
            <v>0</v>
          </cell>
          <cell r="G336">
            <v>0.31587044359882799</v>
          </cell>
        </row>
        <row r="337">
          <cell r="E337">
            <v>0</v>
          </cell>
          <cell r="G337">
            <v>10.407537927056699</v>
          </cell>
        </row>
        <row r="338">
          <cell r="E338">
            <v>0</v>
          </cell>
          <cell r="G338">
            <v>6.0774916505875698</v>
          </cell>
        </row>
        <row r="339">
          <cell r="E339">
            <v>0</v>
          </cell>
          <cell r="G339">
            <v>15.6972237045679</v>
          </cell>
        </row>
        <row r="340">
          <cell r="E340">
            <v>0</v>
          </cell>
          <cell r="G340">
            <v>63.428478422550803</v>
          </cell>
        </row>
        <row r="341">
          <cell r="E341">
            <v>0</v>
          </cell>
          <cell r="G341">
            <v>288.620288705821</v>
          </cell>
        </row>
        <row r="342">
          <cell r="E342">
            <v>0</v>
          </cell>
          <cell r="G342">
            <v>319.57715452188899</v>
          </cell>
        </row>
        <row r="343">
          <cell r="E343">
            <v>0</v>
          </cell>
          <cell r="G343">
            <v>687.66597310470195</v>
          </cell>
        </row>
        <row r="344">
          <cell r="E344">
            <v>0</v>
          </cell>
          <cell r="G344">
            <v>902.88235613484403</v>
          </cell>
        </row>
        <row r="345">
          <cell r="E345">
            <v>0</v>
          </cell>
          <cell r="G345">
            <v>927.27795929435501</v>
          </cell>
        </row>
        <row r="346">
          <cell r="E346">
            <v>19.9294766232759</v>
          </cell>
          <cell r="G346">
            <v>706.20911970514499</v>
          </cell>
        </row>
        <row r="347">
          <cell r="E347">
            <v>192.01007252470899</v>
          </cell>
          <cell r="G347">
            <v>443.96243542421001</v>
          </cell>
        </row>
        <row r="348">
          <cell r="E348">
            <v>476.39540925306898</v>
          </cell>
          <cell r="G348">
            <v>769.61838315895397</v>
          </cell>
        </row>
        <row r="349">
          <cell r="E349">
            <v>175.14647800497499</v>
          </cell>
          <cell r="G349">
            <v>1344.6026030020901</v>
          </cell>
        </row>
        <row r="350">
          <cell r="E350">
            <v>1109.64639145617</v>
          </cell>
          <cell r="G350">
            <v>1689.1861235518099</v>
          </cell>
        </row>
        <row r="351">
          <cell r="E351">
            <v>635.02817543595597</v>
          </cell>
          <cell r="G351">
            <v>1560.6388158422501</v>
          </cell>
        </row>
        <row r="352">
          <cell r="E352">
            <v>840.20932059561301</v>
          </cell>
          <cell r="G352">
            <v>1965.98355515259</v>
          </cell>
        </row>
        <row r="353">
          <cell r="E353">
            <v>262.25502585748399</v>
          </cell>
          <cell r="G353">
            <v>812.64309509156601</v>
          </cell>
        </row>
        <row r="354">
          <cell r="E354">
            <v>101.367388594852</v>
          </cell>
          <cell r="G354">
            <v>609.413366978319</v>
          </cell>
        </row>
        <row r="355">
          <cell r="E355">
            <v>309.242681756889</v>
          </cell>
          <cell r="G355">
            <v>2373.8788770863798</v>
          </cell>
        </row>
        <row r="356">
          <cell r="E356">
            <v>440.792845941785</v>
          </cell>
          <cell r="G356">
            <v>1774.54110378775</v>
          </cell>
        </row>
        <row r="357">
          <cell r="E357">
            <v>261.80670128536002</v>
          </cell>
          <cell r="G357">
            <v>1149.5770029512</v>
          </cell>
        </row>
        <row r="358">
          <cell r="E358">
            <v>136.07186111935599</v>
          </cell>
          <cell r="G358">
            <v>625.10728620457996</v>
          </cell>
        </row>
        <row r="359">
          <cell r="E359">
            <v>515.212945635849</v>
          </cell>
          <cell r="G359">
            <v>589.61755158989001</v>
          </cell>
        </row>
        <row r="360">
          <cell r="E360">
            <v>571.36908400677896</v>
          </cell>
          <cell r="G360">
            <v>1038.3168834287601</v>
          </cell>
        </row>
        <row r="361">
          <cell r="E361">
            <v>911.07930457298903</v>
          </cell>
          <cell r="G361">
            <v>1010.40080592697</v>
          </cell>
        </row>
        <row r="362">
          <cell r="E362">
            <v>139.00796250329401</v>
          </cell>
          <cell r="G362">
            <v>2240.1063974731101</v>
          </cell>
        </row>
        <row r="363">
          <cell r="E363">
            <v>15.985958080923799</v>
          </cell>
          <cell r="G363">
            <v>1747.7368042722701</v>
          </cell>
        </row>
        <row r="364">
          <cell r="E364">
            <v>79.161824821830294</v>
          </cell>
          <cell r="G364">
            <v>820.66720140516395</v>
          </cell>
        </row>
        <row r="365">
          <cell r="E365">
            <v>485.42097904732202</v>
          </cell>
          <cell r="G365">
            <v>586.991973740503</v>
          </cell>
        </row>
        <row r="366">
          <cell r="E366">
            <v>137.37740149457201</v>
          </cell>
          <cell r="G366">
            <v>281.08967092508902</v>
          </cell>
        </row>
        <row r="367">
          <cell r="E367">
            <v>65.570056410398607</v>
          </cell>
          <cell r="G367">
            <v>205.73135013835801</v>
          </cell>
        </row>
        <row r="368">
          <cell r="E368">
            <v>19.239377306378699</v>
          </cell>
          <cell r="G368">
            <v>971.85104904942102</v>
          </cell>
        </row>
        <row r="369">
          <cell r="E369">
            <v>66.727929998419299</v>
          </cell>
          <cell r="G369">
            <v>725.371151681887</v>
          </cell>
        </row>
        <row r="370">
          <cell r="E370">
            <v>114.93228389471</v>
          </cell>
          <cell r="G370">
            <v>1026.3020997737401</v>
          </cell>
        </row>
        <row r="371">
          <cell r="E371">
            <v>205.335729225064</v>
          </cell>
          <cell r="G371">
            <v>1262.80908917338</v>
          </cell>
        </row>
        <row r="372">
          <cell r="E372">
            <v>58.037426773251802</v>
          </cell>
          <cell r="G372">
            <v>1180.1263854834699</v>
          </cell>
        </row>
        <row r="373">
          <cell r="E373">
            <v>26.8299798140491</v>
          </cell>
          <cell r="G373">
            <v>849.18880129990202</v>
          </cell>
        </row>
        <row r="374">
          <cell r="E374">
            <v>1021.9348127163601</v>
          </cell>
          <cell r="G374">
            <v>1208.35342512031</v>
          </cell>
        </row>
        <row r="375">
          <cell r="E375">
            <v>52.756197752413698</v>
          </cell>
          <cell r="G375">
            <v>858.43166103462499</v>
          </cell>
        </row>
        <row r="376">
          <cell r="E376">
            <v>763.12235206904995</v>
          </cell>
          <cell r="G376">
            <v>979.82371244152205</v>
          </cell>
        </row>
        <row r="377">
          <cell r="E377">
            <v>534.94587916695696</v>
          </cell>
          <cell r="G377">
            <v>1043.8588174505301</v>
          </cell>
        </row>
        <row r="378">
          <cell r="E378">
            <v>439.46201894893397</v>
          </cell>
          <cell r="G378">
            <v>579.22305668679098</v>
          </cell>
        </row>
        <row r="379">
          <cell r="E379">
            <v>43.591547086475003</v>
          </cell>
          <cell r="G379">
            <v>993.14869239366703</v>
          </cell>
        </row>
        <row r="380">
          <cell r="E380">
            <v>240.10164136918701</v>
          </cell>
          <cell r="G380">
            <v>1394.4989428419401</v>
          </cell>
        </row>
        <row r="381">
          <cell r="E381">
            <v>287.52510546774198</v>
          </cell>
          <cell r="G381">
            <v>995.86458391868996</v>
          </cell>
        </row>
        <row r="382">
          <cell r="E382">
            <v>435.10599730056799</v>
          </cell>
          <cell r="G382">
            <v>895.07143569661503</v>
          </cell>
        </row>
        <row r="383">
          <cell r="E383">
            <v>102.96010359576699</v>
          </cell>
          <cell r="G383">
            <v>1029.9647109416501</v>
          </cell>
        </row>
        <row r="384">
          <cell r="E384">
            <v>1.5627421203680301</v>
          </cell>
          <cell r="G384">
            <v>1349.4138542344899</v>
          </cell>
        </row>
        <row r="385">
          <cell r="E385">
            <v>0</v>
          </cell>
          <cell r="G385">
            <v>875.06226644122501</v>
          </cell>
        </row>
        <row r="386">
          <cell r="E386">
            <v>0</v>
          </cell>
          <cell r="G386">
            <v>672.30740736660005</v>
          </cell>
        </row>
        <row r="387">
          <cell r="E387">
            <v>0</v>
          </cell>
          <cell r="G387">
            <v>1089.4611229693</v>
          </cell>
        </row>
        <row r="388">
          <cell r="E388">
            <v>0</v>
          </cell>
          <cell r="G388">
            <v>44.695901745154401</v>
          </cell>
        </row>
        <row r="389">
          <cell r="E389">
            <v>0</v>
          </cell>
          <cell r="G389">
            <v>24.139336343852101</v>
          </cell>
        </row>
        <row r="390">
          <cell r="E390">
            <v>0</v>
          </cell>
          <cell r="G390">
            <v>14.1311110758749</v>
          </cell>
        </row>
        <row r="391">
          <cell r="E391">
            <v>0</v>
          </cell>
          <cell r="G391">
            <v>14.6567548502519</v>
          </cell>
        </row>
        <row r="392">
          <cell r="E392">
            <v>0</v>
          </cell>
          <cell r="G392">
            <v>13.3831927928412</v>
          </cell>
        </row>
        <row r="393">
          <cell r="E393">
            <v>0</v>
          </cell>
          <cell r="G393">
            <v>9.4442197399891796</v>
          </cell>
        </row>
        <row r="394">
          <cell r="E394">
            <v>0</v>
          </cell>
          <cell r="G394">
            <v>5.3626706234053003</v>
          </cell>
        </row>
        <row r="395">
          <cell r="E395">
            <v>0</v>
          </cell>
          <cell r="G395">
            <v>4.97627182235858</v>
          </cell>
        </row>
        <row r="396">
          <cell r="E396">
            <v>0</v>
          </cell>
          <cell r="G396">
            <v>7.1040343951518103</v>
          </cell>
        </row>
        <row r="397">
          <cell r="E397">
            <v>0</v>
          </cell>
          <cell r="G397">
            <v>6.2048411107889097</v>
          </cell>
        </row>
        <row r="398">
          <cell r="E398">
            <v>0</v>
          </cell>
          <cell r="G398">
            <v>3.3357063493296701</v>
          </cell>
        </row>
        <row r="399">
          <cell r="E399">
            <v>0</v>
          </cell>
          <cell r="G399">
            <v>1.02485881062207</v>
          </cell>
        </row>
        <row r="400">
          <cell r="E400">
            <v>0</v>
          </cell>
          <cell r="G400">
            <v>13.070707399643</v>
          </cell>
        </row>
        <row r="401">
          <cell r="E401">
            <v>0</v>
          </cell>
          <cell r="G401">
            <v>4.3691042165727101</v>
          </cell>
        </row>
        <row r="402">
          <cell r="E402">
            <v>0</v>
          </cell>
          <cell r="G402">
            <v>3.6559336468374402</v>
          </cell>
        </row>
        <row r="403">
          <cell r="E403">
            <v>0</v>
          </cell>
          <cell r="G403">
            <v>8.1770599179124895E-2</v>
          </cell>
        </row>
        <row r="404">
          <cell r="E404">
            <v>0</v>
          </cell>
          <cell r="G404">
            <v>1.03556742913961E-2</v>
          </cell>
        </row>
        <row r="405">
          <cell r="E405">
            <v>0</v>
          </cell>
          <cell r="G405">
            <v>183.767575690054</v>
          </cell>
        </row>
        <row r="406">
          <cell r="E406">
            <v>0</v>
          </cell>
          <cell r="G406">
            <v>175.839144121163</v>
          </cell>
        </row>
        <row r="407">
          <cell r="E407">
            <v>0</v>
          </cell>
          <cell r="G407">
            <v>449.24256360276098</v>
          </cell>
        </row>
        <row r="408">
          <cell r="E408">
            <v>0</v>
          </cell>
          <cell r="G408">
            <v>1484.13222813475</v>
          </cell>
        </row>
        <row r="409">
          <cell r="E409">
            <v>0</v>
          </cell>
          <cell r="G409">
            <v>938.19766421733095</v>
          </cell>
        </row>
        <row r="410">
          <cell r="E410">
            <v>7.12513613408879E-2</v>
          </cell>
          <cell r="G410">
            <v>1314.05734817233</v>
          </cell>
        </row>
        <row r="411">
          <cell r="E411">
            <v>137.356536425705</v>
          </cell>
          <cell r="G411">
            <v>805.40379483043898</v>
          </cell>
        </row>
        <row r="412">
          <cell r="E412">
            <v>152.80923287361</v>
          </cell>
          <cell r="G412">
            <v>535.76097850343297</v>
          </cell>
        </row>
        <row r="413">
          <cell r="E413">
            <v>626.52518502000999</v>
          </cell>
          <cell r="G413">
            <v>894.51286096230297</v>
          </cell>
        </row>
        <row r="414">
          <cell r="E414">
            <v>170.85470749663199</v>
          </cell>
          <cell r="G414">
            <v>1696.6937079100401</v>
          </cell>
        </row>
        <row r="415">
          <cell r="E415">
            <v>233.92230137253401</v>
          </cell>
          <cell r="G415">
            <v>2219.1940324915599</v>
          </cell>
        </row>
        <row r="416">
          <cell r="E416">
            <v>164.97463180396099</v>
          </cell>
          <cell r="G416">
            <v>3212.4603701259298</v>
          </cell>
        </row>
        <row r="417">
          <cell r="E417">
            <v>481.391250155124</v>
          </cell>
          <cell r="G417">
            <v>1267.1050262472199</v>
          </cell>
        </row>
        <row r="418">
          <cell r="E418">
            <v>83.684410944569706</v>
          </cell>
          <cell r="G418">
            <v>542.940635183381</v>
          </cell>
        </row>
        <row r="419">
          <cell r="E419">
            <v>276.41090094061002</v>
          </cell>
          <cell r="G419">
            <v>845.77686182586001</v>
          </cell>
        </row>
        <row r="420">
          <cell r="E420">
            <v>789.50550289851299</v>
          </cell>
          <cell r="G420">
            <v>2673.5383378763199</v>
          </cell>
        </row>
        <row r="421">
          <cell r="E421">
            <v>450.88844759667103</v>
          </cell>
          <cell r="G421">
            <v>1646.84494275773</v>
          </cell>
        </row>
        <row r="422">
          <cell r="E422">
            <v>101.98756849079901</v>
          </cell>
          <cell r="G422">
            <v>1428.3279009361199</v>
          </cell>
        </row>
        <row r="423">
          <cell r="E423">
            <v>1113.2093019408001</v>
          </cell>
          <cell r="G423">
            <v>1591.7312462725399</v>
          </cell>
        </row>
        <row r="424">
          <cell r="E424">
            <v>342.94547535738502</v>
          </cell>
          <cell r="G424">
            <v>1561.9223009920399</v>
          </cell>
        </row>
        <row r="425">
          <cell r="E425">
            <v>1052.7457537753</v>
          </cell>
          <cell r="G425">
            <v>1496.17974024715</v>
          </cell>
        </row>
        <row r="426">
          <cell r="E426">
            <v>736.79921403773801</v>
          </cell>
          <cell r="G426">
            <v>1982.90136293413</v>
          </cell>
        </row>
        <row r="427">
          <cell r="E427">
            <v>670.82986978142105</v>
          </cell>
          <cell r="G427">
            <v>1820.8586148402801</v>
          </cell>
        </row>
        <row r="428">
          <cell r="E428">
            <v>140.53855654279599</v>
          </cell>
          <cell r="G428">
            <v>820.35467651229396</v>
          </cell>
        </row>
        <row r="429">
          <cell r="E429">
            <v>522.33509102741095</v>
          </cell>
          <cell r="G429">
            <v>880.29185242994504</v>
          </cell>
        </row>
        <row r="430">
          <cell r="E430">
            <v>267.25387998814</v>
          </cell>
          <cell r="G430">
            <v>904.31319917643805</v>
          </cell>
        </row>
        <row r="431">
          <cell r="E431">
            <v>373.12428838027699</v>
          </cell>
          <cell r="G431">
            <v>715.72853326756001</v>
          </cell>
        </row>
        <row r="432">
          <cell r="E432">
            <v>224.94637353323699</v>
          </cell>
          <cell r="G432">
            <v>505.439652120294</v>
          </cell>
        </row>
        <row r="433">
          <cell r="E433">
            <v>137.250266000632</v>
          </cell>
          <cell r="G433">
            <v>464.40487927227002</v>
          </cell>
        </row>
        <row r="434">
          <cell r="E434">
            <v>143.701619727658</v>
          </cell>
          <cell r="G434">
            <v>278.599824244319</v>
          </cell>
        </row>
        <row r="435">
          <cell r="E435">
            <v>402.50209186661101</v>
          </cell>
          <cell r="G435">
            <v>817.40050318598105</v>
          </cell>
        </row>
        <row r="436">
          <cell r="E436">
            <v>21.080831109173101</v>
          </cell>
          <cell r="G436">
            <v>719.02132343304095</v>
          </cell>
        </row>
        <row r="437">
          <cell r="E437">
            <v>153.24423989161599</v>
          </cell>
          <cell r="G437">
            <v>670.36447360560999</v>
          </cell>
        </row>
        <row r="438">
          <cell r="E438">
            <v>19.409113561936099</v>
          </cell>
          <cell r="G438">
            <v>365.00455965840803</v>
          </cell>
        </row>
        <row r="439">
          <cell r="E439">
            <v>43.652994010479603</v>
          </cell>
          <cell r="G439">
            <v>300.67934818097302</v>
          </cell>
        </row>
        <row r="440">
          <cell r="E440">
            <v>267.99863341506699</v>
          </cell>
          <cell r="G440">
            <v>620.04809437999404</v>
          </cell>
        </row>
        <row r="441">
          <cell r="E441">
            <v>724.45020484950498</v>
          </cell>
          <cell r="G441">
            <v>1225.69932638868</v>
          </cell>
        </row>
        <row r="442">
          <cell r="E442">
            <v>255.21550667535701</v>
          </cell>
          <cell r="G442">
            <v>1040.4244188928701</v>
          </cell>
        </row>
        <row r="443">
          <cell r="E443">
            <v>91.737990127889304</v>
          </cell>
          <cell r="G443">
            <v>1681.3571938303301</v>
          </cell>
        </row>
        <row r="444">
          <cell r="E444">
            <v>272.39356678043998</v>
          </cell>
          <cell r="G444">
            <v>1104.9751186806</v>
          </cell>
        </row>
        <row r="445">
          <cell r="E445">
            <v>186.908664508035</v>
          </cell>
          <cell r="G445">
            <v>605.91355141478596</v>
          </cell>
        </row>
        <row r="446">
          <cell r="E446">
            <v>420.96718693983303</v>
          </cell>
          <cell r="G446">
            <v>608.42307557232596</v>
          </cell>
        </row>
        <row r="447">
          <cell r="E447">
            <v>306.52961616306402</v>
          </cell>
          <cell r="G447">
            <v>836.102393323456</v>
          </cell>
        </row>
        <row r="448">
          <cell r="E448">
            <v>158.36975876896699</v>
          </cell>
          <cell r="G448">
            <v>557.07168043516299</v>
          </cell>
        </row>
        <row r="449">
          <cell r="E449">
            <v>1.3233149262072299</v>
          </cell>
          <cell r="G449">
            <v>1234.9434271628299</v>
          </cell>
        </row>
        <row r="450">
          <cell r="E450">
            <v>0</v>
          </cell>
          <cell r="G450">
            <v>1018.23818431642</v>
          </cell>
        </row>
        <row r="451">
          <cell r="E451">
            <v>0</v>
          </cell>
          <cell r="G451">
            <v>567.79999631991495</v>
          </cell>
        </row>
        <row r="452">
          <cell r="E452">
            <v>0</v>
          </cell>
          <cell r="G452">
            <v>494.60544007661599</v>
          </cell>
        </row>
        <row r="453">
          <cell r="E453">
            <v>0</v>
          </cell>
          <cell r="G453">
            <v>44.110466077707599</v>
          </cell>
        </row>
        <row r="454">
          <cell r="E454">
            <v>0</v>
          </cell>
          <cell r="G454">
            <v>30.143621190725099</v>
          </cell>
        </row>
        <row r="455">
          <cell r="E455">
            <v>0</v>
          </cell>
          <cell r="G455">
            <v>16.524473776773899</v>
          </cell>
        </row>
        <row r="456">
          <cell r="E456">
            <v>0</v>
          </cell>
          <cell r="G456">
            <v>11.6410499787939</v>
          </cell>
        </row>
        <row r="457">
          <cell r="E457">
            <v>0</v>
          </cell>
          <cell r="G457">
            <v>14.2535321929987</v>
          </cell>
        </row>
        <row r="458">
          <cell r="E458">
            <v>0</v>
          </cell>
          <cell r="G458">
            <v>9.36651499037416</v>
          </cell>
        </row>
        <row r="459">
          <cell r="E459">
            <v>0</v>
          </cell>
          <cell r="G459">
            <v>6.2648641354955101</v>
          </cell>
        </row>
        <row r="460">
          <cell r="E460">
            <v>0</v>
          </cell>
          <cell r="G460">
            <v>5.9002986445012304</v>
          </cell>
        </row>
        <row r="461">
          <cell r="E461">
            <v>0</v>
          </cell>
          <cell r="G461">
            <v>7.1890596402976996</v>
          </cell>
        </row>
        <row r="462">
          <cell r="E462">
            <v>0</v>
          </cell>
          <cell r="G462">
            <v>7.3248618720170198</v>
          </cell>
        </row>
        <row r="463">
          <cell r="E463">
            <v>0</v>
          </cell>
          <cell r="G463">
            <v>1.16165124250006</v>
          </cell>
        </row>
        <row r="464">
          <cell r="E464">
            <v>0</v>
          </cell>
          <cell r="G464">
            <v>0.99381728994123097</v>
          </cell>
        </row>
        <row r="465">
          <cell r="E465">
            <v>0</v>
          </cell>
          <cell r="G465">
            <v>10.378841807211099</v>
          </cell>
        </row>
        <row r="466">
          <cell r="E466">
            <v>0</v>
          </cell>
          <cell r="G466">
            <v>11.121115359897299</v>
          </cell>
        </row>
        <row r="467">
          <cell r="E467">
            <v>0</v>
          </cell>
          <cell r="G467">
            <v>0.77339502083078404</v>
          </cell>
        </row>
        <row r="468">
          <cell r="E468">
            <v>0</v>
          </cell>
          <cell r="G468">
            <v>0.344673757858456</v>
          </cell>
        </row>
        <row r="469">
          <cell r="E469">
            <v>0</v>
          </cell>
          <cell r="G469">
            <v>6.0638269828356501E-3</v>
          </cell>
        </row>
        <row r="470">
          <cell r="E470">
            <v>0</v>
          </cell>
          <cell r="G470">
            <v>127.646334869261</v>
          </cell>
        </row>
        <row r="471">
          <cell r="E471">
            <v>0</v>
          </cell>
          <cell r="G471">
            <v>442.448849444769</v>
          </cell>
        </row>
        <row r="472">
          <cell r="E472">
            <v>0</v>
          </cell>
          <cell r="G472">
            <v>744.20801914355604</v>
          </cell>
        </row>
        <row r="473">
          <cell r="E473">
            <v>2.4381075602503</v>
          </cell>
          <cell r="G473">
            <v>1549.52232270833</v>
          </cell>
        </row>
        <row r="474">
          <cell r="E474">
            <v>0</v>
          </cell>
          <cell r="G474">
            <v>1094.0778461029699</v>
          </cell>
        </row>
        <row r="475">
          <cell r="E475">
            <v>2.93213127529518</v>
          </cell>
          <cell r="G475">
            <v>1812.2947883829399</v>
          </cell>
        </row>
        <row r="476">
          <cell r="E476">
            <v>78.627638035542304</v>
          </cell>
          <cell r="G476">
            <v>641.26287901296701</v>
          </cell>
        </row>
        <row r="477">
          <cell r="E477">
            <v>604.53359632006402</v>
          </cell>
          <cell r="G477">
            <v>1561.67237475105</v>
          </cell>
        </row>
        <row r="478">
          <cell r="E478">
            <v>1106.30040946943</v>
          </cell>
          <cell r="G478">
            <v>1799.8460916112699</v>
          </cell>
        </row>
        <row r="479">
          <cell r="E479">
            <v>978.09989500069298</v>
          </cell>
          <cell r="G479">
            <v>2305.3692712091702</v>
          </cell>
        </row>
        <row r="480">
          <cell r="E480">
            <v>1263.35876759547</v>
          </cell>
          <cell r="G480">
            <v>2135.7604330661602</v>
          </cell>
        </row>
        <row r="481">
          <cell r="E481">
            <v>139.04672395662999</v>
          </cell>
          <cell r="G481">
            <v>2993.8570139236399</v>
          </cell>
        </row>
        <row r="482">
          <cell r="E482">
            <v>264.021426870722</v>
          </cell>
          <cell r="G482">
            <v>694.48364789250604</v>
          </cell>
        </row>
        <row r="483">
          <cell r="E483">
            <v>413.29985387698298</v>
          </cell>
          <cell r="G483">
            <v>1354.6365270066899</v>
          </cell>
        </row>
        <row r="484">
          <cell r="E484">
            <v>441.82019480529198</v>
          </cell>
          <cell r="G484">
            <v>739.20474306778704</v>
          </cell>
        </row>
        <row r="485">
          <cell r="E485">
            <v>118.731498433148</v>
          </cell>
          <cell r="G485">
            <v>1020.82290481017</v>
          </cell>
        </row>
        <row r="486">
          <cell r="E486">
            <v>822.06526634509999</v>
          </cell>
          <cell r="G486">
            <v>1393.5880162569899</v>
          </cell>
        </row>
        <row r="487">
          <cell r="E487">
            <v>1303.5996974116999</v>
          </cell>
          <cell r="G487">
            <v>2149.0920986511601</v>
          </cell>
        </row>
        <row r="488">
          <cell r="E488">
            <v>848.63580743989201</v>
          </cell>
          <cell r="G488">
            <v>2323.5336894913999</v>
          </cell>
        </row>
        <row r="489">
          <cell r="E489">
            <v>2121.17151268012</v>
          </cell>
          <cell r="G489">
            <v>3159.04812123178</v>
          </cell>
        </row>
        <row r="490">
          <cell r="E490">
            <v>1308.64295392094</v>
          </cell>
          <cell r="G490">
            <v>2636.1708942340101</v>
          </cell>
        </row>
        <row r="491">
          <cell r="E491">
            <v>1621.22176847744</v>
          </cell>
          <cell r="G491">
            <v>2506.2766999179698</v>
          </cell>
        </row>
        <row r="492">
          <cell r="E492">
            <v>1478.3897725779</v>
          </cell>
          <cell r="G492">
            <v>2317.9924058090501</v>
          </cell>
        </row>
        <row r="493">
          <cell r="E493">
            <v>871.29274152455605</v>
          </cell>
          <cell r="G493">
            <v>1443.1706660781899</v>
          </cell>
        </row>
        <row r="494">
          <cell r="E494">
            <v>408.48033643529999</v>
          </cell>
          <cell r="G494">
            <v>1138.0341074104999</v>
          </cell>
        </row>
        <row r="495">
          <cell r="E495">
            <v>788.83234542751904</v>
          </cell>
          <cell r="G495">
            <v>1349.3743158396701</v>
          </cell>
        </row>
        <row r="496">
          <cell r="E496">
            <v>1061.57152522518</v>
          </cell>
          <cell r="G496">
            <v>1292.9563891713599</v>
          </cell>
        </row>
        <row r="497">
          <cell r="E497">
            <v>360.95583824051499</v>
          </cell>
          <cell r="G497">
            <v>489.890971172528</v>
          </cell>
        </row>
        <row r="498">
          <cell r="E498">
            <v>97.768854580392698</v>
          </cell>
          <cell r="G498">
            <v>626.63747296385202</v>
          </cell>
        </row>
        <row r="499">
          <cell r="E499">
            <v>283.68206232832</v>
          </cell>
          <cell r="G499">
            <v>392.77729058589898</v>
          </cell>
        </row>
        <row r="500">
          <cell r="E500">
            <v>463.48364682767999</v>
          </cell>
          <cell r="G500">
            <v>591.04044423599998</v>
          </cell>
        </row>
        <row r="501">
          <cell r="E501">
            <v>477.18328250631902</v>
          </cell>
          <cell r="G501">
            <v>534.75880544409904</v>
          </cell>
        </row>
        <row r="502">
          <cell r="E502">
            <v>370.38390665948799</v>
          </cell>
          <cell r="G502">
            <v>674.24662182487305</v>
          </cell>
        </row>
        <row r="503">
          <cell r="E503">
            <v>752.44613377737096</v>
          </cell>
          <cell r="G503">
            <v>767.31968048753401</v>
          </cell>
        </row>
        <row r="504">
          <cell r="E504">
            <v>315.38014199588099</v>
          </cell>
          <cell r="G504">
            <v>940.20587284558701</v>
          </cell>
        </row>
        <row r="505">
          <cell r="E505">
            <v>110.575844053918</v>
          </cell>
          <cell r="G505">
            <v>1008.47431521305</v>
          </cell>
        </row>
        <row r="506">
          <cell r="E506">
            <v>509.37485052073401</v>
          </cell>
          <cell r="G506">
            <v>1738.02342733412</v>
          </cell>
        </row>
        <row r="507">
          <cell r="E507">
            <v>469.03767849460701</v>
          </cell>
          <cell r="G507">
            <v>687.88159463333</v>
          </cell>
        </row>
        <row r="508">
          <cell r="E508">
            <v>515.71863173353495</v>
          </cell>
          <cell r="G508">
            <v>788.822580138945</v>
          </cell>
        </row>
        <row r="509">
          <cell r="E509">
            <v>41.368787035515602</v>
          </cell>
          <cell r="G509">
            <v>1671.9530112401001</v>
          </cell>
        </row>
        <row r="510">
          <cell r="E510">
            <v>525.61644738162704</v>
          </cell>
          <cell r="G510">
            <v>1345.4289229337401</v>
          </cell>
        </row>
        <row r="511">
          <cell r="E511">
            <v>122.331250480099</v>
          </cell>
          <cell r="G511">
            <v>1792.60164617533</v>
          </cell>
        </row>
        <row r="512">
          <cell r="E512">
            <v>0.80221251234338997</v>
          </cell>
          <cell r="G512">
            <v>1052.1291654649201</v>
          </cell>
        </row>
        <row r="513">
          <cell r="E513">
            <v>35.416835914159499</v>
          </cell>
          <cell r="G513">
            <v>1014.65790622587</v>
          </cell>
        </row>
        <row r="514">
          <cell r="E514">
            <v>1.9497412733569801E-2</v>
          </cell>
          <cell r="G514">
            <v>274.15427330933602</v>
          </cell>
        </row>
        <row r="515">
          <cell r="E515">
            <v>0</v>
          </cell>
          <cell r="G515">
            <v>749.71623273718001</v>
          </cell>
        </row>
        <row r="516">
          <cell r="E516">
            <v>0</v>
          </cell>
          <cell r="G516">
            <v>950.99140987399801</v>
          </cell>
        </row>
        <row r="517">
          <cell r="E517">
            <v>0</v>
          </cell>
          <cell r="G517">
            <v>842.55404742642202</v>
          </cell>
        </row>
        <row r="518">
          <cell r="E518">
            <v>0</v>
          </cell>
          <cell r="G518">
            <v>46.854066450988299</v>
          </cell>
        </row>
        <row r="519">
          <cell r="E519">
            <v>0</v>
          </cell>
          <cell r="G519">
            <v>22.273159699051501</v>
          </cell>
        </row>
        <row r="520">
          <cell r="E520">
            <v>0</v>
          </cell>
          <cell r="G520">
            <v>24.903160657119098</v>
          </cell>
        </row>
        <row r="521">
          <cell r="E521">
            <v>0</v>
          </cell>
          <cell r="G521">
            <v>14.5013268178333</v>
          </cell>
        </row>
        <row r="522">
          <cell r="E522">
            <v>0</v>
          </cell>
          <cell r="G522">
            <v>11.4709062821019</v>
          </cell>
        </row>
        <row r="523">
          <cell r="E523">
            <v>0</v>
          </cell>
          <cell r="G523">
            <v>8.5465707351248401</v>
          </cell>
        </row>
        <row r="524">
          <cell r="E524">
            <v>0</v>
          </cell>
          <cell r="G524">
            <v>6.4557975387654603</v>
          </cell>
        </row>
        <row r="525">
          <cell r="E525">
            <v>0</v>
          </cell>
          <cell r="G525">
            <v>5.8536722248196398</v>
          </cell>
        </row>
        <row r="526">
          <cell r="E526">
            <v>0</v>
          </cell>
          <cell r="G526">
            <v>6.5932344359487898</v>
          </cell>
        </row>
        <row r="527">
          <cell r="E527">
            <v>0</v>
          </cell>
          <cell r="G527">
            <v>5.83268500354139</v>
          </cell>
        </row>
        <row r="528">
          <cell r="E528">
            <v>0</v>
          </cell>
          <cell r="G528">
            <v>7.0544362555115496</v>
          </cell>
        </row>
        <row r="529">
          <cell r="E529">
            <v>0</v>
          </cell>
          <cell r="G529">
            <v>2.3379256006610398</v>
          </cell>
        </row>
        <row r="530">
          <cell r="E530">
            <v>0</v>
          </cell>
          <cell r="G530">
            <v>13.433312998362601</v>
          </cell>
        </row>
        <row r="531">
          <cell r="E531">
            <v>0</v>
          </cell>
          <cell r="G531">
            <v>6.6532411177264104</v>
          </cell>
        </row>
        <row r="532">
          <cell r="E532">
            <v>0</v>
          </cell>
          <cell r="G532">
            <v>1.9277835982665701</v>
          </cell>
        </row>
        <row r="533">
          <cell r="E533">
            <v>0</v>
          </cell>
          <cell r="G533">
            <v>1.35798254495675</v>
          </cell>
        </row>
        <row r="534">
          <cell r="E534">
            <v>0</v>
          </cell>
          <cell r="G534">
            <v>6.3643533924260497E-3</v>
          </cell>
        </row>
        <row r="535">
          <cell r="E535">
            <v>0</v>
          </cell>
          <cell r="G535">
            <v>41.854206591154004</v>
          </cell>
        </row>
        <row r="536">
          <cell r="E536">
            <v>4.7774541239683597</v>
          </cell>
          <cell r="G536">
            <v>486.73816540997302</v>
          </cell>
        </row>
        <row r="537">
          <cell r="E537">
            <v>15.7382389055379</v>
          </cell>
          <cell r="G537">
            <v>1087.3676471184799</v>
          </cell>
        </row>
        <row r="538">
          <cell r="E538">
            <v>0</v>
          </cell>
          <cell r="G538">
            <v>813.08032183548596</v>
          </cell>
        </row>
        <row r="539">
          <cell r="E539">
            <v>2.71833532672242</v>
          </cell>
          <cell r="G539">
            <v>562.20974329385695</v>
          </cell>
        </row>
        <row r="540">
          <cell r="E540">
            <v>9.5938176275201705</v>
          </cell>
          <cell r="G540">
            <v>1372.01500382893</v>
          </cell>
        </row>
        <row r="541">
          <cell r="E541">
            <v>123.30818140983401</v>
          </cell>
          <cell r="G541">
            <v>554.51031214442696</v>
          </cell>
        </row>
        <row r="542">
          <cell r="E542">
            <v>250.65011102274801</v>
          </cell>
          <cell r="G542">
            <v>1332.3511523694999</v>
          </cell>
        </row>
        <row r="543">
          <cell r="E543">
            <v>363.46115460694699</v>
          </cell>
          <cell r="G543">
            <v>1067.86145778525</v>
          </cell>
        </row>
        <row r="544">
          <cell r="E544">
            <v>524.906318137889</v>
          </cell>
          <cell r="G544">
            <v>1062.5280284871301</v>
          </cell>
        </row>
        <row r="545">
          <cell r="E545">
            <v>116.563068556207</v>
          </cell>
          <cell r="G545">
            <v>1592.27473994208</v>
          </cell>
        </row>
        <row r="546">
          <cell r="E546">
            <v>163.04258827666999</v>
          </cell>
          <cell r="G546">
            <v>1137.8639796083801</v>
          </cell>
        </row>
        <row r="547">
          <cell r="E547">
            <v>319.10229736911703</v>
          </cell>
          <cell r="G547">
            <v>1888.1475594744099</v>
          </cell>
        </row>
        <row r="548">
          <cell r="E548">
            <v>1074.99122348438</v>
          </cell>
          <cell r="G548">
            <v>2468.3103778115301</v>
          </cell>
        </row>
        <row r="549">
          <cell r="E549">
            <v>1012.20070728757</v>
          </cell>
          <cell r="G549">
            <v>1912.2752565246501</v>
          </cell>
        </row>
        <row r="550">
          <cell r="E550">
            <v>359.80710755759998</v>
          </cell>
          <cell r="G550">
            <v>1701.72789817175</v>
          </cell>
        </row>
        <row r="551">
          <cell r="E551">
            <v>750.09096087140301</v>
          </cell>
          <cell r="G551">
            <v>1544.6010673124799</v>
          </cell>
        </row>
        <row r="552">
          <cell r="E552">
            <v>1044.98208751785</v>
          </cell>
          <cell r="G552">
            <v>1382.3353830062699</v>
          </cell>
        </row>
        <row r="553">
          <cell r="E553">
            <v>1310.0288040529399</v>
          </cell>
          <cell r="G553">
            <v>1678.7188429401699</v>
          </cell>
        </row>
        <row r="554">
          <cell r="E554">
            <v>2575.0753778342801</v>
          </cell>
          <cell r="G554">
            <v>2607.6786160694501</v>
          </cell>
        </row>
        <row r="555">
          <cell r="E555">
            <v>1889.60324919496</v>
          </cell>
          <cell r="G555">
            <v>2498.7336451605502</v>
          </cell>
        </row>
        <row r="556">
          <cell r="E556">
            <v>974.45582265192797</v>
          </cell>
          <cell r="G556">
            <v>2232.1352519383099</v>
          </cell>
        </row>
        <row r="557">
          <cell r="E557">
            <v>415.163401466148</v>
          </cell>
          <cell r="G557">
            <v>2120.6960081669199</v>
          </cell>
        </row>
        <row r="558">
          <cell r="E558">
            <v>715.43857934166294</v>
          </cell>
          <cell r="G558">
            <v>1335.0932310081801</v>
          </cell>
        </row>
        <row r="559">
          <cell r="E559">
            <v>456.75651423461699</v>
          </cell>
          <cell r="G559">
            <v>1468.70615773808</v>
          </cell>
        </row>
        <row r="560">
          <cell r="E560">
            <v>291.53417044446297</v>
          </cell>
          <cell r="G560">
            <v>1172.7032583048599</v>
          </cell>
        </row>
        <row r="561">
          <cell r="E561">
            <v>423.06393469267999</v>
          </cell>
          <cell r="G561">
            <v>1127.1952655448199</v>
          </cell>
        </row>
        <row r="562">
          <cell r="E562">
            <v>876.63852217383396</v>
          </cell>
          <cell r="G562">
            <v>892.54075537198798</v>
          </cell>
        </row>
        <row r="563">
          <cell r="E563">
            <v>39.868190689761697</v>
          </cell>
          <cell r="G563">
            <v>1324.75438154722</v>
          </cell>
        </row>
        <row r="564">
          <cell r="E564">
            <v>604.38587715636595</v>
          </cell>
          <cell r="G564">
            <v>941.68759438771804</v>
          </cell>
        </row>
        <row r="565">
          <cell r="E565">
            <v>521.88546380261698</v>
          </cell>
          <cell r="G565">
            <v>971.19542871023805</v>
          </cell>
        </row>
        <row r="566">
          <cell r="E566">
            <v>505.63499858588</v>
          </cell>
          <cell r="G566">
            <v>965.58064213745899</v>
          </cell>
        </row>
        <row r="567">
          <cell r="E567">
            <v>782.55933560722997</v>
          </cell>
          <cell r="G567">
            <v>1514.35845288013</v>
          </cell>
        </row>
        <row r="568">
          <cell r="E568">
            <v>481.925790565103</v>
          </cell>
          <cell r="G568">
            <v>1296.0067515256201</v>
          </cell>
        </row>
        <row r="569">
          <cell r="E569">
            <v>1342.98793112367</v>
          </cell>
          <cell r="G569">
            <v>1377.76262882476</v>
          </cell>
        </row>
        <row r="570">
          <cell r="E570">
            <v>401.04167092925798</v>
          </cell>
          <cell r="G570">
            <v>1175.4185328097899</v>
          </cell>
        </row>
        <row r="571">
          <cell r="E571">
            <v>387.59091666633299</v>
          </cell>
          <cell r="G571">
            <v>1568.95342733392</v>
          </cell>
        </row>
        <row r="572">
          <cell r="E572">
            <v>461.46102310397902</v>
          </cell>
          <cell r="G572">
            <v>1014.50083472709</v>
          </cell>
        </row>
        <row r="573">
          <cell r="E573">
            <v>170.53196828982999</v>
          </cell>
          <cell r="G573">
            <v>626.51076231308002</v>
          </cell>
        </row>
        <row r="574">
          <cell r="E574">
            <v>246.82217312428099</v>
          </cell>
          <cell r="G574">
            <v>950.34564170604597</v>
          </cell>
        </row>
        <row r="575">
          <cell r="E575">
            <v>83.325751978478294</v>
          </cell>
          <cell r="G575">
            <v>582.36195031652801</v>
          </cell>
        </row>
        <row r="576">
          <cell r="E576">
            <v>98.486774726148894</v>
          </cell>
          <cell r="G576">
            <v>1487.04374261047</v>
          </cell>
        </row>
        <row r="577">
          <cell r="E577">
            <v>13.867555874644101</v>
          </cell>
          <cell r="G577">
            <v>1901.69068638058</v>
          </cell>
        </row>
        <row r="578">
          <cell r="E578">
            <v>0</v>
          </cell>
          <cell r="G578">
            <v>2058.43863158462</v>
          </cell>
        </row>
        <row r="579">
          <cell r="E579">
            <v>0</v>
          </cell>
          <cell r="G579">
            <v>705.81738560209806</v>
          </cell>
        </row>
        <row r="580">
          <cell r="E580">
            <v>0</v>
          </cell>
          <cell r="G580">
            <v>362.07894345062698</v>
          </cell>
        </row>
        <row r="581">
          <cell r="E581">
            <v>0</v>
          </cell>
          <cell r="G581">
            <v>424.32088728297998</v>
          </cell>
        </row>
        <row r="582">
          <cell r="E582">
            <v>0</v>
          </cell>
          <cell r="G582">
            <v>29.1354882249661</v>
          </cell>
        </row>
        <row r="583">
          <cell r="E583">
            <v>0</v>
          </cell>
          <cell r="G583">
            <v>29.0174467158716</v>
          </cell>
        </row>
        <row r="584">
          <cell r="E584">
            <v>0</v>
          </cell>
          <cell r="G584">
            <v>26.376985819662099</v>
          </cell>
        </row>
        <row r="585">
          <cell r="E585">
            <v>0</v>
          </cell>
          <cell r="G585">
            <v>22.0408079968336</v>
          </cell>
        </row>
        <row r="586">
          <cell r="E586">
            <v>0</v>
          </cell>
          <cell r="G586">
            <v>17.043614144766099</v>
          </cell>
        </row>
        <row r="587">
          <cell r="E587">
            <v>0</v>
          </cell>
          <cell r="G587">
            <v>14.5532411930687</v>
          </cell>
        </row>
        <row r="588">
          <cell r="E588">
            <v>0</v>
          </cell>
          <cell r="G588">
            <v>9.2780493287556798</v>
          </cell>
        </row>
        <row r="589">
          <cell r="E589">
            <v>0</v>
          </cell>
          <cell r="G589">
            <v>8.3049045560350407</v>
          </cell>
        </row>
        <row r="590">
          <cell r="E590">
            <v>0</v>
          </cell>
          <cell r="G590">
            <v>6.9283533995695397</v>
          </cell>
        </row>
        <row r="591">
          <cell r="E591">
            <v>0</v>
          </cell>
          <cell r="G591">
            <v>4.6721867327666198</v>
          </cell>
        </row>
        <row r="592">
          <cell r="E592">
            <v>0</v>
          </cell>
          <cell r="G592">
            <v>10.7861628299293</v>
          </cell>
        </row>
        <row r="593">
          <cell r="E593">
            <v>0.355234654197503</v>
          </cell>
          <cell r="G593">
            <v>1.85023124708221</v>
          </cell>
        </row>
        <row r="594">
          <cell r="E594">
            <v>4.3416652771621402</v>
          </cell>
          <cell r="G594">
            <v>16.7829305742973</v>
          </cell>
        </row>
        <row r="595">
          <cell r="E595">
            <v>0</v>
          </cell>
          <cell r="G595">
            <v>7.2422734622730003</v>
          </cell>
        </row>
        <row r="596">
          <cell r="E596">
            <v>0</v>
          </cell>
          <cell r="G596">
            <v>8.0861007305384192</v>
          </cell>
        </row>
        <row r="597">
          <cell r="E597">
            <v>0</v>
          </cell>
          <cell r="G597">
            <v>5.9680494925975296</v>
          </cell>
        </row>
        <row r="598">
          <cell r="E598">
            <v>0</v>
          </cell>
          <cell r="G598">
            <v>0.10722091256909599</v>
          </cell>
        </row>
        <row r="599">
          <cell r="E599">
            <v>0</v>
          </cell>
          <cell r="G599">
            <v>5.5795103431166098</v>
          </cell>
        </row>
        <row r="600">
          <cell r="E600">
            <v>0.23216401359179301</v>
          </cell>
          <cell r="G600">
            <v>278.12559256223602</v>
          </cell>
        </row>
        <row r="601">
          <cell r="E601">
            <v>5.4798618122791396</v>
          </cell>
          <cell r="G601">
            <v>1213.9430820477501</v>
          </cell>
        </row>
        <row r="602">
          <cell r="E602">
            <v>187.134291090555</v>
          </cell>
          <cell r="G602">
            <v>723.89247529551801</v>
          </cell>
        </row>
        <row r="603">
          <cell r="E603">
            <v>28.2316939000311</v>
          </cell>
          <cell r="G603">
            <v>276.56182161764502</v>
          </cell>
        </row>
        <row r="604">
          <cell r="E604">
            <v>10.3187277162593</v>
          </cell>
          <cell r="G604">
            <v>840.12155583071899</v>
          </cell>
        </row>
        <row r="605">
          <cell r="E605">
            <v>69.549705695610797</v>
          </cell>
          <cell r="G605">
            <v>635.80631222618899</v>
          </cell>
        </row>
        <row r="606">
          <cell r="E606">
            <v>532.50145600607595</v>
          </cell>
          <cell r="G606">
            <v>1373.0448172494</v>
          </cell>
        </row>
        <row r="607">
          <cell r="E607">
            <v>1304.83662434591</v>
          </cell>
          <cell r="G607">
            <v>1315.8416199646399</v>
          </cell>
        </row>
        <row r="608">
          <cell r="E608">
            <v>58.733299772087797</v>
          </cell>
          <cell r="G608">
            <v>989.57533591664696</v>
          </cell>
        </row>
        <row r="609">
          <cell r="E609">
            <v>323.072270937246</v>
          </cell>
          <cell r="G609">
            <v>1394.63152513812</v>
          </cell>
        </row>
        <row r="610">
          <cell r="E610">
            <v>571.69407263710298</v>
          </cell>
          <cell r="G610">
            <v>1880.9988277944001</v>
          </cell>
        </row>
        <row r="611">
          <cell r="E611">
            <v>1518.82729546004</v>
          </cell>
          <cell r="G611">
            <v>3260.52786207907</v>
          </cell>
        </row>
        <row r="612">
          <cell r="E612">
            <v>1424.1404491642099</v>
          </cell>
          <cell r="G612">
            <v>2472.58699004861</v>
          </cell>
        </row>
        <row r="613">
          <cell r="E613">
            <v>707.03673395683904</v>
          </cell>
          <cell r="G613">
            <v>1686.8543894904701</v>
          </cell>
        </row>
        <row r="614">
          <cell r="E614">
            <v>715.14382876436798</v>
          </cell>
          <cell r="G614">
            <v>2180.2036875950298</v>
          </cell>
        </row>
        <row r="615">
          <cell r="E615">
            <v>638.30732315101397</v>
          </cell>
          <cell r="G615">
            <v>1522.66906274044</v>
          </cell>
        </row>
        <row r="616">
          <cell r="E616">
            <v>842.92071840585004</v>
          </cell>
          <cell r="G616">
            <v>1547.31071048532</v>
          </cell>
        </row>
        <row r="617">
          <cell r="E617">
            <v>1369.5657411531199</v>
          </cell>
          <cell r="G617">
            <v>1867.7630612973501</v>
          </cell>
        </row>
        <row r="618">
          <cell r="E618">
            <v>1134.4391420858999</v>
          </cell>
          <cell r="G618">
            <v>2813.0562134934198</v>
          </cell>
        </row>
        <row r="619">
          <cell r="E619">
            <v>1090.3971045140499</v>
          </cell>
          <cell r="G619">
            <v>3259.64719425061</v>
          </cell>
        </row>
        <row r="620">
          <cell r="E620">
            <v>1449.9358350085299</v>
          </cell>
          <cell r="G620">
            <v>2765.5379223579598</v>
          </cell>
        </row>
        <row r="621">
          <cell r="E621">
            <v>652.507933888053</v>
          </cell>
          <cell r="G621">
            <v>1910.0628939887799</v>
          </cell>
        </row>
        <row r="622">
          <cell r="E622">
            <v>777.722923978783</v>
          </cell>
          <cell r="G622">
            <v>1121.2823777009201</v>
          </cell>
        </row>
        <row r="623">
          <cell r="E623">
            <v>583.682199171349</v>
          </cell>
          <cell r="G623">
            <v>1303.7866965113501</v>
          </cell>
        </row>
        <row r="624">
          <cell r="E624">
            <v>339.36892117391398</v>
          </cell>
          <cell r="G624">
            <v>1258.7592159092001</v>
          </cell>
        </row>
        <row r="625">
          <cell r="E625">
            <v>1656.2453931503901</v>
          </cell>
          <cell r="G625">
            <v>1842.3428373771201</v>
          </cell>
        </row>
        <row r="626">
          <cell r="E626">
            <v>814.14901811161201</v>
          </cell>
          <cell r="G626">
            <v>1334.1496425878099</v>
          </cell>
        </row>
        <row r="627">
          <cell r="E627">
            <v>915.92568639402998</v>
          </cell>
          <cell r="G627">
            <v>1216.6293601586301</v>
          </cell>
        </row>
        <row r="628">
          <cell r="E628">
            <v>69.556943279671401</v>
          </cell>
          <cell r="G628">
            <v>1381.1874732865299</v>
          </cell>
        </row>
        <row r="629">
          <cell r="E629">
            <v>81.786295622609799</v>
          </cell>
          <cell r="G629">
            <v>576.79206561508897</v>
          </cell>
        </row>
        <row r="630">
          <cell r="E630">
            <v>356.19240415638598</v>
          </cell>
          <cell r="G630">
            <v>697.43723080223504</v>
          </cell>
        </row>
        <row r="631">
          <cell r="E631">
            <v>182.944129492722</v>
          </cell>
          <cell r="G631">
            <v>886.34756162579902</v>
          </cell>
        </row>
        <row r="632">
          <cell r="E632">
            <v>277.57453033773299</v>
          </cell>
          <cell r="G632">
            <v>609.06781769961901</v>
          </cell>
        </row>
        <row r="633">
          <cell r="E633">
            <v>719.76496472341796</v>
          </cell>
          <cell r="G633">
            <v>1079.3989242795401</v>
          </cell>
        </row>
        <row r="634">
          <cell r="E634">
            <v>695.12074874374605</v>
          </cell>
          <cell r="G634">
            <v>1208.1592087486599</v>
          </cell>
        </row>
        <row r="635">
          <cell r="E635">
            <v>418.805258138071</v>
          </cell>
          <cell r="G635">
            <v>1208.9956823744201</v>
          </cell>
        </row>
        <row r="636">
          <cell r="E636">
            <v>174.12743903784599</v>
          </cell>
          <cell r="G636">
            <v>840.71922280521301</v>
          </cell>
        </row>
        <row r="637">
          <cell r="E637">
            <v>415.35166497612198</v>
          </cell>
          <cell r="G637">
            <v>1058.17492077773</v>
          </cell>
        </row>
        <row r="638">
          <cell r="E638">
            <v>478.34836034609702</v>
          </cell>
          <cell r="G638">
            <v>760.53540803188696</v>
          </cell>
        </row>
        <row r="639">
          <cell r="E639">
            <v>320.59308002444499</v>
          </cell>
          <cell r="G639">
            <v>504.006440740286</v>
          </cell>
        </row>
        <row r="640">
          <cell r="E640">
            <v>107.271097464617</v>
          </cell>
          <cell r="G640">
            <v>715.11485898312901</v>
          </cell>
        </row>
        <row r="641">
          <cell r="E641">
            <v>88.228379984615898</v>
          </cell>
          <cell r="G641">
            <v>1108.600054709</v>
          </cell>
        </row>
        <row r="642">
          <cell r="E642">
            <v>0</v>
          </cell>
          <cell r="G642">
            <v>1946.6481979575999</v>
          </cell>
        </row>
        <row r="643">
          <cell r="E643">
            <v>0</v>
          </cell>
          <cell r="G643">
            <v>2020.80009705514</v>
          </cell>
        </row>
        <row r="644">
          <cell r="E644">
            <v>0</v>
          </cell>
          <cell r="G644">
            <v>1061.29339958373</v>
          </cell>
        </row>
        <row r="645">
          <cell r="E645">
            <v>0</v>
          </cell>
          <cell r="G645">
            <v>400.94899145651902</v>
          </cell>
        </row>
        <row r="646">
          <cell r="E646">
            <v>0</v>
          </cell>
          <cell r="G646">
            <v>22.681351793074001</v>
          </cell>
        </row>
        <row r="647">
          <cell r="E647">
            <v>0</v>
          </cell>
          <cell r="G647">
            <v>19.836195758314201</v>
          </cell>
        </row>
        <row r="648">
          <cell r="E648">
            <v>0</v>
          </cell>
          <cell r="G648">
            <v>22.850425515329398</v>
          </cell>
        </row>
        <row r="649">
          <cell r="E649">
            <v>0</v>
          </cell>
          <cell r="G649">
            <v>20.869198983727799</v>
          </cell>
        </row>
        <row r="650">
          <cell r="E650">
            <v>0</v>
          </cell>
          <cell r="G650">
            <v>25.214062555639401</v>
          </cell>
        </row>
        <row r="651">
          <cell r="E651">
            <v>0</v>
          </cell>
          <cell r="G651">
            <v>16.072798474406099</v>
          </cell>
        </row>
        <row r="652">
          <cell r="E652">
            <v>0</v>
          </cell>
          <cell r="G652">
            <v>10.9527395307432</v>
          </cell>
        </row>
        <row r="653">
          <cell r="E653">
            <v>0</v>
          </cell>
          <cell r="G653">
            <v>8.3670924439230898</v>
          </cell>
        </row>
        <row r="654">
          <cell r="E654">
            <v>0</v>
          </cell>
          <cell r="G654">
            <v>8.4435660191469601</v>
          </cell>
        </row>
        <row r="655">
          <cell r="E655">
            <v>0</v>
          </cell>
          <cell r="G655">
            <v>7.9787488795254298</v>
          </cell>
        </row>
        <row r="656">
          <cell r="E656">
            <v>15.664969387841801</v>
          </cell>
          <cell r="G656">
            <v>29.952896195750299</v>
          </cell>
        </row>
        <row r="657">
          <cell r="E657">
            <v>15.422042877849</v>
          </cell>
          <cell r="G657">
            <v>113.985455878308</v>
          </cell>
        </row>
        <row r="658">
          <cell r="E658">
            <v>0</v>
          </cell>
          <cell r="G658">
            <v>4.0254429828138996</v>
          </cell>
        </row>
        <row r="659">
          <cell r="E659">
            <v>0</v>
          </cell>
          <cell r="G659">
            <v>5.0896353924160698</v>
          </cell>
        </row>
        <row r="660">
          <cell r="E660">
            <v>4.7728402315339501E-2</v>
          </cell>
          <cell r="G660">
            <v>0.44130786710823999</v>
          </cell>
        </row>
        <row r="661">
          <cell r="E661">
            <v>0.18813655107170199</v>
          </cell>
          <cell r="G661">
            <v>6.5415367963247304</v>
          </cell>
        </row>
        <row r="662">
          <cell r="E662">
            <v>57.9210889331506</v>
          </cell>
          <cell r="G662">
            <v>641.84526336591603</v>
          </cell>
        </row>
        <row r="663">
          <cell r="E663">
            <v>222.578152671955</v>
          </cell>
          <cell r="G663">
            <v>1114.2480377614099</v>
          </cell>
        </row>
        <row r="664">
          <cell r="E664">
            <v>209.06419718957301</v>
          </cell>
          <cell r="G664">
            <v>370.83587051031401</v>
          </cell>
        </row>
        <row r="665">
          <cell r="E665">
            <v>52.758355071804502</v>
          </cell>
          <cell r="G665">
            <v>781.06548106691105</v>
          </cell>
        </row>
        <row r="666">
          <cell r="E666">
            <v>185.605575604253</v>
          </cell>
          <cell r="G666">
            <v>798.94117430509198</v>
          </cell>
        </row>
        <row r="667">
          <cell r="E667">
            <v>65.643622082033204</v>
          </cell>
          <cell r="G667">
            <v>633.47897589677405</v>
          </cell>
        </row>
        <row r="668">
          <cell r="E668">
            <v>421.93266929688502</v>
          </cell>
          <cell r="G668">
            <v>916.21644354845</v>
          </cell>
        </row>
        <row r="669">
          <cell r="E669">
            <v>327.80576197082399</v>
          </cell>
          <cell r="G669">
            <v>1065.66654798269</v>
          </cell>
        </row>
        <row r="670">
          <cell r="E670">
            <v>81.971491464878895</v>
          </cell>
          <cell r="G670">
            <v>1459.430801426</v>
          </cell>
        </row>
        <row r="671">
          <cell r="E671">
            <v>188.66980056371099</v>
          </cell>
          <cell r="G671">
            <v>1086.1529432893899</v>
          </cell>
        </row>
        <row r="672">
          <cell r="E672">
            <v>475.82138906040097</v>
          </cell>
          <cell r="G672">
            <v>1382.47714824533</v>
          </cell>
        </row>
        <row r="673">
          <cell r="E673">
            <v>903.87145973868496</v>
          </cell>
          <cell r="G673">
            <v>2003.78096844229</v>
          </cell>
        </row>
        <row r="674">
          <cell r="E674">
            <v>1477.37698790235</v>
          </cell>
          <cell r="G674">
            <v>2276.34839161319</v>
          </cell>
        </row>
        <row r="675">
          <cell r="E675">
            <v>702.36594414924002</v>
          </cell>
          <cell r="G675">
            <v>1585.48222391578</v>
          </cell>
        </row>
        <row r="676">
          <cell r="E676">
            <v>510.90458226452398</v>
          </cell>
          <cell r="G676">
            <v>1481.0035323005</v>
          </cell>
        </row>
        <row r="677">
          <cell r="E677">
            <v>521.40970344857101</v>
          </cell>
          <cell r="G677">
            <v>1048.87935836155</v>
          </cell>
        </row>
        <row r="678">
          <cell r="E678">
            <v>214.27122824940699</v>
          </cell>
          <cell r="G678">
            <v>1149.5975766481399</v>
          </cell>
        </row>
        <row r="679">
          <cell r="E679">
            <v>441.87597458640698</v>
          </cell>
          <cell r="G679">
            <v>1794.8194638462701</v>
          </cell>
        </row>
        <row r="680">
          <cell r="E680">
            <v>1079.7197854379499</v>
          </cell>
          <cell r="G680">
            <v>1815.44062862334</v>
          </cell>
        </row>
        <row r="681">
          <cell r="E681">
            <v>1412.70881754934</v>
          </cell>
          <cell r="G681">
            <v>2120.1912217772701</v>
          </cell>
        </row>
        <row r="682">
          <cell r="E682">
            <v>1215.24583273391</v>
          </cell>
          <cell r="G682">
            <v>1817.8726219307</v>
          </cell>
        </row>
        <row r="683">
          <cell r="E683">
            <v>1355.33427484814</v>
          </cell>
          <cell r="G683">
            <v>2120.2668376142101</v>
          </cell>
        </row>
        <row r="684">
          <cell r="E684">
            <v>877.50075086814195</v>
          </cell>
          <cell r="G684">
            <v>1577.17545174733</v>
          </cell>
        </row>
        <row r="685">
          <cell r="E685">
            <v>348.49703429192101</v>
          </cell>
          <cell r="G685">
            <v>1243.5109345898099</v>
          </cell>
        </row>
        <row r="686">
          <cell r="E686">
            <v>290.16688524365901</v>
          </cell>
          <cell r="G686">
            <v>913.95899942589199</v>
          </cell>
        </row>
        <row r="687">
          <cell r="E687">
            <v>366.72242819704297</v>
          </cell>
          <cell r="G687">
            <v>959.20387409146304</v>
          </cell>
        </row>
        <row r="688">
          <cell r="E688">
            <v>738.14101951244595</v>
          </cell>
          <cell r="G688">
            <v>1391.82098062403</v>
          </cell>
        </row>
        <row r="689">
          <cell r="E689">
            <v>277.00200075808601</v>
          </cell>
          <cell r="G689">
            <v>1111.2812328545001</v>
          </cell>
        </row>
        <row r="690">
          <cell r="E690">
            <v>264.05642463655403</v>
          </cell>
          <cell r="G690">
            <v>960.79911468293403</v>
          </cell>
        </row>
        <row r="691">
          <cell r="E691">
            <v>52.150038522337297</v>
          </cell>
          <cell r="G691">
            <v>536.37643577161703</v>
          </cell>
        </row>
        <row r="692">
          <cell r="E692">
            <v>54.0213710788328</v>
          </cell>
          <cell r="G692">
            <v>1195.19135497208</v>
          </cell>
        </row>
        <row r="693">
          <cell r="E693">
            <v>581.58974364671599</v>
          </cell>
          <cell r="G693">
            <v>849.56628224319695</v>
          </cell>
        </row>
        <row r="694">
          <cell r="E694">
            <v>62.731380913942303</v>
          </cell>
          <cell r="G694">
            <v>657.81256046527596</v>
          </cell>
        </row>
        <row r="695">
          <cell r="E695">
            <v>607.28923695292599</v>
          </cell>
          <cell r="G695">
            <v>1052.93295037233</v>
          </cell>
        </row>
        <row r="696">
          <cell r="E696">
            <v>170.78598387625601</v>
          </cell>
          <cell r="G696">
            <v>961.83055712456803</v>
          </cell>
        </row>
        <row r="697">
          <cell r="E697">
            <v>356.959057641416</v>
          </cell>
          <cell r="G697">
            <v>1238.6269477891501</v>
          </cell>
        </row>
        <row r="698">
          <cell r="E698">
            <v>589.88146381194701</v>
          </cell>
          <cell r="G698">
            <v>848.90364795350695</v>
          </cell>
        </row>
        <row r="699">
          <cell r="E699">
            <v>571.59229978864801</v>
          </cell>
          <cell r="G699">
            <v>1307.43896422023</v>
          </cell>
        </row>
        <row r="700">
          <cell r="E700">
            <v>98.100748097374293</v>
          </cell>
          <cell r="G700">
            <v>1254.1501988643399</v>
          </cell>
        </row>
        <row r="701">
          <cell r="E701">
            <v>191.03878309232201</v>
          </cell>
          <cell r="G701">
            <v>1920.51920460774</v>
          </cell>
        </row>
        <row r="702">
          <cell r="E702">
            <v>142.59685296394301</v>
          </cell>
          <cell r="G702">
            <v>1182.9897797097101</v>
          </cell>
        </row>
        <row r="703">
          <cell r="E703">
            <v>1.5768653811287301</v>
          </cell>
          <cell r="G703">
            <v>1064.66571791764</v>
          </cell>
        </row>
        <row r="704">
          <cell r="E704">
            <v>0</v>
          </cell>
          <cell r="G704">
            <v>927.50816194586105</v>
          </cell>
        </row>
        <row r="705">
          <cell r="E705">
            <v>0</v>
          </cell>
          <cell r="G705">
            <v>1373.3884963493599</v>
          </cell>
        </row>
        <row r="706">
          <cell r="E706">
            <v>0</v>
          </cell>
          <cell r="G706">
            <v>2130.01422356579</v>
          </cell>
        </row>
        <row r="707">
          <cell r="E707">
            <v>0</v>
          </cell>
          <cell r="G707">
            <v>720.62090344819001</v>
          </cell>
        </row>
        <row r="708">
          <cell r="E708">
            <v>0</v>
          </cell>
          <cell r="G708">
            <v>854.824654060228</v>
          </cell>
        </row>
        <row r="709">
          <cell r="E709">
            <v>0</v>
          </cell>
          <cell r="G709">
            <v>32.626744616735998</v>
          </cell>
        </row>
        <row r="710">
          <cell r="E710">
            <v>0</v>
          </cell>
          <cell r="G710">
            <v>31.9963638419608</v>
          </cell>
        </row>
        <row r="711">
          <cell r="E711">
            <v>0</v>
          </cell>
          <cell r="G711">
            <v>38.271155739108998</v>
          </cell>
        </row>
        <row r="712">
          <cell r="E712">
            <v>0</v>
          </cell>
          <cell r="G712">
            <v>34.904340173722801</v>
          </cell>
        </row>
        <row r="713">
          <cell r="E713">
            <v>0</v>
          </cell>
          <cell r="G713">
            <v>19.943015743691401</v>
          </cell>
        </row>
        <row r="714">
          <cell r="E714">
            <v>0</v>
          </cell>
          <cell r="G714">
            <v>14.876059543073501</v>
          </cell>
        </row>
        <row r="715">
          <cell r="E715">
            <v>0</v>
          </cell>
          <cell r="G715">
            <v>16.888443519610799</v>
          </cell>
        </row>
        <row r="716">
          <cell r="E716">
            <v>0</v>
          </cell>
          <cell r="G716">
            <v>7.6479039413105001</v>
          </cell>
        </row>
        <row r="717">
          <cell r="E717">
            <v>0</v>
          </cell>
          <cell r="G717">
            <v>9.6147619106904898</v>
          </cell>
        </row>
        <row r="718">
          <cell r="E718">
            <v>0</v>
          </cell>
          <cell r="G718">
            <v>13.1223001918087</v>
          </cell>
        </row>
        <row r="719">
          <cell r="E719">
            <v>27.649131238947898</v>
          </cell>
          <cell r="G719">
            <v>49.226772551829598</v>
          </cell>
        </row>
        <row r="720">
          <cell r="E720">
            <v>19.958806183986301</v>
          </cell>
          <cell r="G720">
            <v>101.077251220468</v>
          </cell>
        </row>
        <row r="721">
          <cell r="E721">
            <v>25.869662560768301</v>
          </cell>
          <cell r="G721">
            <v>77.525550223780996</v>
          </cell>
        </row>
        <row r="722">
          <cell r="E722">
            <v>1.7117086469840499</v>
          </cell>
          <cell r="G722">
            <v>9.8697406911749805</v>
          </cell>
        </row>
        <row r="723">
          <cell r="E723">
            <v>4.2816821389679403</v>
          </cell>
          <cell r="G723">
            <v>29.617877860590198</v>
          </cell>
        </row>
        <row r="724">
          <cell r="E724">
            <v>69.277358373546207</v>
          </cell>
          <cell r="G724">
            <v>170.40785429537999</v>
          </cell>
        </row>
        <row r="725">
          <cell r="E725">
            <v>2.2551781187976201</v>
          </cell>
          <cell r="G725">
            <v>557.341273776261</v>
          </cell>
        </row>
        <row r="726">
          <cell r="E726">
            <v>52.432828035108699</v>
          </cell>
          <cell r="G726">
            <v>408.43999653465698</v>
          </cell>
        </row>
        <row r="727">
          <cell r="E727">
            <v>381.88510595576901</v>
          </cell>
          <cell r="G727">
            <v>881.349817042018</v>
          </cell>
        </row>
        <row r="728">
          <cell r="E728">
            <v>312.263839109152</v>
          </cell>
          <cell r="G728">
            <v>557.93461198423597</v>
          </cell>
        </row>
        <row r="729">
          <cell r="E729">
            <v>144.70496024021401</v>
          </cell>
          <cell r="G729">
            <v>804.61073348075104</v>
          </cell>
        </row>
        <row r="730">
          <cell r="E730">
            <v>189.84076352005999</v>
          </cell>
          <cell r="G730">
            <v>454.04341001914997</v>
          </cell>
        </row>
        <row r="731">
          <cell r="E731">
            <v>58.483543232341297</v>
          </cell>
          <cell r="G731">
            <v>956.39755115854803</v>
          </cell>
        </row>
        <row r="732">
          <cell r="E732">
            <v>116.75134345327599</v>
          </cell>
          <cell r="G732">
            <v>1273.0738817655999</v>
          </cell>
        </row>
        <row r="733">
          <cell r="E733">
            <v>190.054772156756</v>
          </cell>
          <cell r="G733">
            <v>1179.6360355934301</v>
          </cell>
        </row>
        <row r="734">
          <cell r="E734">
            <v>68.919295451906393</v>
          </cell>
          <cell r="G734">
            <v>1979.69717742025</v>
          </cell>
        </row>
        <row r="735">
          <cell r="E735">
            <v>747.94048936208605</v>
          </cell>
          <cell r="G735">
            <v>1856.43195102461</v>
          </cell>
        </row>
        <row r="736">
          <cell r="E736">
            <v>1618.96319109617</v>
          </cell>
          <cell r="G736">
            <v>2633.62333336963</v>
          </cell>
        </row>
        <row r="737">
          <cell r="E737">
            <v>936.56611653187497</v>
          </cell>
          <cell r="G737">
            <v>2637.7987741450902</v>
          </cell>
        </row>
        <row r="738">
          <cell r="E738">
            <v>814.61900580055101</v>
          </cell>
          <cell r="G738">
            <v>2503.6527980799001</v>
          </cell>
        </row>
        <row r="739">
          <cell r="E739">
            <v>1371.80655024109</v>
          </cell>
          <cell r="G739">
            <v>1830.8983450754399</v>
          </cell>
        </row>
        <row r="740">
          <cell r="E740">
            <v>996.47356362528205</v>
          </cell>
          <cell r="G740">
            <v>1430.09799631695</v>
          </cell>
        </row>
        <row r="741">
          <cell r="E741">
            <v>703.5582109833</v>
          </cell>
          <cell r="G741">
            <v>1629.5029547991701</v>
          </cell>
        </row>
        <row r="742">
          <cell r="E742">
            <v>823.84247869246997</v>
          </cell>
          <cell r="G742">
            <v>1849.72143122534</v>
          </cell>
        </row>
        <row r="743">
          <cell r="E743">
            <v>545.76134210132398</v>
          </cell>
          <cell r="G743">
            <v>1724.51114410182</v>
          </cell>
        </row>
        <row r="744">
          <cell r="E744">
            <v>262.04258587993297</v>
          </cell>
          <cell r="G744">
            <v>2219.4374893721902</v>
          </cell>
        </row>
        <row r="745">
          <cell r="E745">
            <v>1607.63919024302</v>
          </cell>
          <cell r="G745">
            <v>2332.0035807712402</v>
          </cell>
        </row>
        <row r="746">
          <cell r="E746">
            <v>610.60145547738796</v>
          </cell>
          <cell r="G746">
            <v>1895.4679576890601</v>
          </cell>
        </row>
        <row r="747">
          <cell r="E747">
            <v>1183.5536120930501</v>
          </cell>
          <cell r="G747">
            <v>1353.7699824395299</v>
          </cell>
        </row>
        <row r="748">
          <cell r="E748">
            <v>731.12816247408705</v>
          </cell>
          <cell r="G748">
            <v>893.86705881835599</v>
          </cell>
        </row>
        <row r="749">
          <cell r="E749">
            <v>578.37094122252404</v>
          </cell>
          <cell r="G749">
            <v>1019.61042334051</v>
          </cell>
        </row>
        <row r="750">
          <cell r="E750">
            <v>615.29711489473004</v>
          </cell>
          <cell r="G750">
            <v>1044.77263514839</v>
          </cell>
        </row>
        <row r="751">
          <cell r="E751">
            <v>397.63290515439502</v>
          </cell>
          <cell r="G751">
            <v>1113.96407743336</v>
          </cell>
        </row>
        <row r="752">
          <cell r="E752">
            <v>469.70926962449801</v>
          </cell>
          <cell r="G752">
            <v>794.25418745242598</v>
          </cell>
        </row>
        <row r="753">
          <cell r="E753">
            <v>184.68716746559801</v>
          </cell>
          <cell r="G753">
            <v>665.25347550138099</v>
          </cell>
        </row>
        <row r="754">
          <cell r="E754">
            <v>310.52459391411401</v>
          </cell>
          <cell r="G754">
            <v>1107.02569382668</v>
          </cell>
        </row>
        <row r="755">
          <cell r="E755">
            <v>444.29393674517303</v>
          </cell>
          <cell r="G755">
            <v>1209.83077106827</v>
          </cell>
        </row>
        <row r="756">
          <cell r="E756">
            <v>833.29594999464905</v>
          </cell>
          <cell r="G756">
            <v>1376.0925503289</v>
          </cell>
        </row>
        <row r="757">
          <cell r="E757">
            <v>739.15024413269498</v>
          </cell>
          <cell r="G757">
            <v>1344.52971887885</v>
          </cell>
        </row>
        <row r="758">
          <cell r="E758">
            <v>257.151545386056</v>
          </cell>
          <cell r="G758">
            <v>1256.1517633332501</v>
          </cell>
        </row>
        <row r="759">
          <cell r="E759">
            <v>527.86635735868697</v>
          </cell>
          <cell r="G759">
            <v>1693.6668013639901</v>
          </cell>
        </row>
        <row r="760">
          <cell r="E760">
            <v>187.46167056223899</v>
          </cell>
          <cell r="G760">
            <v>1515.3679140372501</v>
          </cell>
        </row>
        <row r="761">
          <cell r="E761">
            <v>363.57202938640597</v>
          </cell>
          <cell r="G761">
            <v>1424.4257228792201</v>
          </cell>
        </row>
        <row r="762">
          <cell r="E762">
            <v>992.72559172208503</v>
          </cell>
          <cell r="G762">
            <v>1037.38102473304</v>
          </cell>
        </row>
        <row r="763">
          <cell r="E763">
            <v>130.878021146246</v>
          </cell>
          <cell r="G763">
            <v>881.26851111295503</v>
          </cell>
        </row>
        <row r="764">
          <cell r="E764">
            <v>135.33090787783101</v>
          </cell>
          <cell r="G764">
            <v>1047.36009786661</v>
          </cell>
        </row>
        <row r="765">
          <cell r="E765">
            <v>63.038627946016</v>
          </cell>
          <cell r="G765">
            <v>895.77265851202696</v>
          </cell>
        </row>
        <row r="766">
          <cell r="E766">
            <v>0</v>
          </cell>
          <cell r="G766">
            <v>1419.30772711291</v>
          </cell>
        </row>
        <row r="767">
          <cell r="E767">
            <v>0</v>
          </cell>
          <cell r="G767">
            <v>1847.6860221270299</v>
          </cell>
        </row>
        <row r="768">
          <cell r="E768">
            <v>0</v>
          </cell>
          <cell r="G768">
            <v>1748.7470562281601</v>
          </cell>
        </row>
        <row r="769">
          <cell r="E769">
            <v>0</v>
          </cell>
          <cell r="G769">
            <v>816.07471712168206</v>
          </cell>
        </row>
        <row r="770">
          <cell r="E770">
            <v>0</v>
          </cell>
          <cell r="G770">
            <v>571.77513735060802</v>
          </cell>
        </row>
        <row r="771">
          <cell r="E771">
            <v>0</v>
          </cell>
          <cell r="G771">
            <v>47.231817921035699</v>
          </cell>
        </row>
        <row r="772">
          <cell r="E772">
            <v>0</v>
          </cell>
          <cell r="G772">
            <v>37.552280520914103</v>
          </cell>
        </row>
        <row r="773">
          <cell r="E773">
            <v>0</v>
          </cell>
          <cell r="G773">
            <v>20.096274357590602</v>
          </cell>
        </row>
        <row r="774">
          <cell r="E774">
            <v>0</v>
          </cell>
          <cell r="G774">
            <v>39.023680711204001</v>
          </cell>
        </row>
        <row r="775">
          <cell r="E775">
            <v>0</v>
          </cell>
          <cell r="G775">
            <v>30.7339411682877</v>
          </cell>
        </row>
        <row r="776">
          <cell r="E776">
            <v>0</v>
          </cell>
          <cell r="G776">
            <v>25.7596237496941</v>
          </cell>
        </row>
        <row r="777">
          <cell r="E777">
            <v>0</v>
          </cell>
          <cell r="G777">
            <v>26.152531259982201</v>
          </cell>
        </row>
        <row r="778">
          <cell r="E778">
            <v>0.45100368822784298</v>
          </cell>
          <cell r="G778">
            <v>47.306881933226897</v>
          </cell>
        </row>
        <row r="779">
          <cell r="E779">
            <v>0</v>
          </cell>
          <cell r="G779">
            <v>49.629070962284104</v>
          </cell>
        </row>
        <row r="780">
          <cell r="E780">
            <v>0</v>
          </cell>
          <cell r="G780">
            <v>44.140898947439403</v>
          </cell>
        </row>
        <row r="781">
          <cell r="E781">
            <v>0</v>
          </cell>
          <cell r="G781">
            <v>158.62441390750601</v>
          </cell>
        </row>
        <row r="782">
          <cell r="E782">
            <v>0.25833347717314098</v>
          </cell>
          <cell r="G782">
            <v>123.82700150647</v>
          </cell>
        </row>
        <row r="783">
          <cell r="E783">
            <v>2.81730683854799</v>
          </cell>
          <cell r="G783">
            <v>48.977220325325199</v>
          </cell>
        </row>
        <row r="784">
          <cell r="E784">
            <v>0</v>
          </cell>
          <cell r="G784">
            <v>22.990828744962801</v>
          </cell>
        </row>
        <row r="785">
          <cell r="E785">
            <v>0</v>
          </cell>
          <cell r="G785">
            <v>27.796298608062699</v>
          </cell>
        </row>
        <row r="786">
          <cell r="E786">
            <v>19.961557918398899</v>
          </cell>
          <cell r="G786">
            <v>187.75737890515299</v>
          </cell>
        </row>
        <row r="787">
          <cell r="E787">
            <v>106.375960534998</v>
          </cell>
          <cell r="G787">
            <v>200.962850566198</v>
          </cell>
        </row>
        <row r="788">
          <cell r="E788">
            <v>37.674045342604501</v>
          </cell>
          <cell r="G788">
            <v>511.34978942291201</v>
          </cell>
        </row>
        <row r="789">
          <cell r="E789">
            <v>16.985897906034101</v>
          </cell>
          <cell r="G789">
            <v>530.89327238783699</v>
          </cell>
        </row>
        <row r="790">
          <cell r="E790">
            <v>84.429032693000195</v>
          </cell>
          <cell r="G790">
            <v>481.38361540998102</v>
          </cell>
        </row>
        <row r="791">
          <cell r="E791">
            <v>29.209541952326902</v>
          </cell>
          <cell r="G791">
            <v>443.21093235112698</v>
          </cell>
        </row>
        <row r="792">
          <cell r="E792">
            <v>75.209664951758398</v>
          </cell>
          <cell r="G792">
            <v>388.53576983907698</v>
          </cell>
        </row>
        <row r="793">
          <cell r="E793">
            <v>24.964672704030001</v>
          </cell>
          <cell r="G793">
            <v>1844.3522767504901</v>
          </cell>
        </row>
        <row r="794">
          <cell r="E794">
            <v>154.37391126406899</v>
          </cell>
          <cell r="G794">
            <v>1655.1550639484699</v>
          </cell>
        </row>
        <row r="795">
          <cell r="E795">
            <v>136.293298479898</v>
          </cell>
          <cell r="G795">
            <v>1725.0809613558199</v>
          </cell>
        </row>
        <row r="796">
          <cell r="E796">
            <v>1092.1365805855901</v>
          </cell>
          <cell r="G796">
            <v>2794.07459048685</v>
          </cell>
        </row>
        <row r="797">
          <cell r="E797">
            <v>1563.87830115202</v>
          </cell>
          <cell r="G797">
            <v>2350.45740659175</v>
          </cell>
        </row>
        <row r="798">
          <cell r="E798">
            <v>1375.3907453131501</v>
          </cell>
          <cell r="G798">
            <v>2614.8112600961999</v>
          </cell>
        </row>
        <row r="799">
          <cell r="E799">
            <v>1015.35628877326</v>
          </cell>
          <cell r="G799">
            <v>1797.48990148649</v>
          </cell>
        </row>
        <row r="800">
          <cell r="E800">
            <v>880.70552711210405</v>
          </cell>
          <cell r="G800">
            <v>2270.9676388114599</v>
          </cell>
        </row>
        <row r="801">
          <cell r="E801">
            <v>827.73627748807701</v>
          </cell>
          <cell r="G801">
            <v>2017.3743111061699</v>
          </cell>
        </row>
        <row r="802">
          <cell r="E802">
            <v>579.77106046762799</v>
          </cell>
          <cell r="G802">
            <v>2138.4890852112298</v>
          </cell>
        </row>
        <row r="803">
          <cell r="E803">
            <v>823.80766994961402</v>
          </cell>
          <cell r="G803">
            <v>1838.1586403223901</v>
          </cell>
        </row>
        <row r="804">
          <cell r="E804">
            <v>598.13537233612203</v>
          </cell>
          <cell r="G804">
            <v>2133.4888609974</v>
          </cell>
        </row>
        <row r="805">
          <cell r="E805">
            <v>802.25656449157702</v>
          </cell>
          <cell r="G805">
            <v>1435.96691892538</v>
          </cell>
        </row>
        <row r="806">
          <cell r="E806">
            <v>872.99933064993797</v>
          </cell>
          <cell r="G806">
            <v>1438.7353484866701</v>
          </cell>
        </row>
        <row r="807">
          <cell r="E807">
            <v>1004.36433621179</v>
          </cell>
          <cell r="G807">
            <v>2345.3048197781</v>
          </cell>
        </row>
        <row r="808">
          <cell r="E808">
            <v>1348.4118956449699</v>
          </cell>
          <cell r="G808">
            <v>1952.7928556321201</v>
          </cell>
        </row>
        <row r="809">
          <cell r="E809">
            <v>837.934838286287</v>
          </cell>
          <cell r="G809">
            <v>1635.93369634087</v>
          </cell>
        </row>
        <row r="810">
          <cell r="E810">
            <v>265.363896609356</v>
          </cell>
          <cell r="G810">
            <v>1059.9283858856199</v>
          </cell>
        </row>
        <row r="811">
          <cell r="E811">
            <v>386.15997566685297</v>
          </cell>
          <cell r="G811">
            <v>590.11180396300301</v>
          </cell>
        </row>
        <row r="812">
          <cell r="E812">
            <v>774.44873156137498</v>
          </cell>
          <cell r="G812">
            <v>857.970461321367</v>
          </cell>
        </row>
        <row r="813">
          <cell r="E813">
            <v>661.54749941881096</v>
          </cell>
          <cell r="G813">
            <v>939.98242502165601</v>
          </cell>
        </row>
        <row r="814">
          <cell r="E814">
            <v>349.648643195641</v>
          </cell>
          <cell r="G814">
            <v>823.80053880237995</v>
          </cell>
        </row>
        <row r="815">
          <cell r="E815">
            <v>245.742570015008</v>
          </cell>
          <cell r="G815">
            <v>724.89872156166598</v>
          </cell>
        </row>
        <row r="816">
          <cell r="E816">
            <v>559.15149970688901</v>
          </cell>
          <cell r="G816">
            <v>994.80013727949995</v>
          </cell>
        </row>
        <row r="817">
          <cell r="E817">
            <v>239.24813966411699</v>
          </cell>
          <cell r="G817">
            <v>734.14406294312505</v>
          </cell>
        </row>
        <row r="818">
          <cell r="E818">
            <v>129.10798921164999</v>
          </cell>
          <cell r="G818">
            <v>945.10881207756495</v>
          </cell>
        </row>
        <row r="819">
          <cell r="E819">
            <v>610.43889853624501</v>
          </cell>
          <cell r="G819">
            <v>780.68577911621105</v>
          </cell>
        </row>
        <row r="820">
          <cell r="E820">
            <v>564.78763629993</v>
          </cell>
          <cell r="G820">
            <v>911.42450387436099</v>
          </cell>
        </row>
        <row r="821">
          <cell r="E821">
            <v>420.79877080368499</v>
          </cell>
          <cell r="G821">
            <v>987.48242031682901</v>
          </cell>
        </row>
        <row r="822">
          <cell r="E822">
            <v>338.551957065652</v>
          </cell>
          <cell r="G822">
            <v>1245.77709006849</v>
          </cell>
        </row>
        <row r="823">
          <cell r="E823">
            <v>823.99278530233096</v>
          </cell>
          <cell r="G823">
            <v>1566.9691043262601</v>
          </cell>
        </row>
        <row r="824">
          <cell r="E824">
            <v>271.26397729142502</v>
          </cell>
          <cell r="G824">
            <v>952.78831081063902</v>
          </cell>
        </row>
        <row r="825">
          <cell r="E825">
            <v>200.71231205757701</v>
          </cell>
          <cell r="G825">
            <v>967.32781246803404</v>
          </cell>
        </row>
        <row r="826">
          <cell r="E826">
            <v>76.236517891635899</v>
          </cell>
          <cell r="G826">
            <v>1305.8619304671099</v>
          </cell>
        </row>
        <row r="827">
          <cell r="E827">
            <v>15.2868536450531</v>
          </cell>
          <cell r="G827">
            <v>1605.1798229952101</v>
          </cell>
        </row>
        <row r="828">
          <cell r="E828">
            <v>0.36262100595625002</v>
          </cell>
          <cell r="G828">
            <v>2992.3929513386502</v>
          </cell>
        </row>
        <row r="829">
          <cell r="E829">
            <v>0</v>
          </cell>
          <cell r="G829">
            <v>2880.04475273871</v>
          </cell>
        </row>
        <row r="830">
          <cell r="E830">
            <v>0</v>
          </cell>
          <cell r="G830">
            <v>1733.7239788822901</v>
          </cell>
        </row>
        <row r="831">
          <cell r="E831">
            <v>0</v>
          </cell>
          <cell r="G831">
            <v>1306.6081406961</v>
          </cell>
        </row>
        <row r="832">
          <cell r="E832">
            <v>0</v>
          </cell>
          <cell r="G832">
            <v>1588.68269735378</v>
          </cell>
        </row>
        <row r="833">
          <cell r="E833">
            <v>0</v>
          </cell>
          <cell r="G833">
            <v>752.27583782161503</v>
          </cell>
        </row>
        <row r="834">
          <cell r="E834">
            <v>0</v>
          </cell>
          <cell r="G834">
            <v>44.618185848253198</v>
          </cell>
        </row>
        <row r="835">
          <cell r="E835">
            <v>0</v>
          </cell>
          <cell r="G835">
            <v>26.8197833930477</v>
          </cell>
        </row>
        <row r="836">
          <cell r="E836">
            <v>0</v>
          </cell>
          <cell r="G836">
            <v>32.427827123017103</v>
          </cell>
        </row>
        <row r="837">
          <cell r="E837">
            <v>0</v>
          </cell>
          <cell r="G837">
            <v>28.617943572799501</v>
          </cell>
        </row>
        <row r="838">
          <cell r="E838">
            <v>0</v>
          </cell>
          <cell r="G838">
            <v>44.012694985824801</v>
          </cell>
        </row>
        <row r="839">
          <cell r="E839">
            <v>0</v>
          </cell>
          <cell r="G839">
            <v>22.130301492311901</v>
          </cell>
        </row>
        <row r="840">
          <cell r="E840">
            <v>0</v>
          </cell>
          <cell r="G840">
            <v>21.321178879363199</v>
          </cell>
        </row>
        <row r="841">
          <cell r="E841">
            <v>0.16213151105351101</v>
          </cell>
          <cell r="G841">
            <v>25.8845958957736</v>
          </cell>
        </row>
        <row r="842">
          <cell r="E842">
            <v>0.23972863904159</v>
          </cell>
          <cell r="G842">
            <v>45.2487430119211</v>
          </cell>
        </row>
        <row r="843">
          <cell r="E843">
            <v>3.0441808954055598</v>
          </cell>
          <cell r="G843">
            <v>43.866447345353798</v>
          </cell>
        </row>
        <row r="844">
          <cell r="E844">
            <v>37.2824538706491</v>
          </cell>
          <cell r="G844">
            <v>92.748927952637999</v>
          </cell>
        </row>
        <row r="845">
          <cell r="E845">
            <v>0.33522937145654003</v>
          </cell>
          <cell r="G845">
            <v>20.0734703991907</v>
          </cell>
        </row>
        <row r="846">
          <cell r="E846">
            <v>9.7102086074051908</v>
          </cell>
          <cell r="G846">
            <v>25.508476929081301</v>
          </cell>
        </row>
        <row r="847">
          <cell r="E847">
            <v>0.15585350782459401</v>
          </cell>
          <cell r="G847">
            <v>20.937945683481999</v>
          </cell>
        </row>
        <row r="848">
          <cell r="E848">
            <v>8.8860325812566803</v>
          </cell>
          <cell r="G848">
            <v>70.799419097653697</v>
          </cell>
        </row>
        <row r="849">
          <cell r="E849">
            <v>26.694070394308</v>
          </cell>
          <cell r="G849">
            <v>133.705392353653</v>
          </cell>
        </row>
        <row r="850">
          <cell r="E850">
            <v>40.140144727757601</v>
          </cell>
          <cell r="G850">
            <v>602.79699630140794</v>
          </cell>
        </row>
        <row r="851">
          <cell r="E851">
            <v>201.67590625813301</v>
          </cell>
          <cell r="G851">
            <v>226.42848534219101</v>
          </cell>
        </row>
        <row r="852">
          <cell r="E852">
            <v>19.3258688350335</v>
          </cell>
          <cell r="G852">
            <v>211.06866689032</v>
          </cell>
        </row>
        <row r="853">
          <cell r="E853">
            <v>14.4260287593388</v>
          </cell>
          <cell r="G853">
            <v>210.39913788374199</v>
          </cell>
        </row>
        <row r="854">
          <cell r="E854">
            <v>0.292685022461525</v>
          </cell>
          <cell r="G854">
            <v>563.48564673297005</v>
          </cell>
        </row>
        <row r="855">
          <cell r="E855">
            <v>32.897386649014202</v>
          </cell>
          <cell r="G855">
            <v>1215.8305043815101</v>
          </cell>
        </row>
        <row r="856">
          <cell r="E856">
            <v>420.54086352501798</v>
          </cell>
          <cell r="G856">
            <v>985.88119115688698</v>
          </cell>
        </row>
        <row r="857">
          <cell r="E857">
            <v>478.42962808020798</v>
          </cell>
          <cell r="G857">
            <v>1682.57705869346</v>
          </cell>
        </row>
        <row r="858">
          <cell r="E858">
            <v>770.00828600449597</v>
          </cell>
          <cell r="G858">
            <v>2579.2857854046902</v>
          </cell>
        </row>
        <row r="859">
          <cell r="E859">
            <v>1948.9633443484699</v>
          </cell>
          <cell r="G859">
            <v>2824.7210317510098</v>
          </cell>
        </row>
        <row r="860">
          <cell r="E860">
            <v>1012.03582183944</v>
          </cell>
          <cell r="G860">
            <v>2543.2690898460401</v>
          </cell>
        </row>
        <row r="861">
          <cell r="E861">
            <v>1372.3348813975099</v>
          </cell>
          <cell r="G861">
            <v>2450.2792866373902</v>
          </cell>
        </row>
        <row r="862">
          <cell r="E862">
            <v>1878.2107042704499</v>
          </cell>
          <cell r="G862">
            <v>2986.2746148791598</v>
          </cell>
        </row>
        <row r="863">
          <cell r="E863">
            <v>1414.1064597903001</v>
          </cell>
          <cell r="G863">
            <v>2326.0156732663399</v>
          </cell>
        </row>
        <row r="864">
          <cell r="E864">
            <v>710.67625660546901</v>
          </cell>
          <cell r="G864">
            <v>2628.52356948531</v>
          </cell>
        </row>
        <row r="865">
          <cell r="E865">
            <v>1043.19613686516</v>
          </cell>
          <cell r="G865">
            <v>2295.0812460402999</v>
          </cell>
        </row>
        <row r="866">
          <cell r="E866">
            <v>2189.13928426757</v>
          </cell>
          <cell r="G866">
            <v>3012.7230811404402</v>
          </cell>
        </row>
        <row r="867">
          <cell r="E867">
            <v>545.76261900525401</v>
          </cell>
          <cell r="G867">
            <v>1640.56389840868</v>
          </cell>
        </row>
        <row r="868">
          <cell r="E868">
            <v>814.97032861130299</v>
          </cell>
          <cell r="G868">
            <v>1685.06631044248</v>
          </cell>
        </row>
        <row r="869">
          <cell r="E869">
            <v>728.38187828503601</v>
          </cell>
          <cell r="G869">
            <v>1625.2504373563399</v>
          </cell>
        </row>
        <row r="870">
          <cell r="E870">
            <v>722.83498208263802</v>
          </cell>
          <cell r="G870">
            <v>1563.3428926502299</v>
          </cell>
        </row>
        <row r="871">
          <cell r="E871">
            <v>609.47243949747894</v>
          </cell>
          <cell r="G871">
            <v>1317.99637567065</v>
          </cell>
        </row>
        <row r="872">
          <cell r="E872">
            <v>311.76817594595798</v>
          </cell>
          <cell r="G872">
            <v>1509.41500160122</v>
          </cell>
        </row>
        <row r="873">
          <cell r="E873">
            <v>413.36785684138903</v>
          </cell>
          <cell r="G873">
            <v>1452.90044368088</v>
          </cell>
        </row>
        <row r="874">
          <cell r="E874">
            <v>456.19681167015602</v>
          </cell>
          <cell r="G874">
            <v>1351.22752323539</v>
          </cell>
        </row>
        <row r="875">
          <cell r="E875">
            <v>386.12313630836798</v>
          </cell>
          <cell r="G875">
            <v>1173.3106243182999</v>
          </cell>
        </row>
        <row r="876">
          <cell r="E876">
            <v>293.54127741829802</v>
          </cell>
          <cell r="G876">
            <v>922.74173991646796</v>
          </cell>
        </row>
        <row r="877">
          <cell r="E877">
            <v>967.03328043726503</v>
          </cell>
          <cell r="G877">
            <v>976.51219794085102</v>
          </cell>
        </row>
        <row r="878">
          <cell r="E878">
            <v>738.86099724673295</v>
          </cell>
          <cell r="G878">
            <v>1037.9214271267699</v>
          </cell>
        </row>
        <row r="879">
          <cell r="E879">
            <v>215.02968207872101</v>
          </cell>
          <cell r="G879">
            <v>1105.18991456344</v>
          </cell>
        </row>
        <row r="880">
          <cell r="E880">
            <v>301.97258540754098</v>
          </cell>
          <cell r="G880">
            <v>933.00262063398804</v>
          </cell>
        </row>
        <row r="881">
          <cell r="E881">
            <v>465.19569654213802</v>
          </cell>
          <cell r="G881">
            <v>723.15719351370001</v>
          </cell>
        </row>
        <row r="882">
          <cell r="E882">
            <v>261.426980821222</v>
          </cell>
          <cell r="G882">
            <v>997.48299560975499</v>
          </cell>
        </row>
        <row r="883">
          <cell r="E883">
            <v>252.187531822143</v>
          </cell>
          <cell r="G883">
            <v>1351.40128462968</v>
          </cell>
        </row>
        <row r="884">
          <cell r="E884">
            <v>124.79657552714301</v>
          </cell>
          <cell r="G884">
            <v>1140.13712977816</v>
          </cell>
        </row>
        <row r="885">
          <cell r="E885">
            <v>932.97076806221799</v>
          </cell>
          <cell r="G885">
            <v>1246.5863788763199</v>
          </cell>
        </row>
        <row r="886">
          <cell r="E886">
            <v>694.36127367271695</v>
          </cell>
          <cell r="G886">
            <v>940.97167763605205</v>
          </cell>
        </row>
        <row r="887">
          <cell r="E887">
            <v>130.86990153002699</v>
          </cell>
          <cell r="G887">
            <v>630.90934526423598</v>
          </cell>
        </row>
        <row r="888">
          <cell r="E888">
            <v>33.350022997974598</v>
          </cell>
          <cell r="G888">
            <v>916.85716236487701</v>
          </cell>
        </row>
        <row r="889">
          <cell r="E889">
            <v>0.27910827674045802</v>
          </cell>
          <cell r="G889">
            <v>966.76063911049505</v>
          </cell>
        </row>
        <row r="890">
          <cell r="E890">
            <v>0</v>
          </cell>
          <cell r="G890">
            <v>1802.02300181839</v>
          </cell>
        </row>
        <row r="891">
          <cell r="E891">
            <v>0</v>
          </cell>
          <cell r="G891">
            <v>3106.4016056813698</v>
          </cell>
        </row>
        <row r="892">
          <cell r="E892">
            <v>0</v>
          </cell>
          <cell r="G892">
            <v>2993.8002343405001</v>
          </cell>
        </row>
        <row r="893">
          <cell r="E893">
            <v>0</v>
          </cell>
          <cell r="G893">
            <v>2799.08922330103</v>
          </cell>
        </row>
        <row r="894">
          <cell r="E894">
            <v>0</v>
          </cell>
          <cell r="G894">
            <v>2287.7759214282</v>
          </cell>
        </row>
        <row r="895">
          <cell r="E895">
            <v>0</v>
          </cell>
          <cell r="G895">
            <v>1566.4946960181701</v>
          </cell>
        </row>
        <row r="896">
          <cell r="E896">
            <v>0</v>
          </cell>
          <cell r="G896">
            <v>48.024599504152498</v>
          </cell>
        </row>
        <row r="897">
          <cell r="E897">
            <v>0</v>
          </cell>
          <cell r="G897">
            <v>39.596664421808697</v>
          </cell>
        </row>
        <row r="898">
          <cell r="E898">
            <v>0</v>
          </cell>
          <cell r="G898">
            <v>30.466002568436799</v>
          </cell>
        </row>
        <row r="899">
          <cell r="E899">
            <v>0</v>
          </cell>
          <cell r="G899">
            <v>19.250564422042899</v>
          </cell>
        </row>
        <row r="900">
          <cell r="E900">
            <v>0</v>
          </cell>
          <cell r="G900">
            <v>27.3411581069718</v>
          </cell>
        </row>
        <row r="901">
          <cell r="E901">
            <v>7.0098601225088306E-2</v>
          </cell>
          <cell r="G901">
            <v>25.308549948025401</v>
          </cell>
        </row>
        <row r="902">
          <cell r="E902">
            <v>0.32502788815530897</v>
          </cell>
          <cell r="G902">
            <v>68.864439281795896</v>
          </cell>
        </row>
        <row r="903">
          <cell r="E903">
            <v>0.13139901058216799</v>
          </cell>
          <cell r="G903">
            <v>55.833199573094099</v>
          </cell>
        </row>
        <row r="904">
          <cell r="E904">
            <v>32.938160540046503</v>
          </cell>
          <cell r="G904">
            <v>51.158496897846199</v>
          </cell>
        </row>
        <row r="905">
          <cell r="E905">
            <v>59.976916470618598</v>
          </cell>
          <cell r="G905">
            <v>63.093660133008498</v>
          </cell>
        </row>
        <row r="906">
          <cell r="E906">
            <v>25.416989584872699</v>
          </cell>
          <cell r="G906">
            <v>110.60508799811799</v>
          </cell>
        </row>
        <row r="907">
          <cell r="E907">
            <v>0.191556146160379</v>
          </cell>
          <cell r="G907">
            <v>86.665802927445498</v>
          </cell>
        </row>
        <row r="908">
          <cell r="E908">
            <v>0.85439620756797297</v>
          </cell>
          <cell r="G908">
            <v>124.600398037793</v>
          </cell>
        </row>
        <row r="909">
          <cell r="E909">
            <v>0.70097885966689899</v>
          </cell>
          <cell r="G909">
            <v>12.4117150044711</v>
          </cell>
        </row>
        <row r="910">
          <cell r="E910">
            <v>3.5777519678899901</v>
          </cell>
          <cell r="G910">
            <v>54.2939675243896</v>
          </cell>
        </row>
        <row r="911">
          <cell r="E911">
            <v>2.91799666823812</v>
          </cell>
          <cell r="G911">
            <v>152.09679764959901</v>
          </cell>
        </row>
        <row r="912">
          <cell r="E912">
            <v>35.2455651343192</v>
          </cell>
          <cell r="G912">
            <v>100.215074421487</v>
          </cell>
        </row>
        <row r="913">
          <cell r="E913">
            <v>9.0368276723566492</v>
          </cell>
          <cell r="G913">
            <v>140.91093153123299</v>
          </cell>
        </row>
        <row r="914">
          <cell r="E914">
            <v>37.989184666842</v>
          </cell>
          <cell r="G914">
            <v>401.43769407246998</v>
          </cell>
        </row>
        <row r="915">
          <cell r="E915">
            <v>0.32823024323611</v>
          </cell>
          <cell r="G915">
            <v>413.76098508411502</v>
          </cell>
        </row>
        <row r="916">
          <cell r="E916">
            <v>25.820618191326901</v>
          </cell>
          <cell r="G916">
            <v>292.52747405487003</v>
          </cell>
        </row>
        <row r="917">
          <cell r="E917">
            <v>24.180206562726799</v>
          </cell>
          <cell r="G917">
            <v>210.56675700340099</v>
          </cell>
        </row>
        <row r="918">
          <cell r="E918">
            <v>0.30750328831569601</v>
          </cell>
          <cell r="G918">
            <v>370.86343847837003</v>
          </cell>
        </row>
        <row r="919">
          <cell r="E919">
            <v>2.1524877596077099</v>
          </cell>
          <cell r="G919">
            <v>435.23974034886402</v>
          </cell>
        </row>
        <row r="920">
          <cell r="E920">
            <v>442.16520614552098</v>
          </cell>
          <cell r="G920">
            <v>528.07358794557604</v>
          </cell>
        </row>
        <row r="921">
          <cell r="E921">
            <v>194.49387623893199</v>
          </cell>
          <cell r="G921">
            <v>1485.67769796218</v>
          </cell>
        </row>
        <row r="922">
          <cell r="E922">
            <v>1543.3412735685799</v>
          </cell>
          <cell r="G922">
            <v>2137.30793167601</v>
          </cell>
        </row>
        <row r="923">
          <cell r="E923">
            <v>1358.1322899693901</v>
          </cell>
          <cell r="G923">
            <v>2032.91298138248</v>
          </cell>
        </row>
        <row r="924">
          <cell r="E924">
            <v>750.91628690646803</v>
          </cell>
          <cell r="G924">
            <v>2563.0296175644899</v>
          </cell>
        </row>
        <row r="925">
          <cell r="E925">
            <v>848.46996672093405</v>
          </cell>
          <cell r="G925">
            <v>2341.1098472889198</v>
          </cell>
        </row>
        <row r="926">
          <cell r="E926">
            <v>828.57467877339104</v>
          </cell>
          <cell r="G926">
            <v>2245.8856402939</v>
          </cell>
        </row>
        <row r="927">
          <cell r="E927">
            <v>1116.7107229941</v>
          </cell>
          <cell r="G927">
            <v>3102.65641023945</v>
          </cell>
        </row>
        <row r="928">
          <cell r="E928">
            <v>678.64773839078305</v>
          </cell>
          <cell r="G928">
            <v>3226.8346004190398</v>
          </cell>
        </row>
        <row r="929">
          <cell r="E929">
            <v>1757.3698016568901</v>
          </cell>
          <cell r="G929">
            <v>3170.2893945759602</v>
          </cell>
        </row>
        <row r="930">
          <cell r="E930">
            <v>2156.4827864747199</v>
          </cell>
          <cell r="G930">
            <v>2222.7640817831498</v>
          </cell>
        </row>
        <row r="931">
          <cell r="E931">
            <v>974.67145820978999</v>
          </cell>
          <cell r="G931">
            <v>2317.49113838016</v>
          </cell>
        </row>
        <row r="932">
          <cell r="E932">
            <v>632.23486893624101</v>
          </cell>
          <cell r="G932">
            <v>2059.5446184528801</v>
          </cell>
        </row>
        <row r="933">
          <cell r="E933">
            <v>424.20533702675903</v>
          </cell>
          <cell r="G933">
            <v>1851.28374707798</v>
          </cell>
        </row>
        <row r="934">
          <cell r="E934">
            <v>454.74961397958799</v>
          </cell>
          <cell r="G934">
            <v>1391.0301847155999</v>
          </cell>
        </row>
        <row r="935">
          <cell r="E935">
            <v>401.857850083556</v>
          </cell>
          <cell r="G935">
            <v>1529.7035863025501</v>
          </cell>
        </row>
        <row r="936">
          <cell r="E936">
            <v>561.31343119708299</v>
          </cell>
          <cell r="G936">
            <v>1488.9596413467</v>
          </cell>
        </row>
        <row r="937">
          <cell r="E937">
            <v>443.01878920052098</v>
          </cell>
          <cell r="G937">
            <v>1587.9796439480799</v>
          </cell>
        </row>
        <row r="938">
          <cell r="E938">
            <v>456.00117099912302</v>
          </cell>
          <cell r="G938">
            <v>1885.2065173087001</v>
          </cell>
        </row>
        <row r="939">
          <cell r="E939">
            <v>252.82158275117101</v>
          </cell>
          <cell r="G939">
            <v>1943.7594654442501</v>
          </cell>
        </row>
        <row r="940">
          <cell r="E940">
            <v>688.85371203133798</v>
          </cell>
          <cell r="G940">
            <v>1499.29911454065</v>
          </cell>
        </row>
        <row r="941">
          <cell r="E941">
            <v>335.63964592159198</v>
          </cell>
          <cell r="G941">
            <v>1189.9042578531801</v>
          </cell>
        </row>
        <row r="942">
          <cell r="E942">
            <v>270.25909580387798</v>
          </cell>
          <cell r="G942">
            <v>830.62458202348</v>
          </cell>
        </row>
        <row r="943">
          <cell r="E943">
            <v>451.36026858363698</v>
          </cell>
          <cell r="G943">
            <v>962.16346356128304</v>
          </cell>
        </row>
        <row r="944">
          <cell r="E944">
            <v>168.93643421793101</v>
          </cell>
          <cell r="G944">
            <v>905.88750221352905</v>
          </cell>
        </row>
        <row r="945">
          <cell r="E945">
            <v>589.09145273778995</v>
          </cell>
          <cell r="G945">
            <v>907.99846557312299</v>
          </cell>
        </row>
        <row r="946">
          <cell r="E946">
            <v>275.50307447241101</v>
          </cell>
          <cell r="G946">
            <v>1478.026286007</v>
          </cell>
        </row>
        <row r="947">
          <cell r="E947">
            <v>270.21762897383798</v>
          </cell>
          <cell r="G947">
            <v>1067.87466246598</v>
          </cell>
        </row>
        <row r="948">
          <cell r="E948">
            <v>214.78915140827101</v>
          </cell>
          <cell r="G948">
            <v>1230.9865961902201</v>
          </cell>
        </row>
        <row r="949">
          <cell r="E949">
            <v>387.75977343320102</v>
          </cell>
          <cell r="G949">
            <v>1382.45257101685</v>
          </cell>
        </row>
        <row r="950">
          <cell r="E950">
            <v>362.153114771064</v>
          </cell>
          <cell r="G950">
            <v>1557.6154904211701</v>
          </cell>
        </row>
        <row r="951">
          <cell r="E951">
            <v>247.170103495506</v>
          </cell>
          <cell r="G951">
            <v>1778.924177156</v>
          </cell>
        </row>
        <row r="952">
          <cell r="E952">
            <v>8.91881823147658</v>
          </cell>
          <cell r="G952">
            <v>1835.09641128461</v>
          </cell>
        </row>
        <row r="953">
          <cell r="E953">
            <v>98.939363214689706</v>
          </cell>
          <cell r="G953">
            <v>1616.2270808928699</v>
          </cell>
        </row>
        <row r="954">
          <cell r="E954">
            <v>1.52304409720851</v>
          </cell>
          <cell r="G954">
            <v>1987.95095512942</v>
          </cell>
        </row>
        <row r="955">
          <cell r="E955">
            <v>0</v>
          </cell>
          <cell r="G955">
            <v>3497.4773596391001</v>
          </cell>
        </row>
        <row r="956">
          <cell r="E956">
            <v>0</v>
          </cell>
          <cell r="G956">
            <v>2388.4029140829598</v>
          </cell>
        </row>
        <row r="957">
          <cell r="E957">
            <v>0</v>
          </cell>
          <cell r="G957">
            <v>3049.0056977120998</v>
          </cell>
        </row>
        <row r="958">
          <cell r="E958">
            <v>0</v>
          </cell>
          <cell r="G958">
            <v>2666.2367625975699</v>
          </cell>
        </row>
        <row r="959">
          <cell r="E959">
            <v>0</v>
          </cell>
          <cell r="G959">
            <v>2053.8289863998698</v>
          </cell>
        </row>
        <row r="960">
          <cell r="E960">
            <v>0</v>
          </cell>
          <cell r="G960">
            <v>43.625860341767897</v>
          </cell>
        </row>
        <row r="961">
          <cell r="E961">
            <v>0</v>
          </cell>
          <cell r="G961">
            <v>25.6223016872021</v>
          </cell>
        </row>
        <row r="962">
          <cell r="E962">
            <v>0</v>
          </cell>
          <cell r="G962">
            <v>67.713508059535698</v>
          </cell>
        </row>
        <row r="963">
          <cell r="E963">
            <v>0</v>
          </cell>
          <cell r="G963">
            <v>134.96822872153101</v>
          </cell>
        </row>
        <row r="964">
          <cell r="E964">
            <v>2.6227053416247901</v>
          </cell>
          <cell r="G964">
            <v>250.14575030648899</v>
          </cell>
        </row>
        <row r="965">
          <cell r="E965">
            <v>1.31507700724304</v>
          </cell>
          <cell r="G965">
            <v>186.95504479823501</v>
          </cell>
        </row>
        <row r="966">
          <cell r="E966">
            <v>0.59598497846423504</v>
          </cell>
          <cell r="G966">
            <v>136.29090380206401</v>
          </cell>
        </row>
        <row r="967">
          <cell r="E967">
            <v>49.672249728512398</v>
          </cell>
          <cell r="G967">
            <v>273.16047906208598</v>
          </cell>
        </row>
        <row r="968">
          <cell r="E968">
            <v>37.693377476252003</v>
          </cell>
          <cell r="G968">
            <v>232.201528849402</v>
          </cell>
        </row>
        <row r="969">
          <cell r="E969">
            <v>24.455793436367699</v>
          </cell>
          <cell r="G969">
            <v>54.003213232859402</v>
          </cell>
        </row>
        <row r="970">
          <cell r="E970">
            <v>52.733137487825203</v>
          </cell>
          <cell r="G970">
            <v>180.585008548605</v>
          </cell>
        </row>
        <row r="971">
          <cell r="E971">
            <v>108.485666142479</v>
          </cell>
          <cell r="G971">
            <v>332.187233511626</v>
          </cell>
        </row>
        <row r="972">
          <cell r="E972">
            <v>12.181689448941199</v>
          </cell>
          <cell r="G972">
            <v>463.30290667481597</v>
          </cell>
        </row>
        <row r="973">
          <cell r="E973">
            <v>43.125852862555803</v>
          </cell>
          <cell r="G973">
            <v>114.659831471727</v>
          </cell>
        </row>
        <row r="974">
          <cell r="E974">
            <v>0.110786540467322</v>
          </cell>
          <cell r="G974">
            <v>9.1717347770067104</v>
          </cell>
        </row>
        <row r="975">
          <cell r="E975">
            <v>22.987135285972698</v>
          </cell>
          <cell r="G975">
            <v>63.272687912829198</v>
          </cell>
        </row>
        <row r="976">
          <cell r="E976">
            <v>10.0743582904362</v>
          </cell>
          <cell r="G976">
            <v>100.48482407703</v>
          </cell>
        </row>
        <row r="977">
          <cell r="E977">
            <v>8.9607876329562401</v>
          </cell>
          <cell r="G977">
            <v>31.618918451631501</v>
          </cell>
        </row>
        <row r="978">
          <cell r="E978">
            <v>17.032243620296502</v>
          </cell>
          <cell r="G978">
            <v>210.212392593776</v>
          </cell>
        </row>
        <row r="979">
          <cell r="E979">
            <v>51.6848828411146</v>
          </cell>
          <cell r="G979">
            <v>418.24733511802901</v>
          </cell>
        </row>
        <row r="980">
          <cell r="E980">
            <v>10.038486017722301</v>
          </cell>
          <cell r="G980">
            <v>597.95229190649104</v>
          </cell>
        </row>
        <row r="981">
          <cell r="E981">
            <v>132.03217404379399</v>
          </cell>
          <cell r="G981">
            <v>222.63229253897401</v>
          </cell>
        </row>
        <row r="982">
          <cell r="E982">
            <v>33.820371151415699</v>
          </cell>
          <cell r="G982">
            <v>127.97473630576501</v>
          </cell>
        </row>
        <row r="983">
          <cell r="E983">
            <v>63.990400693779897</v>
          </cell>
          <cell r="G983">
            <v>221.11638767072799</v>
          </cell>
        </row>
        <row r="984">
          <cell r="E984">
            <v>59.569216198291898</v>
          </cell>
          <cell r="G984">
            <v>259.63186076635498</v>
          </cell>
        </row>
        <row r="985">
          <cell r="E985">
            <v>100.619681861083</v>
          </cell>
          <cell r="G985">
            <v>349.44159696220999</v>
          </cell>
        </row>
        <row r="986">
          <cell r="E986">
            <v>554.74045454329496</v>
          </cell>
          <cell r="G986">
            <v>685.60006563593595</v>
          </cell>
        </row>
        <row r="987">
          <cell r="E987">
            <v>735.31017280508604</v>
          </cell>
          <cell r="G987">
            <v>1346.60372383307</v>
          </cell>
        </row>
        <row r="988">
          <cell r="E988">
            <v>1622.59138215199</v>
          </cell>
          <cell r="G988">
            <v>2052.0192878953899</v>
          </cell>
        </row>
        <row r="989">
          <cell r="E989">
            <v>624.64766109653601</v>
          </cell>
          <cell r="G989">
            <v>1762.6773126814701</v>
          </cell>
        </row>
        <row r="990">
          <cell r="E990">
            <v>1038.8366768560099</v>
          </cell>
          <cell r="G990">
            <v>1829.76208979833</v>
          </cell>
        </row>
        <row r="991">
          <cell r="E991">
            <v>776.20519807302901</v>
          </cell>
          <cell r="G991">
            <v>2079.0525814330999</v>
          </cell>
        </row>
        <row r="992">
          <cell r="E992">
            <v>778.43145025502201</v>
          </cell>
          <cell r="G992">
            <v>2232.0363815588098</v>
          </cell>
        </row>
        <row r="993">
          <cell r="E993">
            <v>940.173433353782</v>
          </cell>
          <cell r="G993">
            <v>1935.0205386115299</v>
          </cell>
        </row>
        <row r="994">
          <cell r="E994">
            <v>1275.9247701607501</v>
          </cell>
          <cell r="G994">
            <v>2039.0953320519</v>
          </cell>
        </row>
        <row r="995">
          <cell r="E995">
            <v>1054.08449231639</v>
          </cell>
          <cell r="G995">
            <v>2303.2340586038699</v>
          </cell>
        </row>
        <row r="996">
          <cell r="E996">
            <v>835.91464056744803</v>
          </cell>
          <cell r="G996">
            <v>3149.22419605798</v>
          </cell>
        </row>
        <row r="997">
          <cell r="E997">
            <v>948.922890129032</v>
          </cell>
          <cell r="G997">
            <v>2618.02766296246</v>
          </cell>
        </row>
        <row r="998">
          <cell r="E998">
            <v>571.08034210057895</v>
          </cell>
          <cell r="G998">
            <v>2212.6204963503201</v>
          </cell>
        </row>
        <row r="999">
          <cell r="E999">
            <v>722.19944500238296</v>
          </cell>
          <cell r="G999">
            <v>1305.17398352584</v>
          </cell>
        </row>
        <row r="1000">
          <cell r="E1000">
            <v>420.51960719970901</v>
          </cell>
          <cell r="G1000">
            <v>1363.39866936414</v>
          </cell>
        </row>
        <row r="1001">
          <cell r="E1001">
            <v>745.20234001088397</v>
          </cell>
          <cell r="G1001">
            <v>2201.9681286611799</v>
          </cell>
        </row>
        <row r="1002">
          <cell r="E1002">
            <v>715.05754823057805</v>
          </cell>
          <cell r="G1002">
            <v>1921.5033508356701</v>
          </cell>
        </row>
        <row r="1003">
          <cell r="E1003">
            <v>737.05380393007897</v>
          </cell>
          <cell r="G1003">
            <v>2044.2660887428899</v>
          </cell>
        </row>
        <row r="1004">
          <cell r="E1004">
            <v>943.84004835548103</v>
          </cell>
          <cell r="G1004">
            <v>2275.9436579099602</v>
          </cell>
        </row>
        <row r="1005">
          <cell r="E1005">
            <v>251.612026501256</v>
          </cell>
          <cell r="G1005">
            <v>1654.2219056727299</v>
          </cell>
        </row>
        <row r="1006">
          <cell r="E1006">
            <v>535.17776466348698</v>
          </cell>
          <cell r="G1006">
            <v>1153.90474340941</v>
          </cell>
        </row>
        <row r="1007">
          <cell r="E1007">
            <v>664.36004836201698</v>
          </cell>
          <cell r="G1007">
            <v>1126.0037567330701</v>
          </cell>
        </row>
        <row r="1008">
          <cell r="E1008">
            <v>719.18432194222703</v>
          </cell>
          <cell r="G1008">
            <v>778.41690629122297</v>
          </cell>
        </row>
        <row r="1009">
          <cell r="E1009">
            <v>267.58283199702498</v>
          </cell>
          <cell r="G1009">
            <v>1004.01278876317</v>
          </cell>
        </row>
        <row r="1010">
          <cell r="E1010">
            <v>240.360925703834</v>
          </cell>
          <cell r="G1010">
            <v>916.14533481855597</v>
          </cell>
        </row>
        <row r="1011">
          <cell r="E1011">
            <v>179.06424385299499</v>
          </cell>
          <cell r="G1011">
            <v>1297.8389730625199</v>
          </cell>
        </row>
        <row r="1012">
          <cell r="E1012">
            <v>843.29347744419499</v>
          </cell>
          <cell r="G1012">
            <v>1111.14846081015</v>
          </cell>
        </row>
        <row r="1013">
          <cell r="E1013">
            <v>799.96669654143</v>
          </cell>
          <cell r="G1013">
            <v>883.34688595717103</v>
          </cell>
        </row>
        <row r="1014">
          <cell r="E1014">
            <v>621.90379822104796</v>
          </cell>
          <cell r="G1014">
            <v>748.25216800935004</v>
          </cell>
        </row>
        <row r="1015">
          <cell r="E1015">
            <v>1038.1380525813399</v>
          </cell>
          <cell r="G1015">
            <v>1134.9212013762599</v>
          </cell>
        </row>
        <row r="1016">
          <cell r="E1016">
            <v>244.105652281792</v>
          </cell>
          <cell r="G1016">
            <v>820.15097872707304</v>
          </cell>
        </row>
        <row r="1017">
          <cell r="E1017">
            <v>381.164995043602</v>
          </cell>
          <cell r="G1017">
            <v>1312.3180508804501</v>
          </cell>
        </row>
        <row r="1018">
          <cell r="E1018">
            <v>249.37905659861099</v>
          </cell>
          <cell r="G1018">
            <v>1136.1669611621101</v>
          </cell>
        </row>
        <row r="1019">
          <cell r="E1019">
            <v>35.437311407155697</v>
          </cell>
          <cell r="G1019">
            <v>951.225310532604</v>
          </cell>
        </row>
        <row r="1020">
          <cell r="E1020">
            <v>17.727615459456501</v>
          </cell>
          <cell r="G1020">
            <v>1803.1081526933599</v>
          </cell>
        </row>
        <row r="1021">
          <cell r="E1021">
            <v>6.6975973746859001</v>
          </cell>
          <cell r="G1021">
            <v>2267.6343561151298</v>
          </cell>
        </row>
        <row r="1022">
          <cell r="E1022">
            <v>0</v>
          </cell>
          <cell r="G1022">
            <v>3789.6934640844102</v>
          </cell>
        </row>
        <row r="1023">
          <cell r="E1023">
            <v>0</v>
          </cell>
          <cell r="G1023">
            <v>2665.8307932390999</v>
          </cell>
        </row>
        <row r="1024">
          <cell r="E1024">
            <v>0</v>
          </cell>
          <cell r="G1024">
            <v>2442.05841398138</v>
          </cell>
        </row>
        <row r="1025">
          <cell r="E1025">
            <v>0</v>
          </cell>
          <cell r="G1025">
            <v>124.11515390383001</v>
          </cell>
        </row>
        <row r="1026">
          <cell r="E1026">
            <v>0</v>
          </cell>
          <cell r="G1026">
            <v>229.453587504962</v>
          </cell>
        </row>
        <row r="1027">
          <cell r="E1027">
            <v>0</v>
          </cell>
          <cell r="G1027">
            <v>212.72122444112401</v>
          </cell>
        </row>
        <row r="1028">
          <cell r="E1028">
            <v>0</v>
          </cell>
          <cell r="G1028">
            <v>163.91521429992801</v>
          </cell>
        </row>
        <row r="1029">
          <cell r="E1029">
            <v>10.6663953060533</v>
          </cell>
          <cell r="G1029">
            <v>186.659556664907</v>
          </cell>
        </row>
        <row r="1030">
          <cell r="E1030">
            <v>117.830911903218</v>
          </cell>
          <cell r="G1030">
            <v>243.00758733010699</v>
          </cell>
        </row>
        <row r="1031">
          <cell r="E1031">
            <v>12.669873748560001</v>
          </cell>
          <cell r="G1031">
            <v>104.333784990654</v>
          </cell>
        </row>
        <row r="1032">
          <cell r="E1032">
            <v>204.071542422812</v>
          </cell>
          <cell r="G1032">
            <v>509.31071444271998</v>
          </cell>
        </row>
        <row r="1033">
          <cell r="E1033">
            <v>10.529391775792</v>
          </cell>
          <cell r="G1033">
            <v>323.54043836008702</v>
          </cell>
        </row>
        <row r="1034">
          <cell r="E1034">
            <v>20.2749407284748</v>
          </cell>
          <cell r="G1034">
            <v>93.536585045293805</v>
          </cell>
        </row>
        <row r="1035">
          <cell r="E1035">
            <v>50.3625789070378</v>
          </cell>
          <cell r="G1035">
            <v>116.56367580529199</v>
          </cell>
        </row>
        <row r="1036">
          <cell r="E1036">
            <v>84.186794020450606</v>
          </cell>
          <cell r="G1036">
            <v>129.88277681927499</v>
          </cell>
        </row>
        <row r="1037">
          <cell r="E1037">
            <v>216.36829562871</v>
          </cell>
          <cell r="G1037">
            <v>429.44288986100798</v>
          </cell>
        </row>
        <row r="1038">
          <cell r="E1038">
            <v>56.165041063543498</v>
          </cell>
          <cell r="G1038">
            <v>213.67873542700499</v>
          </cell>
        </row>
        <row r="1039">
          <cell r="E1039">
            <v>5.8578114375667099</v>
          </cell>
          <cell r="G1039">
            <v>114.58413374851</v>
          </cell>
        </row>
        <row r="1040">
          <cell r="E1040">
            <v>2.0123310345543</v>
          </cell>
          <cell r="G1040">
            <v>28.196159977911801</v>
          </cell>
        </row>
        <row r="1041">
          <cell r="E1041">
            <v>21.934400156063798</v>
          </cell>
          <cell r="G1041">
            <v>68.740353601325694</v>
          </cell>
        </row>
        <row r="1042">
          <cell r="E1042">
            <v>49.918771608669402</v>
          </cell>
          <cell r="G1042">
            <v>181.691911816877</v>
          </cell>
        </row>
        <row r="1043">
          <cell r="E1043">
            <v>20.0354107361925</v>
          </cell>
          <cell r="G1043">
            <v>210.152485505594</v>
          </cell>
        </row>
        <row r="1044">
          <cell r="E1044">
            <v>165.69666718421701</v>
          </cell>
          <cell r="G1044">
            <v>268.21836305103602</v>
          </cell>
        </row>
        <row r="1045">
          <cell r="E1045">
            <v>231.12419983019299</v>
          </cell>
          <cell r="G1045">
            <v>616.92745509377698</v>
          </cell>
        </row>
        <row r="1046">
          <cell r="E1046">
            <v>135.46852406659599</v>
          </cell>
          <cell r="G1046">
            <v>279.24450457141199</v>
          </cell>
        </row>
        <row r="1047">
          <cell r="E1047">
            <v>52.731431362413097</v>
          </cell>
          <cell r="G1047">
            <v>176.34986149313701</v>
          </cell>
        </row>
        <row r="1048">
          <cell r="E1048">
            <v>211.08474170382601</v>
          </cell>
          <cell r="G1048">
            <v>280.02936508962699</v>
          </cell>
        </row>
        <row r="1049">
          <cell r="E1049">
            <v>60.707718198177197</v>
          </cell>
          <cell r="G1049">
            <v>313.68811917430099</v>
          </cell>
        </row>
        <row r="1050">
          <cell r="E1050">
            <v>347.01686146074002</v>
          </cell>
          <cell r="G1050">
            <v>443.077033455535</v>
          </cell>
        </row>
        <row r="1051">
          <cell r="E1051">
            <v>323.21319526948099</v>
          </cell>
          <cell r="G1051">
            <v>930.50505998982396</v>
          </cell>
        </row>
        <row r="1052">
          <cell r="E1052">
            <v>610.55107752070205</v>
          </cell>
          <cell r="G1052">
            <v>1524.9996329825799</v>
          </cell>
        </row>
        <row r="1053">
          <cell r="E1053">
            <v>596.64483666116098</v>
          </cell>
          <cell r="G1053">
            <v>1622.6511032072499</v>
          </cell>
        </row>
        <row r="1054">
          <cell r="E1054">
            <v>380.90147709551002</v>
          </cell>
          <cell r="G1054">
            <v>1445.54080209668</v>
          </cell>
        </row>
        <row r="1055">
          <cell r="E1055">
            <v>1191.0302721836799</v>
          </cell>
          <cell r="G1055">
            <v>1335.0632007511799</v>
          </cell>
        </row>
        <row r="1056">
          <cell r="E1056">
            <v>1419.1606304525701</v>
          </cell>
          <cell r="G1056">
            <v>1990.45732321885</v>
          </cell>
        </row>
        <row r="1057">
          <cell r="E1057">
            <v>1304.41929647496</v>
          </cell>
          <cell r="G1057">
            <v>2022.74782559701</v>
          </cell>
        </row>
        <row r="1058">
          <cell r="E1058">
            <v>572.06273086539795</v>
          </cell>
          <cell r="G1058">
            <v>2827.15470133191</v>
          </cell>
        </row>
        <row r="1059">
          <cell r="E1059">
            <v>1150.7336697856099</v>
          </cell>
          <cell r="G1059">
            <v>2410.1455524839998</v>
          </cell>
        </row>
        <row r="1060">
          <cell r="E1060">
            <v>570.00515484676805</v>
          </cell>
          <cell r="G1060">
            <v>1985.9409127894201</v>
          </cell>
        </row>
        <row r="1061">
          <cell r="E1061">
            <v>1716.65483694827</v>
          </cell>
          <cell r="G1061">
            <v>2162.5194029705899</v>
          </cell>
        </row>
        <row r="1062">
          <cell r="E1062">
            <v>653.31460491167002</v>
          </cell>
          <cell r="G1062">
            <v>2259.5712580642899</v>
          </cell>
        </row>
        <row r="1063">
          <cell r="E1063">
            <v>242.45154214596201</v>
          </cell>
          <cell r="G1063">
            <v>2466.1003796619402</v>
          </cell>
        </row>
        <row r="1064">
          <cell r="E1064">
            <v>616.74060146274405</v>
          </cell>
          <cell r="G1064">
            <v>1942.03085096168</v>
          </cell>
        </row>
        <row r="1065">
          <cell r="E1065">
            <v>845.57646035094899</v>
          </cell>
          <cell r="G1065">
            <v>2231.8934593284398</v>
          </cell>
        </row>
        <row r="1066">
          <cell r="E1066">
            <v>435.39764419400001</v>
          </cell>
          <cell r="G1066">
            <v>1402.1685281008699</v>
          </cell>
        </row>
        <row r="1067">
          <cell r="E1067">
            <v>239.97521638176099</v>
          </cell>
          <cell r="G1067">
            <v>1637.2380924680899</v>
          </cell>
        </row>
        <row r="1068">
          <cell r="E1068">
            <v>460.39892193593801</v>
          </cell>
          <cell r="G1068">
            <v>1542.5446508934499</v>
          </cell>
        </row>
        <row r="1069">
          <cell r="E1069">
            <v>1145.9049921799401</v>
          </cell>
          <cell r="G1069">
            <v>1972.8360447350699</v>
          </cell>
        </row>
        <row r="1070">
          <cell r="E1070">
            <v>1142.9482087446099</v>
          </cell>
          <cell r="G1070">
            <v>1601.33114729557</v>
          </cell>
        </row>
        <row r="1071">
          <cell r="E1071">
            <v>645.41212611370599</v>
          </cell>
          <cell r="G1071">
            <v>1273.85276336988</v>
          </cell>
        </row>
        <row r="1072">
          <cell r="E1072">
            <v>500.55315869921299</v>
          </cell>
          <cell r="G1072">
            <v>897.85380655423205</v>
          </cell>
        </row>
        <row r="1073">
          <cell r="E1073">
            <v>179.762849317155</v>
          </cell>
          <cell r="G1073">
            <v>989.39272323193904</v>
          </cell>
        </row>
        <row r="1074">
          <cell r="E1074">
            <v>477.36760480683802</v>
          </cell>
          <cell r="G1074">
            <v>814.00632138954302</v>
          </cell>
        </row>
        <row r="1075">
          <cell r="E1075">
            <v>717.00931265204395</v>
          </cell>
          <cell r="G1075">
            <v>1547.11513171102</v>
          </cell>
        </row>
        <row r="1076">
          <cell r="E1076">
            <v>456.35506617757301</v>
          </cell>
          <cell r="G1076">
            <v>978.33254644245096</v>
          </cell>
        </row>
        <row r="1077">
          <cell r="E1077">
            <v>503.04687063680302</v>
          </cell>
          <cell r="G1077">
            <v>1203.78307109004</v>
          </cell>
        </row>
        <row r="1078">
          <cell r="E1078">
            <v>217.55418080596399</v>
          </cell>
          <cell r="G1078">
            <v>1222.4244510240801</v>
          </cell>
        </row>
        <row r="1079">
          <cell r="E1079">
            <v>125.452825841232</v>
          </cell>
          <cell r="G1079">
            <v>821.62436271485603</v>
          </cell>
        </row>
        <row r="1080">
          <cell r="E1080">
            <v>866.78577701130598</v>
          </cell>
          <cell r="G1080">
            <v>984.78083253868795</v>
          </cell>
        </row>
        <row r="1081">
          <cell r="E1081">
            <v>410.29624157151301</v>
          </cell>
          <cell r="G1081">
            <v>683.24382134270695</v>
          </cell>
        </row>
        <row r="1082">
          <cell r="E1082">
            <v>263.00359218564</v>
          </cell>
          <cell r="G1082">
            <v>1238.41689988083</v>
          </cell>
        </row>
        <row r="1083">
          <cell r="E1083">
            <v>599.17254798122894</v>
          </cell>
          <cell r="G1083">
            <v>968.66986654113805</v>
          </cell>
        </row>
        <row r="1084">
          <cell r="E1084">
            <v>204.28473421709899</v>
          </cell>
          <cell r="G1084">
            <v>961.86078620713602</v>
          </cell>
        </row>
        <row r="1085">
          <cell r="E1085">
            <v>83.906921190854405</v>
          </cell>
          <cell r="G1085">
            <v>1196.8349168460099</v>
          </cell>
        </row>
        <row r="1086">
          <cell r="E1086">
            <v>21.799464217461601</v>
          </cell>
          <cell r="G1086">
            <v>2377.5638792680202</v>
          </cell>
        </row>
        <row r="1087">
          <cell r="E1087">
            <v>0</v>
          </cell>
          <cell r="G1087">
            <v>3132.9345725923699</v>
          </cell>
        </row>
        <row r="1088">
          <cell r="E1088">
            <v>0</v>
          </cell>
          <cell r="G1088">
            <v>2721.8586590783798</v>
          </cell>
        </row>
        <row r="1089">
          <cell r="E1089">
            <v>0</v>
          </cell>
          <cell r="G1089">
            <v>2287.2147325681299</v>
          </cell>
        </row>
        <row r="1090">
          <cell r="E1090">
            <v>0</v>
          </cell>
          <cell r="G1090">
            <v>89.894919941038196</v>
          </cell>
        </row>
        <row r="1091">
          <cell r="E1091">
            <v>0</v>
          </cell>
          <cell r="G1091">
            <v>70.385655576608102</v>
          </cell>
        </row>
        <row r="1092">
          <cell r="E1092">
            <v>0</v>
          </cell>
          <cell r="G1092">
            <v>40.864647006917799</v>
          </cell>
        </row>
        <row r="1093">
          <cell r="E1093">
            <v>9.82963153075955E-2</v>
          </cell>
          <cell r="G1093">
            <v>30.4421850373644</v>
          </cell>
        </row>
        <row r="1094">
          <cell r="E1094">
            <v>29.628370910313599</v>
          </cell>
          <cell r="G1094">
            <v>56.841551202173399</v>
          </cell>
        </row>
        <row r="1095">
          <cell r="E1095">
            <v>8.3017795731859803</v>
          </cell>
          <cell r="G1095">
            <v>68.226352879754003</v>
          </cell>
        </row>
        <row r="1096">
          <cell r="E1096">
            <v>21.034218795331</v>
          </cell>
          <cell r="G1096">
            <v>87.332490759783596</v>
          </cell>
        </row>
        <row r="1097">
          <cell r="E1097">
            <v>26.1952995281077</v>
          </cell>
          <cell r="G1097">
            <v>466.86691893943299</v>
          </cell>
        </row>
        <row r="1098">
          <cell r="E1098">
            <v>49.045524156295997</v>
          </cell>
          <cell r="G1098">
            <v>223.49620700462501</v>
          </cell>
        </row>
        <row r="1099">
          <cell r="E1099">
            <v>23.377961494902699</v>
          </cell>
          <cell r="G1099">
            <v>93.584154477658402</v>
          </cell>
        </row>
        <row r="1100">
          <cell r="E1100">
            <v>3.3325710452341002</v>
          </cell>
          <cell r="G1100">
            <v>49.9166672101071</v>
          </cell>
        </row>
        <row r="1101">
          <cell r="E1101">
            <v>0.368828093592732</v>
          </cell>
          <cell r="G1101">
            <v>280.80593514789803</v>
          </cell>
        </row>
        <row r="1102">
          <cell r="E1102">
            <v>67.051919570324699</v>
          </cell>
          <cell r="G1102">
            <v>232.86189960084499</v>
          </cell>
        </row>
        <row r="1103">
          <cell r="E1103">
            <v>22.918062479274901</v>
          </cell>
          <cell r="G1103">
            <v>344.85187514275401</v>
          </cell>
        </row>
        <row r="1104">
          <cell r="E1104">
            <v>61.4022305306421</v>
          </cell>
          <cell r="G1104">
            <v>328.46966097619702</v>
          </cell>
        </row>
        <row r="1105">
          <cell r="E1105">
            <v>10.578554073598299</v>
          </cell>
          <cell r="G1105">
            <v>178.07739942279301</v>
          </cell>
        </row>
        <row r="1106">
          <cell r="E1106">
            <v>92.702163839463196</v>
          </cell>
          <cell r="G1106">
            <v>237.14074042481701</v>
          </cell>
        </row>
        <row r="1107">
          <cell r="E1107">
            <v>54.465003155441202</v>
          </cell>
          <cell r="G1107">
            <v>154.825549434115</v>
          </cell>
        </row>
        <row r="1108">
          <cell r="E1108">
            <v>46.7742975733278</v>
          </cell>
          <cell r="G1108">
            <v>163.26712565911001</v>
          </cell>
        </row>
        <row r="1109">
          <cell r="E1109">
            <v>56.689351858091499</v>
          </cell>
          <cell r="G1109">
            <v>339.14188309241501</v>
          </cell>
        </row>
        <row r="1110">
          <cell r="E1110">
            <v>47.074250611796998</v>
          </cell>
          <cell r="G1110">
            <v>339.08407903973801</v>
          </cell>
        </row>
        <row r="1111">
          <cell r="E1111">
            <v>108.277260076866</v>
          </cell>
          <cell r="G1111">
            <v>194.91558219822599</v>
          </cell>
        </row>
        <row r="1112">
          <cell r="E1112">
            <v>84.102705861288598</v>
          </cell>
          <cell r="G1112">
            <v>275.65436500691999</v>
          </cell>
        </row>
        <row r="1113">
          <cell r="E1113">
            <v>122.64583968589901</v>
          </cell>
          <cell r="G1113">
            <v>230.20369211823001</v>
          </cell>
        </row>
        <row r="1114">
          <cell r="E1114">
            <v>199.917950645514</v>
          </cell>
          <cell r="G1114">
            <v>548.00312138949596</v>
          </cell>
        </row>
        <row r="1115">
          <cell r="E1115">
            <v>697.80458938770698</v>
          </cell>
          <cell r="G1115">
            <v>1142.51338815143</v>
          </cell>
        </row>
        <row r="1116">
          <cell r="E1116">
            <v>405.509282123015</v>
          </cell>
          <cell r="G1116">
            <v>1804.3444225481701</v>
          </cell>
        </row>
        <row r="1117">
          <cell r="E1117">
            <v>1273.1438158503499</v>
          </cell>
          <cell r="G1117">
            <v>1930.36105488009</v>
          </cell>
        </row>
        <row r="1118">
          <cell r="E1118">
            <v>440.87410077989398</v>
          </cell>
          <cell r="G1118">
            <v>1759.8547885301</v>
          </cell>
        </row>
        <row r="1119">
          <cell r="E1119">
            <v>355.04725432271999</v>
          </cell>
          <cell r="G1119">
            <v>1891.1309328357399</v>
          </cell>
        </row>
        <row r="1120">
          <cell r="E1120">
            <v>1433.81780585248</v>
          </cell>
          <cell r="G1120">
            <v>1671.4842739795399</v>
          </cell>
        </row>
        <row r="1121">
          <cell r="E1121">
            <v>1048.59907163499</v>
          </cell>
          <cell r="G1121">
            <v>1302.22771960508</v>
          </cell>
        </row>
        <row r="1122">
          <cell r="E1122">
            <v>748.92356653387696</v>
          </cell>
          <cell r="G1122">
            <v>1652.9216622409399</v>
          </cell>
        </row>
        <row r="1123">
          <cell r="E1123">
            <v>1166.30246651113</v>
          </cell>
          <cell r="G1123">
            <v>2156.9912687197698</v>
          </cell>
        </row>
        <row r="1124">
          <cell r="E1124">
            <v>324.06393505156802</v>
          </cell>
          <cell r="G1124">
            <v>1946.4724475345099</v>
          </cell>
        </row>
        <row r="1125">
          <cell r="E1125">
            <v>336.073721192927</v>
          </cell>
          <cell r="G1125">
            <v>2746.4309171374898</v>
          </cell>
        </row>
        <row r="1126">
          <cell r="E1126">
            <v>1637.5053883942801</v>
          </cell>
          <cell r="G1126">
            <v>1675.8088265971601</v>
          </cell>
        </row>
        <row r="1127">
          <cell r="E1127">
            <v>1242.26892071779</v>
          </cell>
          <cell r="G1127">
            <v>1400.1436963291901</v>
          </cell>
        </row>
        <row r="1128">
          <cell r="E1128">
            <v>692.28105561369898</v>
          </cell>
          <cell r="G1128">
            <v>1461.83993651835</v>
          </cell>
        </row>
        <row r="1129">
          <cell r="E1129">
            <v>637.68340329565694</v>
          </cell>
          <cell r="G1129">
            <v>1796.7616888089699</v>
          </cell>
        </row>
        <row r="1130">
          <cell r="E1130">
            <v>1163.05738427662</v>
          </cell>
          <cell r="G1130">
            <v>1582.5171674790299</v>
          </cell>
        </row>
        <row r="1131">
          <cell r="E1131">
            <v>593.63355480370603</v>
          </cell>
          <cell r="G1131">
            <v>1445.5646717940299</v>
          </cell>
        </row>
        <row r="1132">
          <cell r="E1132">
            <v>297.426177316294</v>
          </cell>
          <cell r="G1132">
            <v>1442.5307328629899</v>
          </cell>
        </row>
        <row r="1133">
          <cell r="E1133">
            <v>553.13351148023003</v>
          </cell>
          <cell r="G1133">
            <v>1178.10777564469</v>
          </cell>
        </row>
        <row r="1134">
          <cell r="E1134">
            <v>197.90887455980999</v>
          </cell>
          <cell r="G1134">
            <v>1127.62688148091</v>
          </cell>
        </row>
        <row r="1135">
          <cell r="E1135">
            <v>418.70991374740203</v>
          </cell>
          <cell r="G1135">
            <v>851.48573835198295</v>
          </cell>
        </row>
        <row r="1136">
          <cell r="E1136">
            <v>653.56281034915196</v>
          </cell>
          <cell r="G1136">
            <v>935.70661736807597</v>
          </cell>
        </row>
        <row r="1137">
          <cell r="E1137">
            <v>543.94385593262905</v>
          </cell>
          <cell r="G1137">
            <v>972.19948298214103</v>
          </cell>
        </row>
        <row r="1138">
          <cell r="E1138">
            <v>399.96995299973503</v>
          </cell>
          <cell r="G1138">
            <v>841.85615028802704</v>
          </cell>
        </row>
        <row r="1139">
          <cell r="E1139">
            <v>238.31827471555101</v>
          </cell>
          <cell r="G1139">
            <v>851.53081020050001</v>
          </cell>
        </row>
        <row r="1140">
          <cell r="E1140">
            <v>500.89434101829602</v>
          </cell>
          <cell r="G1140">
            <v>1294.36587873652</v>
          </cell>
        </row>
        <row r="1141">
          <cell r="E1141">
            <v>173.016111556499</v>
          </cell>
          <cell r="G1141">
            <v>962.85573811126699</v>
          </cell>
        </row>
        <row r="1142">
          <cell r="E1142">
            <v>420.87095991566599</v>
          </cell>
          <cell r="G1142">
            <v>1220.7230359237001</v>
          </cell>
        </row>
        <row r="1143">
          <cell r="E1143">
            <v>804.10342896350198</v>
          </cell>
          <cell r="G1143">
            <v>1644.6526207654399</v>
          </cell>
        </row>
        <row r="1144">
          <cell r="E1144">
            <v>148.26876257419499</v>
          </cell>
          <cell r="G1144">
            <v>999.73940464151997</v>
          </cell>
        </row>
        <row r="1145">
          <cell r="E1145">
            <v>375.046963776979</v>
          </cell>
          <cell r="G1145">
            <v>1027.6729595117799</v>
          </cell>
        </row>
        <row r="1146">
          <cell r="E1146">
            <v>326.29092525936602</v>
          </cell>
          <cell r="G1146">
            <v>911.85921275194505</v>
          </cell>
        </row>
        <row r="1147">
          <cell r="E1147">
            <v>541.73174554185005</v>
          </cell>
          <cell r="G1147">
            <v>1008.85409901702</v>
          </cell>
        </row>
        <row r="1148">
          <cell r="E1148">
            <v>826.42678724142604</v>
          </cell>
          <cell r="G1148">
            <v>1228.4386812112</v>
          </cell>
        </row>
        <row r="1149">
          <cell r="E1149">
            <v>573.15593879323205</v>
          </cell>
          <cell r="G1149">
            <v>1034.5336933212</v>
          </cell>
        </row>
        <row r="1150">
          <cell r="E1150">
            <v>212.41426588443801</v>
          </cell>
          <cell r="G1150">
            <v>1203.51073115282</v>
          </cell>
        </row>
        <row r="1151">
          <cell r="E1151">
            <v>7.1260888748423996</v>
          </cell>
          <cell r="G1151">
            <v>1801.2947724186699</v>
          </cell>
        </row>
        <row r="1152">
          <cell r="E1152">
            <v>0</v>
          </cell>
          <cell r="G1152">
            <v>2708.4692803679</v>
          </cell>
        </row>
        <row r="1153">
          <cell r="E1153">
            <v>0</v>
          </cell>
          <cell r="G1153">
            <v>2971.7473120971299</v>
          </cell>
        </row>
        <row r="1154">
          <cell r="E1154">
            <v>0</v>
          </cell>
          <cell r="G1154">
            <v>1424.6755902006</v>
          </cell>
        </row>
        <row r="1155">
          <cell r="E1155">
            <v>0</v>
          </cell>
          <cell r="G1155">
            <v>90.476984699281203</v>
          </cell>
        </row>
        <row r="1156">
          <cell r="E1156">
            <v>0.16130154557281801</v>
          </cell>
          <cell r="G1156">
            <v>177.76083776011001</v>
          </cell>
        </row>
        <row r="1157">
          <cell r="E1157">
            <v>1.63496020689279</v>
          </cell>
          <cell r="G1157">
            <v>95.041472683511898</v>
          </cell>
        </row>
        <row r="1158">
          <cell r="E1158">
            <v>6.8571048978826799</v>
          </cell>
          <cell r="G1158">
            <v>24.073011203857501</v>
          </cell>
        </row>
        <row r="1159">
          <cell r="E1159">
            <v>0.30770654216110299</v>
          </cell>
          <cell r="G1159">
            <v>51.522376580098999</v>
          </cell>
        </row>
        <row r="1160">
          <cell r="E1160">
            <v>8.8258739143979099</v>
          </cell>
          <cell r="G1160">
            <v>33.464759032874802</v>
          </cell>
        </row>
        <row r="1161">
          <cell r="E1161">
            <v>25.281416769582901</v>
          </cell>
          <cell r="G1161">
            <v>131.51152683373701</v>
          </cell>
        </row>
        <row r="1162">
          <cell r="E1162">
            <v>43.557692132062698</v>
          </cell>
          <cell r="G1162">
            <v>195.15346525234901</v>
          </cell>
        </row>
        <row r="1163">
          <cell r="E1163">
            <v>265.35680467957798</v>
          </cell>
          <cell r="G1163">
            <v>370.55120574413297</v>
          </cell>
        </row>
        <row r="1164">
          <cell r="E1164">
            <v>93.661251190416806</v>
          </cell>
          <cell r="G1164">
            <v>120.273661607479</v>
          </cell>
        </row>
        <row r="1165">
          <cell r="E1165">
            <v>20.0184136076454</v>
          </cell>
          <cell r="G1165">
            <v>199.293914321823</v>
          </cell>
        </row>
        <row r="1166">
          <cell r="E1166">
            <v>325.73175092631902</v>
          </cell>
          <cell r="G1166">
            <v>448.25023703284302</v>
          </cell>
        </row>
        <row r="1167">
          <cell r="E1167">
            <v>156.561286367164</v>
          </cell>
          <cell r="G1167">
            <v>254.81064398041499</v>
          </cell>
        </row>
        <row r="1168">
          <cell r="E1168">
            <v>52.906526624492798</v>
          </cell>
          <cell r="G1168">
            <v>395.95773549949303</v>
          </cell>
        </row>
        <row r="1169">
          <cell r="E1169">
            <v>181.46095232220699</v>
          </cell>
          <cell r="G1169">
            <v>490.00827308557501</v>
          </cell>
        </row>
        <row r="1170">
          <cell r="E1170">
            <v>202.58429085822999</v>
          </cell>
          <cell r="G1170">
            <v>255.12536255198901</v>
          </cell>
        </row>
        <row r="1171">
          <cell r="E1171">
            <v>92.190133991795406</v>
          </cell>
          <cell r="G1171">
            <v>199.99985714280601</v>
          </cell>
        </row>
        <row r="1172">
          <cell r="E1172">
            <v>124.902949756788</v>
          </cell>
          <cell r="G1172">
            <v>193.02711381219601</v>
          </cell>
        </row>
        <row r="1173">
          <cell r="E1173">
            <v>12.398645844996199</v>
          </cell>
          <cell r="G1173">
            <v>159.50544164853099</v>
          </cell>
        </row>
        <row r="1174">
          <cell r="E1174">
            <v>143.672760249205</v>
          </cell>
          <cell r="G1174">
            <v>232.194650144131</v>
          </cell>
        </row>
        <row r="1175">
          <cell r="E1175">
            <v>52.6555200225853</v>
          </cell>
          <cell r="G1175">
            <v>109.72139196240001</v>
          </cell>
        </row>
        <row r="1176">
          <cell r="E1176">
            <v>45.515772957020403</v>
          </cell>
          <cell r="G1176">
            <v>283.14061793357899</v>
          </cell>
        </row>
        <row r="1177">
          <cell r="E1177">
            <v>157.350261848663</v>
          </cell>
          <cell r="G1177">
            <v>411.48513429774198</v>
          </cell>
        </row>
        <row r="1178">
          <cell r="E1178">
            <v>188.59596795554</v>
          </cell>
          <cell r="G1178">
            <v>327.292518791894</v>
          </cell>
        </row>
        <row r="1179">
          <cell r="E1179">
            <v>138.53231187122</v>
          </cell>
          <cell r="G1179">
            <v>496.91204453102102</v>
          </cell>
        </row>
        <row r="1180">
          <cell r="E1180">
            <v>845.99428558288196</v>
          </cell>
          <cell r="G1180">
            <v>1067.73790905083</v>
          </cell>
        </row>
        <row r="1181">
          <cell r="E1181">
            <v>1188.82139834745</v>
          </cell>
          <cell r="G1181">
            <v>1585.70490474861</v>
          </cell>
        </row>
        <row r="1182">
          <cell r="E1182">
            <v>707.22054645077503</v>
          </cell>
          <cell r="G1182">
            <v>2660.9626849993401</v>
          </cell>
        </row>
        <row r="1183">
          <cell r="E1183">
            <v>847.88275254701205</v>
          </cell>
          <cell r="G1183">
            <v>2086.3261150232101</v>
          </cell>
        </row>
        <row r="1184">
          <cell r="E1184">
            <v>590.62661285324998</v>
          </cell>
          <cell r="G1184">
            <v>1664.4268932929599</v>
          </cell>
        </row>
        <row r="1185">
          <cell r="E1185">
            <v>722.90210022321605</v>
          </cell>
          <cell r="G1185">
            <v>1809.30525998503</v>
          </cell>
        </row>
        <row r="1186">
          <cell r="E1186">
            <v>679.97107009764295</v>
          </cell>
          <cell r="G1186">
            <v>1178.1250764040999</v>
          </cell>
        </row>
        <row r="1187">
          <cell r="E1187">
            <v>763.46209957081101</v>
          </cell>
          <cell r="G1187">
            <v>1439.8097096491599</v>
          </cell>
        </row>
        <row r="1188">
          <cell r="E1188">
            <v>966.55682561406604</v>
          </cell>
          <cell r="G1188">
            <v>1199.86012790267</v>
          </cell>
        </row>
        <row r="1189">
          <cell r="E1189">
            <v>1282.3914168671099</v>
          </cell>
          <cell r="G1189">
            <v>3005.4648233049902</v>
          </cell>
        </row>
        <row r="1190">
          <cell r="E1190">
            <v>1298.9974637164701</v>
          </cell>
          <cell r="G1190">
            <v>1818.9094245555</v>
          </cell>
        </row>
        <row r="1191">
          <cell r="E1191">
            <v>909.33690457631599</v>
          </cell>
          <cell r="G1191">
            <v>1851.40430707527</v>
          </cell>
        </row>
        <row r="1192">
          <cell r="E1192">
            <v>1388.42821456463</v>
          </cell>
          <cell r="G1192">
            <v>2259.4839580138</v>
          </cell>
        </row>
        <row r="1193">
          <cell r="E1193">
            <v>1175.08391625118</v>
          </cell>
          <cell r="G1193">
            <v>2203.1763474624499</v>
          </cell>
        </row>
        <row r="1194">
          <cell r="E1194">
            <v>1041.08861151408</v>
          </cell>
          <cell r="G1194">
            <v>2056.4131046904999</v>
          </cell>
        </row>
        <row r="1195">
          <cell r="E1195">
            <v>603.19022645878204</v>
          </cell>
          <cell r="G1195">
            <v>2102.4264812933802</v>
          </cell>
        </row>
        <row r="1196">
          <cell r="E1196">
            <v>561.67679297771895</v>
          </cell>
          <cell r="G1196">
            <v>1822.78227602927</v>
          </cell>
        </row>
        <row r="1197">
          <cell r="E1197">
            <v>1079.4550741733401</v>
          </cell>
          <cell r="G1197">
            <v>1526.6890760347101</v>
          </cell>
        </row>
        <row r="1198">
          <cell r="E1198">
            <v>832.45046551254302</v>
          </cell>
          <cell r="G1198">
            <v>1129.38899235958</v>
          </cell>
        </row>
        <row r="1199">
          <cell r="E1199">
            <v>429.766885183623</v>
          </cell>
          <cell r="G1199">
            <v>691.85026840576495</v>
          </cell>
        </row>
        <row r="1200">
          <cell r="E1200">
            <v>383.77394912274201</v>
          </cell>
          <cell r="G1200">
            <v>914.69218607988</v>
          </cell>
        </row>
        <row r="1201">
          <cell r="E1201">
            <v>258.18595456551998</v>
          </cell>
          <cell r="G1201">
            <v>565.08269449072895</v>
          </cell>
        </row>
        <row r="1202">
          <cell r="E1202">
            <v>834.85297774032699</v>
          </cell>
          <cell r="G1202">
            <v>957.48285194289804</v>
          </cell>
        </row>
        <row r="1203">
          <cell r="E1203">
            <v>274.544244499738</v>
          </cell>
          <cell r="G1203">
            <v>631.23518684489602</v>
          </cell>
        </row>
        <row r="1204">
          <cell r="E1204">
            <v>227.04583967913601</v>
          </cell>
          <cell r="G1204">
            <v>819.87507630171297</v>
          </cell>
        </row>
        <row r="1205">
          <cell r="E1205">
            <v>473.43961916561398</v>
          </cell>
          <cell r="G1205">
            <v>1203.0981627403401</v>
          </cell>
        </row>
        <row r="1206">
          <cell r="E1206">
            <v>952.97448240615699</v>
          </cell>
          <cell r="G1206">
            <v>1212.6283017603</v>
          </cell>
        </row>
        <row r="1207">
          <cell r="E1207">
            <v>1108.1970532340999</v>
          </cell>
          <cell r="G1207">
            <v>1253.51845949785</v>
          </cell>
        </row>
        <row r="1208">
          <cell r="E1208">
            <v>565.23391912276395</v>
          </cell>
          <cell r="G1208">
            <v>1995.84327705223</v>
          </cell>
        </row>
        <row r="1209">
          <cell r="E1209">
            <v>1299.08875730777</v>
          </cell>
          <cell r="G1209">
            <v>1778.0933260009101</v>
          </cell>
        </row>
        <row r="1210">
          <cell r="E1210">
            <v>342.18562412851702</v>
          </cell>
          <cell r="G1210">
            <v>1278.0085943424299</v>
          </cell>
        </row>
        <row r="1211">
          <cell r="E1211">
            <v>790.86031553970201</v>
          </cell>
          <cell r="G1211">
            <v>1601.2601386864101</v>
          </cell>
        </row>
        <row r="1212">
          <cell r="E1212">
            <v>1129.7906938065601</v>
          </cell>
          <cell r="G1212">
            <v>1347.76918564633</v>
          </cell>
        </row>
        <row r="1213">
          <cell r="E1213">
            <v>1001.29498085801</v>
          </cell>
          <cell r="G1213">
            <v>1426.47302895132</v>
          </cell>
        </row>
        <row r="1214">
          <cell r="E1214">
            <v>344.657210973963</v>
          </cell>
          <cell r="G1214">
            <v>1702.3283215307499</v>
          </cell>
        </row>
        <row r="1215">
          <cell r="E1215">
            <v>509.25754318081698</v>
          </cell>
          <cell r="G1215">
            <v>1203.18356582414</v>
          </cell>
        </row>
        <row r="1216">
          <cell r="E1216">
            <v>56.897222691799399</v>
          </cell>
          <cell r="G1216">
            <v>2484.9126215708402</v>
          </cell>
        </row>
        <row r="1217">
          <cell r="E1217">
            <v>0</v>
          </cell>
          <cell r="G1217">
            <v>2429.6407358420602</v>
          </cell>
        </row>
        <row r="1218">
          <cell r="E1218">
            <v>0</v>
          </cell>
          <cell r="G1218">
            <v>1686.3121614583499</v>
          </cell>
        </row>
        <row r="1219">
          <cell r="E1219">
            <v>0</v>
          </cell>
          <cell r="G1219">
            <v>192.33403952140301</v>
          </cell>
        </row>
        <row r="1220">
          <cell r="E1220">
            <v>1.7855123524489001</v>
          </cell>
          <cell r="G1220">
            <v>199.11479462573499</v>
          </cell>
        </row>
        <row r="1221">
          <cell r="E1221">
            <v>8.7391390525571708</v>
          </cell>
          <cell r="G1221">
            <v>93.340389482921694</v>
          </cell>
        </row>
        <row r="1222">
          <cell r="E1222">
            <v>77.140206107722406</v>
          </cell>
          <cell r="G1222">
            <v>92.397183849581296</v>
          </cell>
        </row>
        <row r="1223">
          <cell r="E1223">
            <v>12.9312379537286</v>
          </cell>
          <cell r="G1223">
            <v>43.755586630579302</v>
          </cell>
        </row>
        <row r="1224">
          <cell r="E1224">
            <v>9.2957595040673695</v>
          </cell>
          <cell r="G1224">
            <v>46.355616236283197</v>
          </cell>
        </row>
        <row r="1225">
          <cell r="E1225">
            <v>128.81921077611401</v>
          </cell>
          <cell r="G1225">
            <v>155.47958439226201</v>
          </cell>
        </row>
        <row r="1226">
          <cell r="E1226">
            <v>36.954995838902398</v>
          </cell>
          <cell r="G1226">
            <v>249.88840205809001</v>
          </cell>
        </row>
        <row r="1227">
          <cell r="E1227">
            <v>177.808389221261</v>
          </cell>
          <cell r="G1227">
            <v>211.38285296190799</v>
          </cell>
        </row>
        <row r="1228">
          <cell r="E1228">
            <v>135.20491500601099</v>
          </cell>
          <cell r="G1228">
            <v>254.96930207379799</v>
          </cell>
        </row>
        <row r="1229">
          <cell r="E1229">
            <v>115.72643534408201</v>
          </cell>
          <cell r="G1229">
            <v>176.97199421008301</v>
          </cell>
        </row>
        <row r="1230">
          <cell r="E1230">
            <v>121.47854194232301</v>
          </cell>
          <cell r="G1230">
            <v>433.51211055747899</v>
          </cell>
        </row>
        <row r="1231">
          <cell r="E1231">
            <v>184.94798728964</v>
          </cell>
          <cell r="G1231">
            <v>697.75167502486102</v>
          </cell>
        </row>
        <row r="1232">
          <cell r="E1232">
            <v>105.222966819848</v>
          </cell>
          <cell r="G1232">
            <v>601.62189641834004</v>
          </cell>
        </row>
        <row r="1233">
          <cell r="E1233">
            <v>112.287005894606</v>
          </cell>
          <cell r="G1233">
            <v>477.06853764463398</v>
          </cell>
        </row>
        <row r="1234">
          <cell r="E1234">
            <v>96.552670096184201</v>
          </cell>
          <cell r="G1234">
            <v>228.13765718311299</v>
          </cell>
        </row>
        <row r="1235">
          <cell r="E1235">
            <v>96.293215561723102</v>
          </cell>
          <cell r="G1235">
            <v>211.012747830161</v>
          </cell>
        </row>
        <row r="1236">
          <cell r="E1236">
            <v>74.154312610919206</v>
          </cell>
          <cell r="G1236">
            <v>242.06004681702399</v>
          </cell>
        </row>
        <row r="1237">
          <cell r="E1237">
            <v>10.244572115111801</v>
          </cell>
          <cell r="G1237">
            <v>406.884534108124</v>
          </cell>
        </row>
        <row r="1238">
          <cell r="E1238">
            <v>78.003921702651297</v>
          </cell>
          <cell r="G1238">
            <v>144.541020247163</v>
          </cell>
        </row>
        <row r="1239">
          <cell r="E1239">
            <v>97.067356710704502</v>
          </cell>
          <cell r="G1239">
            <v>155.15454863542999</v>
          </cell>
        </row>
        <row r="1240">
          <cell r="E1240">
            <v>99.672868058155302</v>
          </cell>
          <cell r="G1240">
            <v>236.95139003666901</v>
          </cell>
        </row>
        <row r="1241">
          <cell r="E1241">
            <v>94.220613940753694</v>
          </cell>
          <cell r="G1241">
            <v>469.37573165299898</v>
          </cell>
        </row>
        <row r="1242">
          <cell r="E1242">
            <v>413.14437378847202</v>
          </cell>
          <cell r="G1242">
            <v>520.17623794106396</v>
          </cell>
        </row>
        <row r="1243">
          <cell r="E1243">
            <v>234.07050456347099</v>
          </cell>
          <cell r="G1243">
            <v>675.66892780414196</v>
          </cell>
        </row>
        <row r="1244">
          <cell r="E1244">
            <v>845.31727664084804</v>
          </cell>
          <cell r="G1244">
            <v>1156.10265884918</v>
          </cell>
        </row>
        <row r="1245">
          <cell r="E1245">
            <v>846.90499153837402</v>
          </cell>
          <cell r="G1245">
            <v>1463.39472967188</v>
          </cell>
        </row>
        <row r="1246">
          <cell r="E1246">
            <v>416.64843922787202</v>
          </cell>
          <cell r="G1246">
            <v>2072.7714212391702</v>
          </cell>
        </row>
        <row r="1247">
          <cell r="E1247">
            <v>917.88546207504999</v>
          </cell>
          <cell r="G1247">
            <v>3137.7237671637599</v>
          </cell>
        </row>
        <row r="1248">
          <cell r="E1248">
            <v>1045.17589394282</v>
          </cell>
          <cell r="G1248">
            <v>1585.9769628936101</v>
          </cell>
        </row>
        <row r="1249">
          <cell r="E1249">
            <v>1271.28560574312</v>
          </cell>
          <cell r="G1249">
            <v>1716.8359215124001</v>
          </cell>
        </row>
        <row r="1250">
          <cell r="E1250">
            <v>960.35563468847499</v>
          </cell>
          <cell r="G1250">
            <v>1754.3477650705599</v>
          </cell>
        </row>
        <row r="1251">
          <cell r="E1251">
            <v>783.27223257983303</v>
          </cell>
          <cell r="G1251">
            <v>1910.3838357775101</v>
          </cell>
        </row>
        <row r="1252">
          <cell r="E1252">
            <v>793.711341727741</v>
          </cell>
          <cell r="G1252">
            <v>1209.0224214985701</v>
          </cell>
        </row>
        <row r="1253">
          <cell r="E1253">
            <v>816.96404758635401</v>
          </cell>
          <cell r="G1253">
            <v>1555.61897648492</v>
          </cell>
        </row>
        <row r="1254">
          <cell r="E1254">
            <v>914.32066501824897</v>
          </cell>
          <cell r="G1254">
            <v>1887.92493797517</v>
          </cell>
        </row>
        <row r="1255">
          <cell r="E1255">
            <v>670.49573714357302</v>
          </cell>
          <cell r="G1255">
            <v>1772.9854587370901</v>
          </cell>
        </row>
        <row r="1256">
          <cell r="E1256">
            <v>336.89815266860398</v>
          </cell>
          <cell r="G1256">
            <v>1498.2340932104801</v>
          </cell>
        </row>
        <row r="1257">
          <cell r="E1257">
            <v>597.39962456251703</v>
          </cell>
          <cell r="G1257">
            <v>1936.35247589148</v>
          </cell>
        </row>
        <row r="1258">
          <cell r="E1258">
            <v>1002.74589280447</v>
          </cell>
          <cell r="G1258">
            <v>1759.75244297328</v>
          </cell>
        </row>
        <row r="1259">
          <cell r="E1259">
            <v>614.59478070212504</v>
          </cell>
          <cell r="G1259">
            <v>1875.4536213178601</v>
          </cell>
        </row>
        <row r="1260">
          <cell r="E1260">
            <v>1060.8653707209501</v>
          </cell>
          <cell r="G1260">
            <v>2182.6741625813002</v>
          </cell>
        </row>
        <row r="1261">
          <cell r="E1261">
            <v>1088.52357515574</v>
          </cell>
          <cell r="G1261">
            <v>1770.99218895322</v>
          </cell>
        </row>
        <row r="1262">
          <cell r="E1262">
            <v>659.18727204412005</v>
          </cell>
          <cell r="G1262">
            <v>1608.7816361896801</v>
          </cell>
        </row>
        <row r="1263">
          <cell r="E1263">
            <v>701.34994836624003</v>
          </cell>
          <cell r="G1263">
            <v>1067.7837687803401</v>
          </cell>
        </row>
        <row r="1264">
          <cell r="E1264">
            <v>366.13391483443201</v>
          </cell>
          <cell r="G1264">
            <v>1022.2669687492</v>
          </cell>
        </row>
        <row r="1265">
          <cell r="E1265">
            <v>628.36175663300605</v>
          </cell>
          <cell r="G1265">
            <v>991.54264214344801</v>
          </cell>
        </row>
        <row r="1266">
          <cell r="E1266">
            <v>426.01569757327701</v>
          </cell>
          <cell r="G1266">
            <v>774.04953384848898</v>
          </cell>
        </row>
        <row r="1267">
          <cell r="E1267">
            <v>421.85112394973402</v>
          </cell>
          <cell r="G1267">
            <v>987.91059886578296</v>
          </cell>
        </row>
        <row r="1268">
          <cell r="E1268">
            <v>257.80921612360697</v>
          </cell>
          <cell r="G1268">
            <v>760.84449724847696</v>
          </cell>
        </row>
        <row r="1269">
          <cell r="E1269">
            <v>190.86265801202899</v>
          </cell>
          <cell r="G1269">
            <v>889.41057811934502</v>
          </cell>
        </row>
        <row r="1270">
          <cell r="E1270">
            <v>262.887947573818</v>
          </cell>
          <cell r="G1270">
            <v>945.13821417951203</v>
          </cell>
        </row>
        <row r="1271">
          <cell r="E1271">
            <v>775.47677972973395</v>
          </cell>
          <cell r="G1271">
            <v>1254.5531979536399</v>
          </cell>
        </row>
        <row r="1272">
          <cell r="E1272">
            <v>779.62722508962804</v>
          </cell>
          <cell r="G1272">
            <v>1347.3381635595799</v>
          </cell>
        </row>
        <row r="1273">
          <cell r="E1273">
            <v>1363.33587630185</v>
          </cell>
          <cell r="G1273">
            <v>2048.5398525679302</v>
          </cell>
        </row>
        <row r="1274">
          <cell r="E1274">
            <v>1498.5653337589899</v>
          </cell>
          <cell r="G1274">
            <v>2188.8240228886798</v>
          </cell>
        </row>
        <row r="1275">
          <cell r="E1275">
            <v>532.41340827706904</v>
          </cell>
          <cell r="G1275">
            <v>1095.06974167421</v>
          </cell>
        </row>
        <row r="1276">
          <cell r="E1276">
            <v>221.88705239401401</v>
          </cell>
          <cell r="G1276">
            <v>1078.52044700595</v>
          </cell>
        </row>
        <row r="1277">
          <cell r="E1277">
            <v>491.42976809767902</v>
          </cell>
          <cell r="G1277">
            <v>1872.6785817172499</v>
          </cell>
        </row>
        <row r="1278">
          <cell r="E1278">
            <v>654.78256258649299</v>
          </cell>
          <cell r="G1278">
            <v>1690.0075385379</v>
          </cell>
        </row>
        <row r="1279">
          <cell r="E1279">
            <v>404.16258148153901</v>
          </cell>
          <cell r="G1279">
            <v>1047.43801725925</v>
          </cell>
        </row>
        <row r="1280">
          <cell r="E1280">
            <v>135.02000028704501</v>
          </cell>
          <cell r="G1280">
            <v>1655.6539375075599</v>
          </cell>
        </row>
        <row r="1281">
          <cell r="E1281">
            <v>0</v>
          </cell>
          <cell r="G1281">
            <v>2389.9621906480602</v>
          </cell>
        </row>
        <row r="1282">
          <cell r="E1282">
            <v>0</v>
          </cell>
          <cell r="G1282">
            <v>1821.0520407751301</v>
          </cell>
        </row>
        <row r="1283">
          <cell r="E1283">
            <v>0</v>
          </cell>
          <cell r="G1283">
            <v>95.595264241773705</v>
          </cell>
        </row>
        <row r="1284">
          <cell r="E1284">
            <v>0.15667922435447901</v>
          </cell>
          <cell r="G1284">
            <v>75.695527737529403</v>
          </cell>
        </row>
        <row r="1285">
          <cell r="E1285">
            <v>7.6405736365463301</v>
          </cell>
          <cell r="G1285">
            <v>46.300201220875103</v>
          </cell>
        </row>
        <row r="1286">
          <cell r="E1286">
            <v>1.1944106870067099</v>
          </cell>
          <cell r="G1286">
            <v>67.1141321240856</v>
          </cell>
        </row>
        <row r="1287">
          <cell r="E1287">
            <v>17.326172225725099</v>
          </cell>
          <cell r="G1287">
            <v>74.015109174671906</v>
          </cell>
        </row>
        <row r="1288">
          <cell r="E1288">
            <v>55.155265879278602</v>
          </cell>
          <cell r="G1288">
            <v>223.669763620152</v>
          </cell>
        </row>
        <row r="1289">
          <cell r="E1289">
            <v>36.341843163850001</v>
          </cell>
          <cell r="G1289">
            <v>563.25924421217996</v>
          </cell>
        </row>
        <row r="1290">
          <cell r="E1290">
            <v>144.47899899166401</v>
          </cell>
          <cell r="G1290">
            <v>270.608827461337</v>
          </cell>
        </row>
        <row r="1291">
          <cell r="E1291">
            <v>1.0610002900622499</v>
          </cell>
          <cell r="G1291">
            <v>152.663995278996</v>
          </cell>
        </row>
        <row r="1292">
          <cell r="E1292">
            <v>113.168956109115</v>
          </cell>
          <cell r="G1292">
            <v>215.17986170028999</v>
          </cell>
        </row>
        <row r="1293">
          <cell r="E1293">
            <v>142.952655086097</v>
          </cell>
          <cell r="G1293">
            <v>272.03216721556998</v>
          </cell>
        </row>
        <row r="1294">
          <cell r="E1294">
            <v>295.588651454255</v>
          </cell>
          <cell r="G1294">
            <v>492.012989481153</v>
          </cell>
        </row>
        <row r="1295">
          <cell r="E1295">
            <v>273.46136302173801</v>
          </cell>
          <cell r="G1295">
            <v>789.89628613960599</v>
          </cell>
        </row>
        <row r="1296">
          <cell r="E1296">
            <v>111.285829315502</v>
          </cell>
          <cell r="G1296">
            <v>393.96433280487202</v>
          </cell>
        </row>
        <row r="1297">
          <cell r="E1297">
            <v>64.3477288066086</v>
          </cell>
          <cell r="G1297">
            <v>301.74112888494199</v>
          </cell>
        </row>
        <row r="1298">
          <cell r="E1298">
            <v>147.36952802910801</v>
          </cell>
          <cell r="G1298">
            <v>285.46852098013898</v>
          </cell>
        </row>
        <row r="1299">
          <cell r="E1299">
            <v>212.13781385868</v>
          </cell>
          <cell r="G1299">
            <v>254.70205410172099</v>
          </cell>
        </row>
        <row r="1300">
          <cell r="E1300">
            <v>50.063146089102197</v>
          </cell>
          <cell r="G1300">
            <v>247.706227212801</v>
          </cell>
        </row>
        <row r="1301">
          <cell r="E1301">
            <v>17.381604173634699</v>
          </cell>
          <cell r="G1301">
            <v>254.33945651389701</v>
          </cell>
        </row>
        <row r="1302">
          <cell r="E1302">
            <v>56.619140672823598</v>
          </cell>
          <cell r="G1302">
            <v>268.09434821617202</v>
          </cell>
        </row>
        <row r="1303">
          <cell r="E1303">
            <v>29.515157592449299</v>
          </cell>
          <cell r="G1303">
            <v>307.45850367404199</v>
          </cell>
        </row>
        <row r="1304">
          <cell r="E1304">
            <v>207.37174486287699</v>
          </cell>
          <cell r="G1304">
            <v>373.14090547452099</v>
          </cell>
        </row>
        <row r="1305">
          <cell r="E1305">
            <v>192.95285005852699</v>
          </cell>
          <cell r="G1305">
            <v>402.98783006000298</v>
          </cell>
        </row>
        <row r="1306">
          <cell r="E1306">
            <v>174.54527077570799</v>
          </cell>
          <cell r="G1306">
            <v>752.99646458378197</v>
          </cell>
        </row>
        <row r="1307">
          <cell r="E1307">
            <v>258.80563653284997</v>
          </cell>
          <cell r="G1307">
            <v>659.35446650492895</v>
          </cell>
        </row>
        <row r="1308">
          <cell r="E1308">
            <v>375.39586499588199</v>
          </cell>
          <cell r="G1308">
            <v>1038.13221926346</v>
          </cell>
        </row>
        <row r="1309">
          <cell r="E1309">
            <v>245.94973010775701</v>
          </cell>
          <cell r="G1309">
            <v>920.91327667587404</v>
          </cell>
        </row>
        <row r="1310">
          <cell r="E1310">
            <v>245.19602994241501</v>
          </cell>
          <cell r="G1310">
            <v>1453.04312851798</v>
          </cell>
        </row>
        <row r="1311">
          <cell r="E1311">
            <v>1064.4122430694099</v>
          </cell>
          <cell r="G1311">
            <v>1994.4234333970201</v>
          </cell>
        </row>
        <row r="1312">
          <cell r="E1312">
            <v>79.425048525808094</v>
          </cell>
          <cell r="G1312">
            <v>2212.7259959907601</v>
          </cell>
        </row>
        <row r="1313">
          <cell r="E1313">
            <v>816.62038962523297</v>
          </cell>
          <cell r="G1313">
            <v>1258.74851582313</v>
          </cell>
        </row>
        <row r="1314">
          <cell r="E1314">
            <v>1129.7756152039201</v>
          </cell>
          <cell r="G1314">
            <v>1904.2315103106</v>
          </cell>
        </row>
        <row r="1315">
          <cell r="E1315">
            <v>2029.6210951304399</v>
          </cell>
          <cell r="G1315">
            <v>2365.1805125915498</v>
          </cell>
        </row>
        <row r="1316">
          <cell r="E1316">
            <v>930.96884167215705</v>
          </cell>
          <cell r="G1316">
            <v>1968.10371073686</v>
          </cell>
        </row>
        <row r="1317">
          <cell r="E1317">
            <v>866.51903148880797</v>
          </cell>
          <cell r="G1317">
            <v>1685.29522636243</v>
          </cell>
        </row>
        <row r="1318">
          <cell r="E1318">
            <v>1113.6106282732601</v>
          </cell>
          <cell r="G1318">
            <v>1819.4418282461399</v>
          </cell>
        </row>
        <row r="1319">
          <cell r="E1319">
            <v>1215.8690452982801</v>
          </cell>
          <cell r="G1319">
            <v>2134.3127832889299</v>
          </cell>
        </row>
        <row r="1320">
          <cell r="E1320">
            <v>701.18173552522296</v>
          </cell>
          <cell r="G1320">
            <v>2315.3920065820698</v>
          </cell>
        </row>
        <row r="1321">
          <cell r="E1321">
            <v>1301.38397933028</v>
          </cell>
          <cell r="G1321">
            <v>1707.11784228085</v>
          </cell>
        </row>
        <row r="1322">
          <cell r="E1322">
            <v>777.59276241464204</v>
          </cell>
          <cell r="G1322">
            <v>1984.4960401405001</v>
          </cell>
        </row>
        <row r="1323">
          <cell r="E1323">
            <v>1084.9374905396501</v>
          </cell>
          <cell r="G1323">
            <v>2178.2148498721099</v>
          </cell>
        </row>
        <row r="1324">
          <cell r="E1324">
            <v>709.339738477428</v>
          </cell>
          <cell r="G1324">
            <v>1649.7902897035101</v>
          </cell>
        </row>
        <row r="1325">
          <cell r="E1325">
            <v>1482.86755650699</v>
          </cell>
          <cell r="G1325">
            <v>1874.57506106703</v>
          </cell>
        </row>
        <row r="1326">
          <cell r="E1326">
            <v>1238.51468127167</v>
          </cell>
          <cell r="G1326">
            <v>1318.69538946693</v>
          </cell>
        </row>
        <row r="1327">
          <cell r="E1327">
            <v>1063.13701865291</v>
          </cell>
          <cell r="G1327">
            <v>1519.3018530908701</v>
          </cell>
        </row>
        <row r="1328">
          <cell r="E1328">
            <v>842.58492674636295</v>
          </cell>
          <cell r="G1328">
            <v>1601.4504989790501</v>
          </cell>
        </row>
        <row r="1329">
          <cell r="E1329">
            <v>495.07514350153798</v>
          </cell>
          <cell r="G1329">
            <v>1617.2249839303799</v>
          </cell>
        </row>
        <row r="1330">
          <cell r="E1330">
            <v>693.83197117068801</v>
          </cell>
          <cell r="G1330">
            <v>1078.16923017163</v>
          </cell>
        </row>
        <row r="1331">
          <cell r="E1331">
            <v>834.66348682320302</v>
          </cell>
          <cell r="G1331">
            <v>961.01278775638104</v>
          </cell>
        </row>
        <row r="1332">
          <cell r="E1332">
            <v>989.84604619568495</v>
          </cell>
          <cell r="G1332">
            <v>1171.2360650184901</v>
          </cell>
        </row>
        <row r="1333">
          <cell r="E1333">
            <v>594.68890616847602</v>
          </cell>
          <cell r="G1333">
            <v>871.82267310120596</v>
          </cell>
        </row>
        <row r="1334">
          <cell r="E1334">
            <v>667.65925343627202</v>
          </cell>
          <cell r="G1334">
            <v>1184.9586852351699</v>
          </cell>
        </row>
        <row r="1335">
          <cell r="E1335">
            <v>1029.44224096366</v>
          </cell>
          <cell r="G1335">
            <v>1548.90012489483</v>
          </cell>
        </row>
        <row r="1336">
          <cell r="E1336">
            <v>560.24901236858796</v>
          </cell>
          <cell r="G1336">
            <v>1670.6753216990801</v>
          </cell>
        </row>
        <row r="1337">
          <cell r="E1337">
            <v>807.56766981156295</v>
          </cell>
          <cell r="G1337">
            <v>1843.3387165847</v>
          </cell>
        </row>
        <row r="1338">
          <cell r="E1338">
            <v>1236.04372579971</v>
          </cell>
          <cell r="G1338">
            <v>2264.9243655538198</v>
          </cell>
        </row>
        <row r="1339">
          <cell r="E1339">
            <v>759.25213919667704</v>
          </cell>
          <cell r="G1339">
            <v>1692.66505842118</v>
          </cell>
        </row>
        <row r="1340">
          <cell r="E1340">
            <v>517.64944117968605</v>
          </cell>
          <cell r="G1340">
            <v>1816.86914773739</v>
          </cell>
        </row>
        <row r="1341">
          <cell r="E1341">
            <v>984.100994236318</v>
          </cell>
          <cell r="G1341">
            <v>1560.61407460495</v>
          </cell>
        </row>
        <row r="1342">
          <cell r="E1342">
            <v>755.74743931382795</v>
          </cell>
          <cell r="G1342">
            <v>1524.7871243710899</v>
          </cell>
        </row>
        <row r="1343">
          <cell r="E1343">
            <v>238.026424646198</v>
          </cell>
          <cell r="G1343">
            <v>1245.7577490149299</v>
          </cell>
        </row>
        <row r="1344">
          <cell r="E1344">
            <v>12.3276202184559</v>
          </cell>
          <cell r="G1344">
            <v>1910.57248962064</v>
          </cell>
        </row>
        <row r="1345">
          <cell r="E1345">
            <v>0</v>
          </cell>
          <cell r="G1345">
            <v>2413.98887691562</v>
          </cell>
        </row>
        <row r="1346">
          <cell r="E1346">
            <v>0</v>
          </cell>
          <cell r="G1346">
            <v>1789.25023131028</v>
          </cell>
        </row>
        <row r="1347">
          <cell r="E1347">
            <v>0</v>
          </cell>
          <cell r="G1347">
            <v>110.50641007048699</v>
          </cell>
        </row>
        <row r="1348">
          <cell r="E1348">
            <v>0.24076017772082001</v>
          </cell>
          <cell r="G1348">
            <v>97.126895713637097</v>
          </cell>
        </row>
        <row r="1349">
          <cell r="E1349">
            <v>7.9765313539629403</v>
          </cell>
          <cell r="G1349">
            <v>69.387485430215406</v>
          </cell>
        </row>
        <row r="1350">
          <cell r="E1350">
            <v>5.8650041458874496</v>
          </cell>
          <cell r="G1350">
            <v>57.693690982348002</v>
          </cell>
        </row>
        <row r="1351">
          <cell r="E1351">
            <v>7.1203729413949501</v>
          </cell>
          <cell r="G1351">
            <v>92.638615910940402</v>
          </cell>
        </row>
        <row r="1352">
          <cell r="E1352">
            <v>24.986642009417501</v>
          </cell>
          <cell r="G1352">
            <v>311.78875339592599</v>
          </cell>
        </row>
        <row r="1353">
          <cell r="E1353">
            <v>115.109432578426</v>
          </cell>
          <cell r="G1353">
            <v>640.98381414821995</v>
          </cell>
        </row>
        <row r="1354">
          <cell r="E1354">
            <v>51.104697282754799</v>
          </cell>
          <cell r="G1354">
            <v>563.007177887583</v>
          </cell>
        </row>
        <row r="1355">
          <cell r="E1355">
            <v>78.019856052304704</v>
          </cell>
          <cell r="G1355">
            <v>202.501820188084</v>
          </cell>
        </row>
        <row r="1356">
          <cell r="E1356">
            <v>284.75758936020299</v>
          </cell>
          <cell r="G1356">
            <v>482.315453795228</v>
          </cell>
        </row>
        <row r="1357">
          <cell r="E1357">
            <v>130.82971007582901</v>
          </cell>
          <cell r="G1357">
            <v>360.15606945628002</v>
          </cell>
        </row>
        <row r="1358">
          <cell r="E1358">
            <v>122.166188830621</v>
          </cell>
          <cell r="G1358">
            <v>412.28839420968399</v>
          </cell>
        </row>
        <row r="1359">
          <cell r="E1359">
            <v>168.68450791745201</v>
          </cell>
          <cell r="G1359">
            <v>410.63202205167403</v>
          </cell>
        </row>
        <row r="1360">
          <cell r="E1360">
            <v>147.379503793943</v>
          </cell>
          <cell r="G1360">
            <v>495.05925571255199</v>
          </cell>
        </row>
        <row r="1361">
          <cell r="E1361">
            <v>124.68445412631399</v>
          </cell>
          <cell r="G1361">
            <v>395.02222949822999</v>
          </cell>
        </row>
        <row r="1362">
          <cell r="E1362">
            <v>74.271618790611498</v>
          </cell>
          <cell r="G1362">
            <v>428.55174967620599</v>
          </cell>
        </row>
        <row r="1363">
          <cell r="E1363">
            <v>114.00409656637299</v>
          </cell>
          <cell r="G1363">
            <v>250.782146060298</v>
          </cell>
        </row>
        <row r="1364">
          <cell r="E1364">
            <v>36.598043213152103</v>
          </cell>
          <cell r="G1364">
            <v>250.79011984232201</v>
          </cell>
        </row>
        <row r="1365">
          <cell r="E1365">
            <v>101.33425699827799</v>
          </cell>
          <cell r="G1365">
            <v>515.69905878406303</v>
          </cell>
        </row>
        <row r="1366">
          <cell r="E1366">
            <v>121.21145424930999</v>
          </cell>
          <cell r="G1366">
            <v>510.34213401403503</v>
          </cell>
        </row>
        <row r="1367">
          <cell r="E1367">
            <v>143.69155850430101</v>
          </cell>
          <cell r="G1367">
            <v>583.23273082077003</v>
          </cell>
        </row>
        <row r="1368">
          <cell r="E1368">
            <v>20.200826706713102</v>
          </cell>
          <cell r="G1368">
            <v>522.82609747900699</v>
          </cell>
        </row>
        <row r="1369">
          <cell r="E1369">
            <v>135.55714280237899</v>
          </cell>
          <cell r="G1369">
            <v>470.21305284784802</v>
          </cell>
        </row>
        <row r="1370">
          <cell r="E1370">
            <v>259.90734188739498</v>
          </cell>
          <cell r="G1370">
            <v>597.75403034584497</v>
          </cell>
        </row>
        <row r="1371">
          <cell r="E1371">
            <v>238.282761021607</v>
          </cell>
          <cell r="G1371">
            <v>494.03449825906398</v>
          </cell>
        </row>
        <row r="1372">
          <cell r="E1372">
            <v>383.202488798155</v>
          </cell>
          <cell r="G1372">
            <v>684.77402797401305</v>
          </cell>
        </row>
        <row r="1373">
          <cell r="E1373">
            <v>334.242205492435</v>
          </cell>
          <cell r="G1373">
            <v>919.01269872920204</v>
          </cell>
        </row>
        <row r="1374">
          <cell r="E1374">
            <v>489.83658941326502</v>
          </cell>
          <cell r="G1374">
            <v>1046.15900639752</v>
          </cell>
        </row>
        <row r="1375">
          <cell r="E1375">
            <v>1341.52910025608</v>
          </cell>
          <cell r="G1375">
            <v>1632.5173689734499</v>
          </cell>
        </row>
        <row r="1376">
          <cell r="E1376">
            <v>517.76333329060196</v>
          </cell>
          <cell r="G1376">
            <v>1592.3702700449601</v>
          </cell>
        </row>
        <row r="1377">
          <cell r="E1377">
            <v>666.05973020326905</v>
          </cell>
          <cell r="G1377">
            <v>1690.2505261414599</v>
          </cell>
        </row>
        <row r="1378">
          <cell r="E1378">
            <v>963.69071725245203</v>
          </cell>
          <cell r="G1378">
            <v>1567.2457455328299</v>
          </cell>
        </row>
        <row r="1379">
          <cell r="E1379">
            <v>2160.6548457056201</v>
          </cell>
          <cell r="G1379">
            <v>2433.93968143858</v>
          </cell>
        </row>
        <row r="1380">
          <cell r="E1380">
            <v>877.24264768369403</v>
          </cell>
          <cell r="G1380">
            <v>2490.7489142517202</v>
          </cell>
        </row>
        <row r="1381">
          <cell r="E1381">
            <v>274.20995641142503</v>
          </cell>
          <cell r="G1381">
            <v>1933.94338739297</v>
          </cell>
        </row>
        <row r="1382">
          <cell r="E1382">
            <v>552.18247467928097</v>
          </cell>
          <cell r="G1382">
            <v>1502.56994412066</v>
          </cell>
        </row>
        <row r="1383">
          <cell r="E1383">
            <v>913.30690600714104</v>
          </cell>
          <cell r="G1383">
            <v>1976.75882865529</v>
          </cell>
        </row>
        <row r="1384">
          <cell r="E1384">
            <v>996.09383141773401</v>
          </cell>
          <cell r="G1384">
            <v>1262.9702134254701</v>
          </cell>
        </row>
        <row r="1385">
          <cell r="E1385">
            <v>797.67638617798502</v>
          </cell>
          <cell r="G1385">
            <v>1016.17257352626</v>
          </cell>
        </row>
        <row r="1386">
          <cell r="E1386">
            <v>1423.4912517601099</v>
          </cell>
          <cell r="G1386">
            <v>1530.12131206307</v>
          </cell>
        </row>
        <row r="1387">
          <cell r="E1387">
            <v>1849.9475760374601</v>
          </cell>
          <cell r="G1387">
            <v>1913.5332887250199</v>
          </cell>
        </row>
        <row r="1388">
          <cell r="E1388">
            <v>849.02134728303702</v>
          </cell>
          <cell r="G1388">
            <v>1839.6596523171399</v>
          </cell>
        </row>
        <row r="1389">
          <cell r="E1389">
            <v>1738.9619428235301</v>
          </cell>
          <cell r="G1389">
            <v>1897.3171434573401</v>
          </cell>
        </row>
        <row r="1390">
          <cell r="E1390">
            <v>1480.47028443107</v>
          </cell>
          <cell r="G1390">
            <v>1763.2401991787699</v>
          </cell>
        </row>
        <row r="1391">
          <cell r="E1391">
            <v>1414.2504389592</v>
          </cell>
          <cell r="G1391">
            <v>1737.56916294761</v>
          </cell>
        </row>
        <row r="1392">
          <cell r="E1392">
            <v>1033.3006552048</v>
          </cell>
          <cell r="G1392">
            <v>2045.2807289646</v>
          </cell>
        </row>
        <row r="1393">
          <cell r="E1393">
            <v>862.83748441574403</v>
          </cell>
          <cell r="G1393">
            <v>1631.2756920771001</v>
          </cell>
        </row>
        <row r="1394">
          <cell r="E1394">
            <v>834.30693068303299</v>
          </cell>
          <cell r="G1394">
            <v>1573.46670842362</v>
          </cell>
        </row>
        <row r="1395">
          <cell r="E1395">
            <v>505.32450996884398</v>
          </cell>
          <cell r="G1395">
            <v>1372.41416334923</v>
          </cell>
        </row>
        <row r="1396">
          <cell r="E1396">
            <v>308.354100540312</v>
          </cell>
          <cell r="G1396">
            <v>951.49768260358803</v>
          </cell>
        </row>
        <row r="1397">
          <cell r="E1397">
            <v>289.72445837773398</v>
          </cell>
          <cell r="G1397">
            <v>1031.55275487621</v>
          </cell>
        </row>
        <row r="1398">
          <cell r="E1398">
            <v>568.08019147085395</v>
          </cell>
          <cell r="G1398">
            <v>1084.2477453669501</v>
          </cell>
        </row>
        <row r="1399">
          <cell r="E1399">
            <v>944.84607696374599</v>
          </cell>
          <cell r="G1399">
            <v>1553.3494992005701</v>
          </cell>
        </row>
        <row r="1400">
          <cell r="E1400">
            <v>878.65588472103695</v>
          </cell>
          <cell r="G1400">
            <v>1794.88848837867</v>
          </cell>
        </row>
        <row r="1401">
          <cell r="E1401">
            <v>841.09018848028302</v>
          </cell>
          <cell r="G1401">
            <v>1702.4433731695499</v>
          </cell>
        </row>
        <row r="1402">
          <cell r="E1402">
            <v>1006.810817867</v>
          </cell>
          <cell r="G1402">
            <v>1515.1029026951901</v>
          </cell>
        </row>
        <row r="1403">
          <cell r="E1403">
            <v>1534.35920319097</v>
          </cell>
          <cell r="G1403">
            <v>2260.1419582941598</v>
          </cell>
        </row>
        <row r="1404">
          <cell r="E1404">
            <v>693.51822789041898</v>
          </cell>
          <cell r="G1404">
            <v>1687.24401938557</v>
          </cell>
        </row>
        <row r="1405">
          <cell r="E1405">
            <v>493.17269313915</v>
          </cell>
          <cell r="G1405">
            <v>1437.77354236475</v>
          </cell>
        </row>
        <row r="1406">
          <cell r="E1406">
            <v>1034.93383362952</v>
          </cell>
          <cell r="G1406">
            <v>1502.65809541762</v>
          </cell>
        </row>
        <row r="1407">
          <cell r="E1407">
            <v>353.91450854994002</v>
          </cell>
          <cell r="G1407">
            <v>1130.2140869556199</v>
          </cell>
        </row>
        <row r="1408">
          <cell r="E1408">
            <v>13.942096278201999</v>
          </cell>
          <cell r="G1408">
            <v>1120.4782370375499</v>
          </cell>
        </row>
        <row r="1409">
          <cell r="E1409">
            <v>0.113253410140169</v>
          </cell>
          <cell r="G1409">
            <v>2075.9399120683902</v>
          </cell>
        </row>
        <row r="1410">
          <cell r="E1410">
            <v>0</v>
          </cell>
          <cell r="G1410">
            <v>2416.76266738713</v>
          </cell>
        </row>
        <row r="1411">
          <cell r="E1411">
            <v>0</v>
          </cell>
          <cell r="G1411">
            <v>1946.70512989129</v>
          </cell>
        </row>
        <row r="1412">
          <cell r="E1412">
            <v>0.96306499774621301</v>
          </cell>
          <cell r="G1412">
            <v>184.016194939467</v>
          </cell>
        </row>
        <row r="1413">
          <cell r="E1413">
            <v>1.96742813552122</v>
          </cell>
          <cell r="G1413">
            <v>98.7272865543747</v>
          </cell>
        </row>
        <row r="1414">
          <cell r="E1414">
            <v>25.851014647801701</v>
          </cell>
          <cell r="G1414">
            <v>71.914895759799705</v>
          </cell>
        </row>
        <row r="1415">
          <cell r="E1415">
            <v>12.2451654423873</v>
          </cell>
          <cell r="G1415">
            <v>168.00727497475901</v>
          </cell>
        </row>
        <row r="1416">
          <cell r="E1416">
            <v>2.27733749199118</v>
          </cell>
          <cell r="G1416">
            <v>284.34874043253097</v>
          </cell>
        </row>
        <row r="1417">
          <cell r="E1417">
            <v>30.5042358218396</v>
          </cell>
          <cell r="G1417">
            <v>547.58173819074705</v>
          </cell>
        </row>
        <row r="1418">
          <cell r="E1418">
            <v>195.65265573897801</v>
          </cell>
          <cell r="G1418">
            <v>718.93835127998</v>
          </cell>
        </row>
        <row r="1419">
          <cell r="E1419">
            <v>54.970673717380102</v>
          </cell>
          <cell r="G1419">
            <v>1011.30579033979</v>
          </cell>
        </row>
        <row r="1420">
          <cell r="E1420">
            <v>121.795423865047</v>
          </cell>
          <cell r="G1420">
            <v>386.385901418277</v>
          </cell>
        </row>
        <row r="1421">
          <cell r="E1421">
            <v>111.092303433018</v>
          </cell>
          <cell r="G1421">
            <v>407.96504539098601</v>
          </cell>
        </row>
        <row r="1422">
          <cell r="E1422">
            <v>80.6925970056284</v>
          </cell>
          <cell r="G1422">
            <v>205.82462350512299</v>
          </cell>
        </row>
        <row r="1423">
          <cell r="E1423">
            <v>232.32659231861399</v>
          </cell>
          <cell r="G1423">
            <v>336.81036949595199</v>
          </cell>
        </row>
        <row r="1424">
          <cell r="E1424">
            <v>206.69743684894999</v>
          </cell>
          <cell r="G1424">
            <v>494.698479243522</v>
          </cell>
        </row>
        <row r="1425">
          <cell r="E1425">
            <v>218.05023223788501</v>
          </cell>
          <cell r="G1425">
            <v>708.776993198112</v>
          </cell>
        </row>
        <row r="1426">
          <cell r="E1426">
            <v>252.762702925903</v>
          </cell>
          <cell r="G1426">
            <v>563.10217710080803</v>
          </cell>
        </row>
        <row r="1427">
          <cell r="E1427">
            <v>155.59095352970701</v>
          </cell>
          <cell r="G1427">
            <v>501.382289276356</v>
          </cell>
        </row>
        <row r="1428">
          <cell r="E1428">
            <v>113.032925396322</v>
          </cell>
          <cell r="G1428">
            <v>319.59833281733899</v>
          </cell>
        </row>
        <row r="1429">
          <cell r="E1429">
            <v>72.596447722560001</v>
          </cell>
          <cell r="G1429">
            <v>275.93611192462203</v>
          </cell>
        </row>
        <row r="1430">
          <cell r="E1430">
            <v>173.225452989914</v>
          </cell>
          <cell r="G1430">
            <v>634.92470187352103</v>
          </cell>
        </row>
        <row r="1431">
          <cell r="E1431">
            <v>173.02075994570799</v>
          </cell>
          <cell r="G1431">
            <v>731.94338736145301</v>
          </cell>
        </row>
        <row r="1432">
          <cell r="E1432">
            <v>135.07074091017699</v>
          </cell>
          <cell r="G1432">
            <v>604.29394684503302</v>
          </cell>
        </row>
        <row r="1433">
          <cell r="E1433">
            <v>38.584305091715301</v>
          </cell>
          <cell r="G1433">
            <v>465.50983384393197</v>
          </cell>
        </row>
        <row r="1434">
          <cell r="E1434">
            <v>145.15132698990899</v>
          </cell>
          <cell r="G1434">
            <v>562.56771890694495</v>
          </cell>
        </row>
        <row r="1435">
          <cell r="E1435">
            <v>306.68301986983101</v>
          </cell>
          <cell r="G1435">
            <v>548.84684868308398</v>
          </cell>
        </row>
        <row r="1436">
          <cell r="E1436">
            <v>508.52367609940802</v>
          </cell>
          <cell r="G1436">
            <v>682.87917487625498</v>
          </cell>
        </row>
        <row r="1437">
          <cell r="E1437">
            <v>383.65799156349698</v>
          </cell>
          <cell r="G1437">
            <v>723.42448198279499</v>
          </cell>
        </row>
        <row r="1438">
          <cell r="E1438">
            <v>493.46041947616402</v>
          </cell>
          <cell r="G1438">
            <v>956.67596964232803</v>
          </cell>
        </row>
        <row r="1439">
          <cell r="E1439">
            <v>180.171952950974</v>
          </cell>
          <cell r="G1439">
            <v>1019.88934974059</v>
          </cell>
        </row>
        <row r="1440">
          <cell r="E1440">
            <v>335.91122038786801</v>
          </cell>
          <cell r="G1440">
            <v>1957.06855611481</v>
          </cell>
        </row>
        <row r="1441">
          <cell r="E1441">
            <v>1207.8158712458601</v>
          </cell>
          <cell r="G1441">
            <v>1835.19073112519</v>
          </cell>
        </row>
        <row r="1442">
          <cell r="E1442">
            <v>448.97743115236199</v>
          </cell>
          <cell r="G1442">
            <v>1682.76290082475</v>
          </cell>
        </row>
        <row r="1443">
          <cell r="E1443">
            <v>1263.3173870145699</v>
          </cell>
          <cell r="G1443">
            <v>1737.70296259369</v>
          </cell>
        </row>
        <row r="1444">
          <cell r="E1444">
            <v>1207.89495302311</v>
          </cell>
          <cell r="G1444">
            <v>2731.2457180586598</v>
          </cell>
        </row>
        <row r="1445">
          <cell r="E1445">
            <v>1131.4670835914601</v>
          </cell>
          <cell r="G1445">
            <v>2538.3285967424799</v>
          </cell>
        </row>
        <row r="1446">
          <cell r="E1446">
            <v>1175.3187462214601</v>
          </cell>
          <cell r="G1446">
            <v>2248.1737825447799</v>
          </cell>
        </row>
        <row r="1447">
          <cell r="E1447">
            <v>1824.50883015726</v>
          </cell>
          <cell r="G1447">
            <v>1928.74422150787</v>
          </cell>
        </row>
        <row r="1448">
          <cell r="E1448">
            <v>956.34907241129099</v>
          </cell>
          <cell r="G1448">
            <v>1634.7863913840599</v>
          </cell>
        </row>
        <row r="1449">
          <cell r="E1449">
            <v>863.02576277057403</v>
          </cell>
          <cell r="G1449">
            <v>1686.25062512418</v>
          </cell>
        </row>
        <row r="1450">
          <cell r="E1450">
            <v>646.13368137908606</v>
          </cell>
          <cell r="G1450">
            <v>1267.6216881175701</v>
          </cell>
        </row>
        <row r="1451">
          <cell r="E1451">
            <v>1227.73800582176</v>
          </cell>
          <cell r="G1451">
            <v>1266.3342370796099</v>
          </cell>
        </row>
        <row r="1452">
          <cell r="E1452">
            <v>648.83026232152997</v>
          </cell>
          <cell r="G1452">
            <v>1449.0214279269801</v>
          </cell>
        </row>
        <row r="1453">
          <cell r="E1453">
            <v>553.79369277428395</v>
          </cell>
          <cell r="G1453">
            <v>1550.8360344656301</v>
          </cell>
        </row>
        <row r="1454">
          <cell r="E1454">
            <v>1229.03458612237</v>
          </cell>
          <cell r="G1454">
            <v>2079.565643635</v>
          </cell>
        </row>
        <row r="1455">
          <cell r="E1455">
            <v>935.10575322739203</v>
          </cell>
          <cell r="G1455">
            <v>1635.58831943888</v>
          </cell>
        </row>
        <row r="1456">
          <cell r="E1456">
            <v>1585.2394889852901</v>
          </cell>
          <cell r="G1456">
            <v>2278.0977485860099</v>
          </cell>
        </row>
        <row r="1457">
          <cell r="E1457">
            <v>843.99244773637702</v>
          </cell>
          <cell r="G1457">
            <v>1625.4500426219199</v>
          </cell>
        </row>
        <row r="1458">
          <cell r="E1458">
            <v>1011.4495999276201</v>
          </cell>
          <cell r="G1458">
            <v>1533.6423899958399</v>
          </cell>
        </row>
        <row r="1459">
          <cell r="E1459">
            <v>1158.6824000501099</v>
          </cell>
          <cell r="G1459">
            <v>1572.6818503853999</v>
          </cell>
        </row>
        <row r="1460">
          <cell r="E1460">
            <v>490.00519152998498</v>
          </cell>
          <cell r="G1460">
            <v>1580.9955422007299</v>
          </cell>
        </row>
        <row r="1461">
          <cell r="E1461">
            <v>1122.8388881375499</v>
          </cell>
          <cell r="G1461">
            <v>1437.5068022279399</v>
          </cell>
        </row>
        <row r="1462">
          <cell r="E1462">
            <v>708.42631158439599</v>
          </cell>
          <cell r="G1462">
            <v>1271.8248783586901</v>
          </cell>
        </row>
        <row r="1463">
          <cell r="E1463">
            <v>910.58555069484999</v>
          </cell>
          <cell r="G1463">
            <v>1163.05620385832</v>
          </cell>
        </row>
        <row r="1464">
          <cell r="E1464">
            <v>600.567368778277</v>
          </cell>
          <cell r="G1464">
            <v>1628.6677999890201</v>
          </cell>
        </row>
        <row r="1465">
          <cell r="E1465">
            <v>911.59390736707201</v>
          </cell>
          <cell r="G1465">
            <v>1838.7574627456199</v>
          </cell>
        </row>
        <row r="1466">
          <cell r="E1466">
            <v>1178.89855363432</v>
          </cell>
          <cell r="G1466">
            <v>2048.8236679946799</v>
          </cell>
        </row>
        <row r="1467">
          <cell r="E1467">
            <v>848.75350179560996</v>
          </cell>
          <cell r="G1467">
            <v>1240.2598317816801</v>
          </cell>
        </row>
        <row r="1468">
          <cell r="E1468">
            <v>861.70438611113195</v>
          </cell>
          <cell r="G1468">
            <v>1551.76068132982</v>
          </cell>
        </row>
        <row r="1469">
          <cell r="E1469">
            <v>600.28301304930505</v>
          </cell>
          <cell r="G1469">
            <v>1357.86376921546</v>
          </cell>
        </row>
        <row r="1470">
          <cell r="E1470">
            <v>369.678015830665</v>
          </cell>
          <cell r="G1470">
            <v>1290.77692529195</v>
          </cell>
        </row>
        <row r="1471">
          <cell r="E1471">
            <v>301.08469967186602</v>
          </cell>
          <cell r="G1471">
            <v>1833.2029044513499</v>
          </cell>
        </row>
        <row r="1472">
          <cell r="E1472">
            <v>345.58990854440498</v>
          </cell>
          <cell r="G1472">
            <v>1675.7423526402899</v>
          </cell>
        </row>
        <row r="1473">
          <cell r="E1473">
            <v>15.6811987861141</v>
          </cell>
          <cell r="G1473">
            <v>1232.6547275775699</v>
          </cell>
        </row>
        <row r="1474">
          <cell r="E1474">
            <v>0</v>
          </cell>
          <cell r="G1474">
            <v>1206.5737555749599</v>
          </cell>
        </row>
        <row r="1475">
          <cell r="E1475">
            <v>0</v>
          </cell>
          <cell r="G1475">
            <v>1836.12665021513</v>
          </cell>
        </row>
        <row r="1476">
          <cell r="E1476">
            <v>0</v>
          </cell>
          <cell r="G1476">
            <v>1938.2420666529399</v>
          </cell>
        </row>
        <row r="1477">
          <cell r="E1477">
            <v>14.593510661031701</v>
          </cell>
          <cell r="G1477">
            <v>244.51804396711299</v>
          </cell>
        </row>
        <row r="1478">
          <cell r="E1478">
            <v>53.693112753856497</v>
          </cell>
          <cell r="G1478">
            <v>240.270722311312</v>
          </cell>
        </row>
        <row r="1479">
          <cell r="E1479">
            <v>34.397230827556903</v>
          </cell>
          <cell r="G1479">
            <v>84.445055793199998</v>
          </cell>
        </row>
        <row r="1480">
          <cell r="E1480">
            <v>1.5502738947000001</v>
          </cell>
          <cell r="G1480">
            <v>85.825051520543397</v>
          </cell>
        </row>
        <row r="1481">
          <cell r="E1481">
            <v>16.203400380970901</v>
          </cell>
          <cell r="G1481">
            <v>343.06331412729003</v>
          </cell>
        </row>
        <row r="1482">
          <cell r="E1482">
            <v>78.800989140095396</v>
          </cell>
          <cell r="G1482">
            <v>702.12809169186198</v>
          </cell>
        </row>
        <row r="1483">
          <cell r="E1483">
            <v>172.973648305712</v>
          </cell>
          <cell r="G1483">
            <v>885.71573216746799</v>
          </cell>
        </row>
        <row r="1484">
          <cell r="E1484">
            <v>220.91435408139699</v>
          </cell>
          <cell r="G1484">
            <v>914.08492170831005</v>
          </cell>
        </row>
        <row r="1485">
          <cell r="E1485">
            <v>83.988935038852702</v>
          </cell>
          <cell r="G1485">
            <v>271.16217355993399</v>
          </cell>
        </row>
        <row r="1486">
          <cell r="E1486">
            <v>40.009984966708402</v>
          </cell>
          <cell r="G1486">
            <v>483.98113970457899</v>
          </cell>
        </row>
        <row r="1487">
          <cell r="E1487">
            <v>141.899819111651</v>
          </cell>
          <cell r="G1487">
            <v>743.88804335910095</v>
          </cell>
        </row>
        <row r="1488">
          <cell r="E1488">
            <v>71.231671761373207</v>
          </cell>
          <cell r="G1488">
            <v>492.01648572199502</v>
          </cell>
        </row>
        <row r="1489">
          <cell r="E1489">
            <v>106.458788673154</v>
          </cell>
          <cell r="G1489">
            <v>518.72273625553896</v>
          </cell>
        </row>
        <row r="1490">
          <cell r="E1490">
            <v>140.262153953439</v>
          </cell>
          <cell r="G1490">
            <v>671.96422006195996</v>
          </cell>
        </row>
        <row r="1491">
          <cell r="E1491">
            <v>140.29534260667899</v>
          </cell>
          <cell r="G1491">
            <v>503.518063231101</v>
          </cell>
        </row>
        <row r="1492">
          <cell r="E1492">
            <v>137.09111826219899</v>
          </cell>
          <cell r="G1492">
            <v>729.394691086119</v>
          </cell>
        </row>
        <row r="1493">
          <cell r="E1493">
            <v>136.71430279496201</v>
          </cell>
          <cell r="G1493">
            <v>561.27942470091705</v>
          </cell>
        </row>
        <row r="1494">
          <cell r="E1494">
            <v>40.638384362385999</v>
          </cell>
          <cell r="G1494">
            <v>539.35178959671202</v>
          </cell>
        </row>
        <row r="1495">
          <cell r="E1495">
            <v>181.569884129548</v>
          </cell>
          <cell r="G1495">
            <v>603.39537970717697</v>
          </cell>
        </row>
        <row r="1496">
          <cell r="E1496">
            <v>242.25600973129201</v>
          </cell>
          <cell r="G1496">
            <v>616.564823695109</v>
          </cell>
        </row>
        <row r="1497">
          <cell r="E1497">
            <v>178.61095375684701</v>
          </cell>
          <cell r="G1497">
            <v>450.51835279697099</v>
          </cell>
        </row>
        <row r="1498">
          <cell r="E1498">
            <v>160.170991040161</v>
          </cell>
          <cell r="G1498">
            <v>649.58560216914702</v>
          </cell>
        </row>
        <row r="1499">
          <cell r="E1499">
            <v>53.436087753084401</v>
          </cell>
          <cell r="G1499">
            <v>720.58704700243698</v>
          </cell>
        </row>
        <row r="1500">
          <cell r="E1500">
            <v>297.98425502289501</v>
          </cell>
          <cell r="G1500">
            <v>509.33840568996101</v>
          </cell>
        </row>
        <row r="1501">
          <cell r="E1501">
            <v>438.99111767282199</v>
          </cell>
          <cell r="G1501">
            <v>492.28000498271803</v>
          </cell>
        </row>
        <row r="1502">
          <cell r="E1502">
            <v>453.505469828961</v>
          </cell>
          <cell r="G1502">
            <v>548.81558875337601</v>
          </cell>
        </row>
        <row r="1503">
          <cell r="E1503">
            <v>588.53094909906201</v>
          </cell>
          <cell r="G1503">
            <v>765.15055547847498</v>
          </cell>
        </row>
        <row r="1504">
          <cell r="E1504">
            <v>701.17737656008603</v>
          </cell>
          <cell r="G1504">
            <v>1034.7910461010499</v>
          </cell>
        </row>
        <row r="1505">
          <cell r="E1505">
            <v>983.54627701666095</v>
          </cell>
          <cell r="G1505">
            <v>1736.5337121211701</v>
          </cell>
        </row>
        <row r="1506">
          <cell r="E1506">
            <v>709.92662782849402</v>
          </cell>
          <cell r="G1506">
            <v>2286.86772682636</v>
          </cell>
        </row>
        <row r="1507">
          <cell r="E1507">
            <v>732.18743857197899</v>
          </cell>
          <cell r="G1507">
            <v>1623.0311912033701</v>
          </cell>
        </row>
        <row r="1508">
          <cell r="E1508">
            <v>1069.5852619340201</v>
          </cell>
          <cell r="G1508">
            <v>2612.3541309062898</v>
          </cell>
        </row>
        <row r="1509">
          <cell r="E1509">
            <v>929.99581179484403</v>
          </cell>
          <cell r="G1509">
            <v>1684.5020110436401</v>
          </cell>
        </row>
        <row r="1510">
          <cell r="E1510">
            <v>1563.5852035810599</v>
          </cell>
          <cell r="G1510">
            <v>2437.7382820196099</v>
          </cell>
        </row>
        <row r="1511">
          <cell r="E1511">
            <v>1119.7793368289599</v>
          </cell>
          <cell r="G1511">
            <v>2910.9905711395099</v>
          </cell>
        </row>
        <row r="1512">
          <cell r="E1512">
            <v>1221.07717569343</v>
          </cell>
          <cell r="G1512">
            <v>2430.59480747207</v>
          </cell>
        </row>
        <row r="1513">
          <cell r="E1513">
            <v>616.98344663357898</v>
          </cell>
          <cell r="G1513">
            <v>1970.4296485792099</v>
          </cell>
        </row>
        <row r="1514">
          <cell r="E1514">
            <v>1292.8728874051401</v>
          </cell>
          <cell r="G1514">
            <v>1832.00106507584</v>
          </cell>
        </row>
        <row r="1515">
          <cell r="E1515">
            <v>785.96219136018999</v>
          </cell>
          <cell r="G1515">
            <v>2273.6496719523898</v>
          </cell>
        </row>
        <row r="1516">
          <cell r="E1516">
            <v>978.54759060377398</v>
          </cell>
          <cell r="G1516">
            <v>1759.8495577046899</v>
          </cell>
        </row>
        <row r="1517">
          <cell r="E1517">
            <v>794.19457876585602</v>
          </cell>
          <cell r="G1517">
            <v>1222.5985877084299</v>
          </cell>
        </row>
        <row r="1518">
          <cell r="E1518">
            <v>587.93822504001798</v>
          </cell>
          <cell r="G1518">
            <v>1483.50410213542</v>
          </cell>
        </row>
        <row r="1519">
          <cell r="E1519">
            <v>558.78710812983002</v>
          </cell>
          <cell r="G1519">
            <v>1847.73037956178</v>
          </cell>
        </row>
        <row r="1520">
          <cell r="E1520">
            <v>843.23298173819103</v>
          </cell>
          <cell r="G1520">
            <v>1681.6756854729999</v>
          </cell>
        </row>
        <row r="1521">
          <cell r="E1521">
            <v>921.46745247050399</v>
          </cell>
          <cell r="G1521">
            <v>1877.4287665137399</v>
          </cell>
        </row>
        <row r="1522">
          <cell r="E1522">
            <v>1091.4405224274799</v>
          </cell>
          <cell r="G1522">
            <v>1775.7732192810499</v>
          </cell>
        </row>
        <row r="1523">
          <cell r="E1523">
            <v>786.77758824121099</v>
          </cell>
          <cell r="G1523">
            <v>1394.02018275871</v>
          </cell>
        </row>
        <row r="1524">
          <cell r="E1524">
            <v>1073.81255098782</v>
          </cell>
          <cell r="G1524">
            <v>1589.47551097838</v>
          </cell>
        </row>
        <row r="1525">
          <cell r="E1525">
            <v>876.85256276137295</v>
          </cell>
          <cell r="G1525">
            <v>1225.9794160843001</v>
          </cell>
        </row>
        <row r="1526">
          <cell r="E1526">
            <v>798.72081822274401</v>
          </cell>
          <cell r="G1526">
            <v>1217.3964469682401</v>
          </cell>
        </row>
        <row r="1527">
          <cell r="E1527">
            <v>902.61735096564996</v>
          </cell>
          <cell r="G1527">
            <v>1456.1242499612799</v>
          </cell>
        </row>
        <row r="1528">
          <cell r="E1528">
            <v>863.80548650936305</v>
          </cell>
          <cell r="G1528">
            <v>1187.1146054276901</v>
          </cell>
        </row>
        <row r="1529">
          <cell r="E1529">
            <v>493.293405248385</v>
          </cell>
          <cell r="G1529">
            <v>1242.49339324523</v>
          </cell>
        </row>
        <row r="1530">
          <cell r="E1530">
            <v>835.47190638511302</v>
          </cell>
          <cell r="G1530">
            <v>1562.8380254772201</v>
          </cell>
        </row>
        <row r="1531">
          <cell r="E1531">
            <v>630.56090074466601</v>
          </cell>
          <cell r="G1531">
            <v>1563.99982835269</v>
          </cell>
        </row>
        <row r="1532">
          <cell r="E1532">
            <v>935.86896585343095</v>
          </cell>
          <cell r="G1532">
            <v>1609.44025858245</v>
          </cell>
        </row>
        <row r="1533">
          <cell r="E1533">
            <v>1103.77639426459</v>
          </cell>
          <cell r="G1533">
            <v>1438.23248667045</v>
          </cell>
        </row>
        <row r="1534">
          <cell r="E1534">
            <v>944.85062541266495</v>
          </cell>
          <cell r="G1534">
            <v>1416.13827464101</v>
          </cell>
        </row>
        <row r="1535">
          <cell r="E1535">
            <v>387.93871700949001</v>
          </cell>
          <cell r="G1535">
            <v>1019.57411663416</v>
          </cell>
        </row>
        <row r="1536">
          <cell r="E1536">
            <v>88.043966588280199</v>
          </cell>
          <cell r="G1536">
            <v>1169.5284374299899</v>
          </cell>
        </row>
        <row r="1537">
          <cell r="E1537">
            <v>529.39384516896098</v>
          </cell>
          <cell r="G1537">
            <v>2162.69145896188</v>
          </cell>
        </row>
        <row r="1538">
          <cell r="E1538">
            <v>24.498974175963799</v>
          </cell>
          <cell r="G1538">
            <v>1186.8681476895399</v>
          </cell>
        </row>
        <row r="1539">
          <cell r="E1539">
            <v>0</v>
          </cell>
          <cell r="G1539">
            <v>1774.30123763969</v>
          </cell>
        </row>
        <row r="1540">
          <cell r="E1540">
            <v>0</v>
          </cell>
          <cell r="G1540">
            <v>1575.9183074093301</v>
          </cell>
        </row>
        <row r="1541">
          <cell r="E1541">
            <v>5.0983032413664899</v>
          </cell>
          <cell r="G1541">
            <v>244.16327793856701</v>
          </cell>
        </row>
        <row r="1542">
          <cell r="E1542">
            <v>45.299547516023303</v>
          </cell>
          <cell r="G1542">
            <v>222.25368236392401</v>
          </cell>
        </row>
        <row r="1543">
          <cell r="E1543">
            <v>0.49472991549049999</v>
          </cell>
          <cell r="G1543">
            <v>212.72703629487901</v>
          </cell>
        </row>
        <row r="1544">
          <cell r="E1544">
            <v>142.29934099570801</v>
          </cell>
          <cell r="G1544">
            <v>236.26364203365799</v>
          </cell>
        </row>
        <row r="1545">
          <cell r="E1545">
            <v>268.98777853824703</v>
          </cell>
          <cell r="G1545">
            <v>281.57391610198403</v>
          </cell>
        </row>
        <row r="1546">
          <cell r="E1546">
            <v>446.78488576808797</v>
          </cell>
          <cell r="G1546">
            <v>830.19081614336699</v>
          </cell>
        </row>
        <row r="1547">
          <cell r="E1547">
            <v>84.406919960397303</v>
          </cell>
          <cell r="G1547">
            <v>1316.00092506905</v>
          </cell>
        </row>
        <row r="1548">
          <cell r="E1548">
            <v>157.76375221242401</v>
          </cell>
          <cell r="G1548">
            <v>975.25569166354398</v>
          </cell>
        </row>
        <row r="1549">
          <cell r="E1549">
            <v>47.737105716359302</v>
          </cell>
          <cell r="G1549">
            <v>291.29621895844599</v>
          </cell>
        </row>
        <row r="1550">
          <cell r="E1550">
            <v>9.1725813744109796</v>
          </cell>
          <cell r="G1550">
            <v>518.67574294137705</v>
          </cell>
        </row>
        <row r="1551">
          <cell r="E1551">
            <v>57.390429163407902</v>
          </cell>
          <cell r="G1551">
            <v>529.90907396143598</v>
          </cell>
        </row>
        <row r="1552">
          <cell r="E1552">
            <v>0.16173433315659799</v>
          </cell>
          <cell r="G1552">
            <v>616.08312017040703</v>
          </cell>
        </row>
        <row r="1553">
          <cell r="E1553">
            <v>23.031828212581999</v>
          </cell>
          <cell r="G1553">
            <v>652.54685470880997</v>
          </cell>
        </row>
        <row r="1554">
          <cell r="E1554">
            <v>35.178299971490901</v>
          </cell>
          <cell r="G1554">
            <v>928.17937511073399</v>
          </cell>
        </row>
        <row r="1555">
          <cell r="E1555">
            <v>109.21758945597399</v>
          </cell>
          <cell r="G1555">
            <v>630.52924312579</v>
          </cell>
        </row>
        <row r="1556">
          <cell r="E1556">
            <v>234.23606511030701</v>
          </cell>
          <cell r="G1556">
            <v>666.15973400438304</v>
          </cell>
        </row>
        <row r="1557">
          <cell r="E1557">
            <v>24.428265403113201</v>
          </cell>
          <cell r="G1557">
            <v>751.70666197684898</v>
          </cell>
        </row>
        <row r="1558">
          <cell r="E1558">
            <v>58.772536911063</v>
          </cell>
          <cell r="G1558">
            <v>583.21708499005604</v>
          </cell>
        </row>
        <row r="1559">
          <cell r="E1559">
            <v>228.87088119320299</v>
          </cell>
          <cell r="G1559">
            <v>589.34313717335601</v>
          </cell>
        </row>
        <row r="1560">
          <cell r="E1560">
            <v>179.472859501063</v>
          </cell>
          <cell r="G1560">
            <v>707.68990384207098</v>
          </cell>
        </row>
        <row r="1561">
          <cell r="E1561">
            <v>198.367050036086</v>
          </cell>
          <cell r="G1561">
            <v>420.043441750667</v>
          </cell>
        </row>
        <row r="1562">
          <cell r="E1562">
            <v>243.79386406879399</v>
          </cell>
          <cell r="G1562">
            <v>555.16212058501401</v>
          </cell>
        </row>
        <row r="1563">
          <cell r="E1563">
            <v>69.984261757712105</v>
          </cell>
          <cell r="G1563">
            <v>784.90659165017405</v>
          </cell>
        </row>
        <row r="1564">
          <cell r="E1564">
            <v>352.14750745042198</v>
          </cell>
          <cell r="G1564">
            <v>497.46298289906798</v>
          </cell>
        </row>
        <row r="1565">
          <cell r="E1565">
            <v>266.09500106424503</v>
          </cell>
          <cell r="G1565">
            <v>503.91186151856402</v>
          </cell>
        </row>
        <row r="1566">
          <cell r="E1566">
            <v>172.88487393826901</v>
          </cell>
          <cell r="G1566">
            <v>409.332027931982</v>
          </cell>
        </row>
        <row r="1567">
          <cell r="E1567">
            <v>602.49934880638398</v>
          </cell>
          <cell r="G1567">
            <v>787.26157816371904</v>
          </cell>
        </row>
        <row r="1568">
          <cell r="E1568">
            <v>979.44227288122897</v>
          </cell>
          <cell r="G1568">
            <v>1254.9197011405399</v>
          </cell>
        </row>
        <row r="1569">
          <cell r="E1569">
            <v>357.894497747537</v>
          </cell>
          <cell r="G1569">
            <v>1952.6771469969201</v>
          </cell>
        </row>
        <row r="1570">
          <cell r="E1570">
            <v>693.75123264386696</v>
          </cell>
          <cell r="G1570">
            <v>2038.1693203013799</v>
          </cell>
        </row>
        <row r="1571">
          <cell r="E1571">
            <v>637.49819495639395</v>
          </cell>
          <cell r="G1571">
            <v>2032.68492393681</v>
          </cell>
        </row>
        <row r="1572">
          <cell r="E1572">
            <v>1211.6400820075601</v>
          </cell>
          <cell r="G1572">
            <v>2488.71804695537</v>
          </cell>
        </row>
        <row r="1573">
          <cell r="E1573">
            <v>973.13043208834699</v>
          </cell>
          <cell r="G1573">
            <v>2682.3245708616701</v>
          </cell>
        </row>
        <row r="1574">
          <cell r="E1574">
            <v>1020.23612994104</v>
          </cell>
          <cell r="G1574">
            <v>1851.7484002777001</v>
          </cell>
        </row>
        <row r="1575">
          <cell r="E1575">
            <v>984.00420959341602</v>
          </cell>
          <cell r="G1575">
            <v>2169.3745483513098</v>
          </cell>
        </row>
        <row r="1576">
          <cell r="E1576">
            <v>1133.75974124138</v>
          </cell>
          <cell r="G1576">
            <v>1742.8317982999199</v>
          </cell>
        </row>
        <row r="1577">
          <cell r="E1577">
            <v>705.17763850792005</v>
          </cell>
          <cell r="G1577">
            <v>1145.2226350020001</v>
          </cell>
        </row>
        <row r="1578">
          <cell r="E1578">
            <v>1007.00287441481</v>
          </cell>
          <cell r="G1578">
            <v>1062.31934659996</v>
          </cell>
        </row>
        <row r="1579">
          <cell r="E1579">
            <v>1122.9583271593499</v>
          </cell>
          <cell r="G1579">
            <v>1252.8429352037101</v>
          </cell>
        </row>
        <row r="1580">
          <cell r="E1580">
            <v>778.35128668742698</v>
          </cell>
          <cell r="G1580">
            <v>1577.1586503743599</v>
          </cell>
        </row>
        <row r="1581">
          <cell r="E1581">
            <v>1095.9162400948901</v>
          </cell>
          <cell r="G1581">
            <v>1352.6060791294699</v>
          </cell>
        </row>
        <row r="1582">
          <cell r="E1582">
            <v>639.26641461364795</v>
          </cell>
          <cell r="G1582">
            <v>1482.7879231897</v>
          </cell>
        </row>
        <row r="1583">
          <cell r="E1583">
            <v>709.85804694239505</v>
          </cell>
          <cell r="G1583">
            <v>1885.66520365466</v>
          </cell>
        </row>
        <row r="1584">
          <cell r="E1584">
            <v>1063.1630675285901</v>
          </cell>
          <cell r="G1584">
            <v>2009.2697497230899</v>
          </cell>
        </row>
        <row r="1585">
          <cell r="E1585">
            <v>649.77092785950504</v>
          </cell>
          <cell r="G1585">
            <v>1343.2404920023901</v>
          </cell>
        </row>
        <row r="1586">
          <cell r="E1586">
            <v>540.73265019467601</v>
          </cell>
          <cell r="G1586">
            <v>1155.1714130944199</v>
          </cell>
        </row>
        <row r="1587">
          <cell r="E1587">
            <v>350.127116381863</v>
          </cell>
          <cell r="G1587">
            <v>943.25269369972</v>
          </cell>
        </row>
        <row r="1588">
          <cell r="E1588">
            <v>441.35798766073498</v>
          </cell>
          <cell r="G1588">
            <v>1043.90208140206</v>
          </cell>
        </row>
        <row r="1589">
          <cell r="E1589">
            <v>1087.3265524037199</v>
          </cell>
          <cell r="G1589">
            <v>1096.9040815415699</v>
          </cell>
        </row>
        <row r="1590">
          <cell r="E1590">
            <v>614.97895239573597</v>
          </cell>
          <cell r="G1590">
            <v>1032.1823016296401</v>
          </cell>
        </row>
        <row r="1591">
          <cell r="E1591">
            <v>559.13549990800595</v>
          </cell>
          <cell r="G1591">
            <v>1028.2120878306</v>
          </cell>
        </row>
        <row r="1592">
          <cell r="E1592">
            <v>493.28535072204102</v>
          </cell>
          <cell r="G1592">
            <v>960.70285515533601</v>
          </cell>
        </row>
        <row r="1593">
          <cell r="E1593">
            <v>390.12619743020798</v>
          </cell>
          <cell r="G1593">
            <v>1194.4990068227801</v>
          </cell>
        </row>
        <row r="1594">
          <cell r="E1594">
            <v>587.26404813210604</v>
          </cell>
          <cell r="G1594">
            <v>1366.0490328919</v>
          </cell>
        </row>
        <row r="1595">
          <cell r="E1595">
            <v>858.42667545101801</v>
          </cell>
          <cell r="G1595">
            <v>1288.7493353305999</v>
          </cell>
        </row>
        <row r="1596">
          <cell r="E1596">
            <v>853.23269138093599</v>
          </cell>
          <cell r="G1596">
            <v>1543.06361934086</v>
          </cell>
        </row>
        <row r="1597">
          <cell r="E1597">
            <v>1161.0914432506199</v>
          </cell>
          <cell r="G1597">
            <v>1348.48609950691</v>
          </cell>
        </row>
        <row r="1598">
          <cell r="E1598">
            <v>451.23601051970701</v>
          </cell>
          <cell r="G1598">
            <v>1241.0522840128599</v>
          </cell>
        </row>
        <row r="1599">
          <cell r="E1599">
            <v>397.38724997276199</v>
          </cell>
          <cell r="G1599">
            <v>934.20968841876402</v>
          </cell>
        </row>
        <row r="1600">
          <cell r="E1600">
            <v>122.912541831548</v>
          </cell>
          <cell r="G1600">
            <v>824.62197488294805</v>
          </cell>
        </row>
        <row r="1601">
          <cell r="E1601">
            <v>118.077049097417</v>
          </cell>
          <cell r="G1601">
            <v>2586.2989154388101</v>
          </cell>
        </row>
        <row r="1602">
          <cell r="E1602">
            <v>227.858733896231</v>
          </cell>
          <cell r="G1602">
            <v>2031.19837206183</v>
          </cell>
        </row>
        <row r="1603">
          <cell r="E1603">
            <v>3.1114592618105199</v>
          </cell>
          <cell r="G1603">
            <v>1359.26158571268</v>
          </cell>
        </row>
        <row r="1604">
          <cell r="E1604">
            <v>0</v>
          </cell>
          <cell r="G1604">
            <v>2022.706353498</v>
          </cell>
        </row>
        <row r="1605">
          <cell r="E1605">
            <v>0</v>
          </cell>
          <cell r="G1605">
            <v>1696.7342924745899</v>
          </cell>
        </row>
        <row r="1606">
          <cell r="E1606">
            <v>0.18171638916462601</v>
          </cell>
          <cell r="G1606">
            <v>193.564062854062</v>
          </cell>
        </row>
        <row r="1607">
          <cell r="E1607">
            <v>14.1313996072852</v>
          </cell>
          <cell r="G1607">
            <v>115.399932262532</v>
          </cell>
        </row>
        <row r="1608">
          <cell r="E1608">
            <v>56.709466995303501</v>
          </cell>
          <cell r="G1608">
            <v>123.60632442355001</v>
          </cell>
        </row>
        <row r="1609">
          <cell r="E1609">
            <v>8.0046226488445793</v>
          </cell>
          <cell r="G1609">
            <v>275.135969391304</v>
          </cell>
        </row>
        <row r="1610">
          <cell r="E1610">
            <v>45.516462446885299</v>
          </cell>
          <cell r="G1610">
            <v>600.270165712623</v>
          </cell>
        </row>
        <row r="1611">
          <cell r="E1611">
            <v>218.222192304526</v>
          </cell>
          <cell r="G1611">
            <v>587.54848499695902</v>
          </cell>
        </row>
        <row r="1612">
          <cell r="E1612">
            <v>468.61562986497103</v>
          </cell>
          <cell r="G1612">
            <v>1230.78440620014</v>
          </cell>
        </row>
        <row r="1613">
          <cell r="E1613">
            <v>117.204082653866</v>
          </cell>
          <cell r="G1613">
            <v>711.25787617667697</v>
          </cell>
        </row>
        <row r="1614">
          <cell r="E1614">
            <v>116.17577548699499</v>
          </cell>
          <cell r="G1614">
            <v>338.63434584147802</v>
          </cell>
        </row>
        <row r="1615">
          <cell r="E1615">
            <v>158.221901200524</v>
          </cell>
          <cell r="G1615">
            <v>458.46478555714498</v>
          </cell>
        </row>
        <row r="1616">
          <cell r="E1616">
            <v>64.608646942279506</v>
          </cell>
          <cell r="G1616">
            <v>422.84640402319701</v>
          </cell>
        </row>
        <row r="1617">
          <cell r="E1617">
            <v>12.202180118058701</v>
          </cell>
          <cell r="G1617">
            <v>692.16607120680897</v>
          </cell>
        </row>
        <row r="1618">
          <cell r="E1618">
            <v>33.432481185927799</v>
          </cell>
          <cell r="G1618">
            <v>707.18272037713098</v>
          </cell>
        </row>
        <row r="1619">
          <cell r="E1619">
            <v>4.1932088124326601</v>
          </cell>
          <cell r="G1619">
            <v>1082.51739529261</v>
          </cell>
        </row>
        <row r="1620">
          <cell r="E1620">
            <v>62.079510840576198</v>
          </cell>
          <cell r="G1620">
            <v>755.79356571652102</v>
          </cell>
        </row>
        <row r="1621">
          <cell r="E1621">
            <v>249.92474082300399</v>
          </cell>
          <cell r="G1621">
            <v>594.44441995955503</v>
          </cell>
        </row>
        <row r="1622">
          <cell r="E1622">
            <v>170.39961678535801</v>
          </cell>
          <cell r="G1622">
            <v>622.16659027550304</v>
          </cell>
        </row>
        <row r="1623">
          <cell r="E1623">
            <v>149.583761520596</v>
          </cell>
          <cell r="G1623">
            <v>624.84760535232101</v>
          </cell>
        </row>
        <row r="1624">
          <cell r="E1624">
            <v>411.88224301148</v>
          </cell>
          <cell r="G1624">
            <v>732.09996941496399</v>
          </cell>
        </row>
        <row r="1625">
          <cell r="E1625">
            <v>106.40926344729699</v>
          </cell>
          <cell r="G1625">
            <v>577.84235619923697</v>
          </cell>
        </row>
        <row r="1626">
          <cell r="E1626">
            <v>184.04977733126</v>
          </cell>
          <cell r="G1626">
            <v>653.19925737960602</v>
          </cell>
        </row>
        <row r="1627">
          <cell r="E1627">
            <v>165.08574004567899</v>
          </cell>
          <cell r="G1627">
            <v>655.72073759664295</v>
          </cell>
        </row>
        <row r="1628">
          <cell r="E1628">
            <v>189.73452407993801</v>
          </cell>
          <cell r="G1628">
            <v>742.762920962507</v>
          </cell>
        </row>
        <row r="1629">
          <cell r="E1629">
            <v>155.276660469625</v>
          </cell>
          <cell r="G1629">
            <v>506.64108517686202</v>
          </cell>
        </row>
        <row r="1630">
          <cell r="E1630">
            <v>363.59604974351902</v>
          </cell>
          <cell r="G1630">
            <v>636.67400498048096</v>
          </cell>
        </row>
        <row r="1631">
          <cell r="E1631">
            <v>191.17675338620799</v>
          </cell>
          <cell r="G1631">
            <v>453.494848080738</v>
          </cell>
        </row>
        <row r="1632">
          <cell r="E1632">
            <v>240.742023541278</v>
          </cell>
          <cell r="G1632">
            <v>938.423984785789</v>
          </cell>
        </row>
        <row r="1633">
          <cell r="E1633">
            <v>432.348193645251</v>
          </cell>
          <cell r="G1633">
            <v>1339.95579825769</v>
          </cell>
        </row>
        <row r="1634">
          <cell r="E1634">
            <v>408.41699206895601</v>
          </cell>
          <cell r="G1634">
            <v>1979.1264584309699</v>
          </cell>
        </row>
        <row r="1635">
          <cell r="E1635">
            <v>755.67456242836499</v>
          </cell>
          <cell r="G1635">
            <v>2012.68381901872</v>
          </cell>
        </row>
        <row r="1636">
          <cell r="E1636">
            <v>841.42591921090695</v>
          </cell>
          <cell r="G1636">
            <v>1980.36611823777</v>
          </cell>
        </row>
        <row r="1637">
          <cell r="E1637">
            <v>651.15876141210094</v>
          </cell>
          <cell r="G1637">
            <v>1893.93024517401</v>
          </cell>
        </row>
        <row r="1638">
          <cell r="E1638">
            <v>1916.32896186523</v>
          </cell>
          <cell r="G1638">
            <v>2459.54849657768</v>
          </cell>
        </row>
        <row r="1639">
          <cell r="E1639">
            <v>756.21923201806999</v>
          </cell>
          <cell r="G1639">
            <v>2208.8704106914101</v>
          </cell>
        </row>
        <row r="1640">
          <cell r="E1640">
            <v>938.34872485160997</v>
          </cell>
          <cell r="G1640">
            <v>2058.7779162587099</v>
          </cell>
        </row>
        <row r="1641">
          <cell r="E1641">
            <v>529.82022636525505</v>
          </cell>
          <cell r="G1641">
            <v>1506.3903474159199</v>
          </cell>
        </row>
        <row r="1642">
          <cell r="E1642">
            <v>890.74873650757695</v>
          </cell>
          <cell r="G1642">
            <v>1394.66709001496</v>
          </cell>
        </row>
        <row r="1643">
          <cell r="E1643">
            <v>918.51165266890905</v>
          </cell>
          <cell r="G1643">
            <v>1190.9195922384099</v>
          </cell>
        </row>
        <row r="1644">
          <cell r="E1644">
            <v>721.33082273101502</v>
          </cell>
          <cell r="G1644">
            <v>1690.3385819826501</v>
          </cell>
        </row>
        <row r="1645">
          <cell r="E1645">
            <v>940.79954842968004</v>
          </cell>
          <cell r="G1645">
            <v>1458.7369804839</v>
          </cell>
        </row>
        <row r="1646">
          <cell r="E1646">
            <v>476.751477340549</v>
          </cell>
          <cell r="G1646">
            <v>1405.1175498366799</v>
          </cell>
        </row>
        <row r="1647">
          <cell r="E1647">
            <v>536.25050408739901</v>
          </cell>
          <cell r="G1647">
            <v>1186.6278752354101</v>
          </cell>
        </row>
        <row r="1648">
          <cell r="E1648">
            <v>676.87512483101705</v>
          </cell>
          <cell r="G1648">
            <v>1121.7002086229099</v>
          </cell>
        </row>
        <row r="1649">
          <cell r="E1649">
            <v>502.874202237394</v>
          </cell>
          <cell r="G1649">
            <v>1406.0835973733999</v>
          </cell>
        </row>
        <row r="1650">
          <cell r="E1650">
            <v>943.46410855115801</v>
          </cell>
          <cell r="G1650">
            <v>1033.2590709460501</v>
          </cell>
        </row>
        <row r="1651">
          <cell r="E1651">
            <v>444.43776799371699</v>
          </cell>
          <cell r="G1651">
            <v>998.55433390676103</v>
          </cell>
        </row>
        <row r="1652">
          <cell r="E1652">
            <v>476.844897315433</v>
          </cell>
          <cell r="G1652">
            <v>921.78440050407505</v>
          </cell>
        </row>
        <row r="1653">
          <cell r="E1653">
            <v>380.780594165195</v>
          </cell>
          <cell r="G1653">
            <v>963.87317108263005</v>
          </cell>
        </row>
        <row r="1654">
          <cell r="E1654">
            <v>724.3861000265</v>
          </cell>
          <cell r="G1654">
            <v>953.47113223211898</v>
          </cell>
        </row>
        <row r="1655">
          <cell r="E1655">
            <v>594.05955757094898</v>
          </cell>
          <cell r="G1655">
            <v>907.43079044948797</v>
          </cell>
        </row>
        <row r="1656">
          <cell r="E1656">
            <v>311.32193929835699</v>
          </cell>
          <cell r="G1656">
            <v>846.28805480055803</v>
          </cell>
        </row>
        <row r="1657">
          <cell r="E1657">
            <v>391.61835173870401</v>
          </cell>
          <cell r="G1657">
            <v>1048.9450482678801</v>
          </cell>
        </row>
        <row r="1658">
          <cell r="E1658">
            <v>430.49076248394999</v>
          </cell>
          <cell r="G1658">
            <v>1287.7701658292899</v>
          </cell>
        </row>
        <row r="1659">
          <cell r="E1659">
            <v>716.72805394207296</v>
          </cell>
          <cell r="G1659">
            <v>1217.85007180096</v>
          </cell>
        </row>
        <row r="1660">
          <cell r="E1660">
            <v>559.83814350600801</v>
          </cell>
          <cell r="G1660">
            <v>1401.0717975243699</v>
          </cell>
        </row>
        <row r="1661">
          <cell r="E1661">
            <v>1195.0753323532399</v>
          </cell>
          <cell r="G1661">
            <v>1527.9208094662399</v>
          </cell>
        </row>
        <row r="1662">
          <cell r="E1662">
            <v>886.91598588123895</v>
          </cell>
          <cell r="G1662">
            <v>1412.3132463735999</v>
          </cell>
        </row>
        <row r="1663">
          <cell r="E1663">
            <v>770.72015958132795</v>
          </cell>
          <cell r="G1663">
            <v>1130.3792147906599</v>
          </cell>
        </row>
        <row r="1664">
          <cell r="E1664">
            <v>573.08605520708204</v>
          </cell>
          <cell r="G1664">
            <v>843.34283566147496</v>
          </cell>
        </row>
        <row r="1665">
          <cell r="E1665">
            <v>212.45842013313299</v>
          </cell>
          <cell r="G1665">
            <v>1130.4796548368299</v>
          </cell>
        </row>
        <row r="1666">
          <cell r="E1666">
            <v>91.031477997993704</v>
          </cell>
          <cell r="G1666">
            <v>2625.4535178701299</v>
          </cell>
        </row>
        <row r="1667">
          <cell r="E1667">
            <v>80.999871402257497</v>
          </cell>
          <cell r="G1667">
            <v>2351.6832297466999</v>
          </cell>
        </row>
        <row r="1668">
          <cell r="E1668">
            <v>19.431367020873701</v>
          </cell>
          <cell r="G1668">
            <v>2338.1067949551302</v>
          </cell>
        </row>
        <row r="1669">
          <cell r="E1669">
            <v>5.5009469258991202E-2</v>
          </cell>
          <cell r="G1669">
            <v>2477.7199752720298</v>
          </cell>
        </row>
        <row r="1670">
          <cell r="E1670">
            <v>0</v>
          </cell>
          <cell r="G1670">
            <v>2069.7414235318502</v>
          </cell>
        </row>
        <row r="1671">
          <cell r="E1671">
            <v>7.2825000349761401E-2</v>
          </cell>
          <cell r="G1671">
            <v>314.47101942599301</v>
          </cell>
        </row>
        <row r="1672">
          <cell r="E1672">
            <v>39.398050253406097</v>
          </cell>
          <cell r="G1672">
            <v>218.86968154589101</v>
          </cell>
        </row>
        <row r="1673">
          <cell r="E1673">
            <v>14.1387300001106</v>
          </cell>
          <cell r="G1673">
            <v>149.859907031658</v>
          </cell>
        </row>
        <row r="1674">
          <cell r="E1674">
            <v>41.777092134315303</v>
          </cell>
          <cell r="G1674">
            <v>242.60767831402799</v>
          </cell>
        </row>
        <row r="1675">
          <cell r="E1675">
            <v>178.705232437766</v>
          </cell>
          <cell r="G1675">
            <v>454.17909800124397</v>
          </cell>
        </row>
        <row r="1676">
          <cell r="E1676">
            <v>382.253964361312</v>
          </cell>
          <cell r="G1676">
            <v>968.39757003956595</v>
          </cell>
        </row>
        <row r="1677">
          <cell r="E1677">
            <v>172.081786473373</v>
          </cell>
          <cell r="G1677">
            <v>945.25115913504897</v>
          </cell>
        </row>
        <row r="1678">
          <cell r="E1678">
            <v>244.62067105741201</v>
          </cell>
          <cell r="G1678">
            <v>703.44230689992605</v>
          </cell>
        </row>
        <row r="1679">
          <cell r="E1679">
            <v>187.318809453467</v>
          </cell>
          <cell r="G1679">
            <v>345.61029590496003</v>
          </cell>
        </row>
        <row r="1680">
          <cell r="E1680">
            <v>52.831006167541403</v>
          </cell>
          <cell r="G1680">
            <v>319.062689764879</v>
          </cell>
        </row>
        <row r="1681">
          <cell r="E1681">
            <v>279.62501281083399</v>
          </cell>
          <cell r="G1681">
            <v>400.81203657050202</v>
          </cell>
        </row>
        <row r="1682">
          <cell r="E1682">
            <v>97.932116791707401</v>
          </cell>
          <cell r="G1682">
            <v>385.340288962719</v>
          </cell>
        </row>
        <row r="1683">
          <cell r="E1683">
            <v>86.071072950676196</v>
          </cell>
          <cell r="G1683">
            <v>616.78715562893899</v>
          </cell>
        </row>
        <row r="1684">
          <cell r="E1684">
            <v>54.258766060469803</v>
          </cell>
          <cell r="G1684">
            <v>939.22578683279596</v>
          </cell>
        </row>
        <row r="1685">
          <cell r="E1685">
            <v>109.46182144965501</v>
          </cell>
          <cell r="G1685">
            <v>711.50351961671004</v>
          </cell>
        </row>
        <row r="1686">
          <cell r="E1686">
            <v>133.45129170480601</v>
          </cell>
          <cell r="G1686">
            <v>341.87951093916098</v>
          </cell>
        </row>
        <row r="1687">
          <cell r="E1687">
            <v>190.827348974248</v>
          </cell>
          <cell r="G1687">
            <v>530.82416401615296</v>
          </cell>
        </row>
        <row r="1688">
          <cell r="E1688">
            <v>226.52258056394899</v>
          </cell>
          <cell r="G1688">
            <v>679.44215085880296</v>
          </cell>
        </row>
        <row r="1689">
          <cell r="E1689">
            <v>271.662837071875</v>
          </cell>
          <cell r="G1689">
            <v>1215.71662469698</v>
          </cell>
        </row>
        <row r="1690">
          <cell r="E1690">
            <v>470.18949564098102</v>
          </cell>
          <cell r="G1690">
            <v>812.13874019980904</v>
          </cell>
        </row>
        <row r="1691">
          <cell r="E1691">
            <v>192.74881057065099</v>
          </cell>
          <cell r="G1691">
            <v>568.64637446043002</v>
          </cell>
        </row>
        <row r="1692">
          <cell r="E1692">
            <v>40.4547523033348</v>
          </cell>
          <cell r="G1692">
            <v>773.22223206206297</v>
          </cell>
        </row>
        <row r="1693">
          <cell r="E1693">
            <v>222.39375642460101</v>
          </cell>
          <cell r="G1693">
            <v>810.097593571978</v>
          </cell>
        </row>
        <row r="1694">
          <cell r="E1694">
            <v>205.36769826020401</v>
          </cell>
          <cell r="G1694">
            <v>799.19363941565598</v>
          </cell>
        </row>
        <row r="1695">
          <cell r="E1695">
            <v>279.93124058502099</v>
          </cell>
          <cell r="G1695">
            <v>851.37772580682395</v>
          </cell>
        </row>
        <row r="1696">
          <cell r="E1696">
            <v>299.071195873085</v>
          </cell>
          <cell r="G1696">
            <v>521.670197415757</v>
          </cell>
        </row>
        <row r="1697">
          <cell r="E1697">
            <v>158.56332550473999</v>
          </cell>
          <cell r="G1697">
            <v>738.92694800146398</v>
          </cell>
        </row>
        <row r="1698">
          <cell r="E1698">
            <v>481.780334428473</v>
          </cell>
          <cell r="G1698">
            <v>1006.88823938186</v>
          </cell>
        </row>
        <row r="1699">
          <cell r="E1699">
            <v>772.18310897004199</v>
          </cell>
          <cell r="G1699">
            <v>1346.3490264172101</v>
          </cell>
        </row>
        <row r="1700">
          <cell r="E1700">
            <v>1137.7743371475301</v>
          </cell>
          <cell r="G1700">
            <v>1335.50147528042</v>
          </cell>
        </row>
        <row r="1701">
          <cell r="E1701">
            <v>934.16025253081204</v>
          </cell>
          <cell r="G1701">
            <v>2057.98689986112</v>
          </cell>
        </row>
        <row r="1702">
          <cell r="E1702">
            <v>910.59275590982202</v>
          </cell>
          <cell r="G1702">
            <v>1994.30949677627</v>
          </cell>
        </row>
        <row r="1703">
          <cell r="E1703">
            <v>996.59378537017301</v>
          </cell>
          <cell r="G1703">
            <v>2283.45282412402</v>
          </cell>
        </row>
        <row r="1704">
          <cell r="E1704">
            <v>1196.4731685051399</v>
          </cell>
          <cell r="G1704">
            <v>2055.8039083048998</v>
          </cell>
        </row>
        <row r="1705">
          <cell r="E1705">
            <v>734.51457645862604</v>
          </cell>
          <cell r="G1705">
            <v>2183.5174406890101</v>
          </cell>
        </row>
        <row r="1706">
          <cell r="E1706">
            <v>704.73403281924504</v>
          </cell>
          <cell r="G1706">
            <v>1735.1889617054401</v>
          </cell>
        </row>
        <row r="1707">
          <cell r="E1707">
            <v>429.65716429760101</v>
          </cell>
          <cell r="G1707">
            <v>1221.6146961106101</v>
          </cell>
        </row>
        <row r="1708">
          <cell r="E1708">
            <v>1030.1926959888699</v>
          </cell>
          <cell r="G1708">
            <v>1291.5817446004201</v>
          </cell>
        </row>
        <row r="1709">
          <cell r="E1709">
            <v>686.332967454455</v>
          </cell>
          <cell r="G1709">
            <v>1434.5183543931701</v>
          </cell>
        </row>
        <row r="1710">
          <cell r="E1710">
            <v>1090.6332922977101</v>
          </cell>
          <cell r="G1710">
            <v>1759.5314156675599</v>
          </cell>
        </row>
        <row r="1711">
          <cell r="E1711">
            <v>656.83823364615705</v>
          </cell>
          <cell r="G1711">
            <v>1268.6880954134101</v>
          </cell>
        </row>
        <row r="1712">
          <cell r="E1712">
            <v>779.60718901275402</v>
          </cell>
          <cell r="G1712">
            <v>1107.2710085700501</v>
          </cell>
        </row>
        <row r="1713">
          <cell r="E1713">
            <v>724.91829519722</v>
          </cell>
          <cell r="G1713">
            <v>1056.9282302742299</v>
          </cell>
        </row>
        <row r="1714">
          <cell r="E1714">
            <v>513.91873223558298</v>
          </cell>
          <cell r="G1714">
            <v>974.598358961435</v>
          </cell>
        </row>
        <row r="1715">
          <cell r="E1715">
            <v>558.69059776372103</v>
          </cell>
          <cell r="G1715">
            <v>1070.43974456914</v>
          </cell>
        </row>
        <row r="1716">
          <cell r="E1716">
            <v>398.94964763722498</v>
          </cell>
          <cell r="G1716">
            <v>1197.44494872572</v>
          </cell>
        </row>
        <row r="1717">
          <cell r="E1717">
            <v>451.76011394382198</v>
          </cell>
          <cell r="G1717">
            <v>1086.0072927931899</v>
          </cell>
        </row>
        <row r="1718">
          <cell r="E1718">
            <v>652.20642723863295</v>
          </cell>
          <cell r="G1718">
            <v>928.77085674983596</v>
          </cell>
        </row>
        <row r="1719">
          <cell r="E1719">
            <v>796.73260724440399</v>
          </cell>
          <cell r="G1719">
            <v>806.94772356790702</v>
          </cell>
        </row>
        <row r="1720">
          <cell r="E1720">
            <v>501.04779947082199</v>
          </cell>
          <cell r="G1720">
            <v>651.03184034489198</v>
          </cell>
        </row>
        <row r="1721">
          <cell r="E1721">
            <v>421.733784658883</v>
          </cell>
          <cell r="G1721">
            <v>558.13080904031801</v>
          </cell>
        </row>
        <row r="1722">
          <cell r="E1722">
            <v>411.57819755244498</v>
          </cell>
          <cell r="G1722">
            <v>754.65135437940205</v>
          </cell>
        </row>
        <row r="1723">
          <cell r="E1723">
            <v>514.19643752763795</v>
          </cell>
          <cell r="G1723">
            <v>941.73787954304601</v>
          </cell>
        </row>
        <row r="1724">
          <cell r="E1724">
            <v>662.45694980967198</v>
          </cell>
          <cell r="G1724">
            <v>915.773925351088</v>
          </cell>
        </row>
        <row r="1725">
          <cell r="E1725">
            <v>807.77289715737902</v>
          </cell>
          <cell r="G1725">
            <v>986.56167962901202</v>
          </cell>
        </row>
        <row r="1726">
          <cell r="E1726">
            <v>551.41694764129704</v>
          </cell>
          <cell r="G1726">
            <v>1238.79387692365</v>
          </cell>
        </row>
        <row r="1727">
          <cell r="E1727">
            <v>970.26963500130796</v>
          </cell>
          <cell r="G1727">
            <v>1016.06433158827</v>
          </cell>
        </row>
        <row r="1728">
          <cell r="E1728">
            <v>562.549224022928</v>
          </cell>
          <cell r="G1728">
            <v>818.88552313494904</v>
          </cell>
        </row>
        <row r="1729">
          <cell r="E1729">
            <v>723.97387288915797</v>
          </cell>
          <cell r="G1729">
            <v>891.12013270326804</v>
          </cell>
        </row>
        <row r="1730">
          <cell r="E1730">
            <v>385.26857796629099</v>
          </cell>
          <cell r="G1730">
            <v>872.71810196430704</v>
          </cell>
        </row>
        <row r="1731">
          <cell r="E1731">
            <v>93.260904908048204</v>
          </cell>
          <cell r="G1731">
            <v>1745.7778230368799</v>
          </cell>
        </row>
        <row r="1732">
          <cell r="E1732">
            <v>165.16374440579199</v>
          </cell>
          <cell r="G1732">
            <v>2541.14033894671</v>
          </cell>
        </row>
        <row r="1733">
          <cell r="E1733">
            <v>26.108642903925201</v>
          </cell>
          <cell r="G1733">
            <v>2166.7386947734499</v>
          </cell>
        </row>
        <row r="1734">
          <cell r="E1734">
            <v>0</v>
          </cell>
          <cell r="G1734">
            <v>2479.0343066067699</v>
          </cell>
        </row>
        <row r="1735">
          <cell r="E1735">
            <v>2.7988622549220899E-2</v>
          </cell>
          <cell r="G1735">
            <v>212.611951934182</v>
          </cell>
        </row>
        <row r="1736">
          <cell r="E1736">
            <v>25.760024601520499</v>
          </cell>
          <cell r="G1736">
            <v>350.00596566344399</v>
          </cell>
        </row>
        <row r="1737">
          <cell r="E1737">
            <v>52.203452899099297</v>
          </cell>
          <cell r="G1737">
            <v>476.19298019391698</v>
          </cell>
        </row>
        <row r="1738">
          <cell r="E1738">
            <v>107.332845932515</v>
          </cell>
          <cell r="G1738">
            <v>436.78570513741499</v>
          </cell>
        </row>
        <row r="1739">
          <cell r="E1739">
            <v>249.26305474772701</v>
          </cell>
          <cell r="G1739">
            <v>448.659324197312</v>
          </cell>
        </row>
        <row r="1740">
          <cell r="E1740">
            <v>126.614398328717</v>
          </cell>
          <cell r="G1740">
            <v>522.85131729775696</v>
          </cell>
        </row>
        <row r="1741">
          <cell r="E1741">
            <v>110.788207740782</v>
          </cell>
          <cell r="G1741">
            <v>715.88100047256899</v>
          </cell>
        </row>
        <row r="1742">
          <cell r="E1742">
            <v>382.98348610935602</v>
          </cell>
          <cell r="G1742">
            <v>643.88666144507499</v>
          </cell>
        </row>
        <row r="1743">
          <cell r="E1743">
            <v>376.71323597154901</v>
          </cell>
          <cell r="G1743">
            <v>446.11116306512702</v>
          </cell>
        </row>
        <row r="1744">
          <cell r="E1744">
            <v>334.917004032938</v>
          </cell>
          <cell r="G1744">
            <v>399.96338721326799</v>
          </cell>
        </row>
        <row r="1745">
          <cell r="E1745">
            <v>175.03083225532501</v>
          </cell>
          <cell r="G1745">
            <v>327.149552957053</v>
          </cell>
        </row>
        <row r="1746">
          <cell r="E1746">
            <v>353.55091559878701</v>
          </cell>
          <cell r="G1746">
            <v>488.08413993856999</v>
          </cell>
        </row>
        <row r="1747">
          <cell r="E1747">
            <v>139.81137444434799</v>
          </cell>
          <cell r="G1747">
            <v>383.273686482649</v>
          </cell>
        </row>
        <row r="1748">
          <cell r="E1748">
            <v>99.687780954810904</v>
          </cell>
          <cell r="G1748">
            <v>592.58017923079694</v>
          </cell>
        </row>
        <row r="1749">
          <cell r="E1749">
            <v>179.850217834034</v>
          </cell>
          <cell r="G1749">
            <v>698.23898617749899</v>
          </cell>
        </row>
        <row r="1750">
          <cell r="E1750">
            <v>254.010945903475</v>
          </cell>
          <cell r="G1750">
            <v>474.43553505516002</v>
          </cell>
        </row>
        <row r="1751">
          <cell r="E1751">
            <v>159.824032183019</v>
          </cell>
          <cell r="G1751">
            <v>576.32324391914005</v>
          </cell>
        </row>
        <row r="1752">
          <cell r="E1752">
            <v>154.42846517754401</v>
          </cell>
          <cell r="G1752">
            <v>632.22241655923494</v>
          </cell>
        </row>
        <row r="1753">
          <cell r="E1753">
            <v>257.13619813183402</v>
          </cell>
          <cell r="G1753">
            <v>1168.81812697848</v>
          </cell>
        </row>
        <row r="1754">
          <cell r="E1754">
            <v>146.34927969632099</v>
          </cell>
          <cell r="G1754">
            <v>833.54254860077106</v>
          </cell>
        </row>
        <row r="1755">
          <cell r="E1755">
            <v>274.88781348154799</v>
          </cell>
          <cell r="G1755">
            <v>813.65914045771797</v>
          </cell>
        </row>
        <row r="1756">
          <cell r="E1756">
            <v>258.83172210360499</v>
          </cell>
          <cell r="G1756">
            <v>1022.3799283772699</v>
          </cell>
        </row>
        <row r="1757">
          <cell r="E1757">
            <v>345.818347221387</v>
          </cell>
          <cell r="G1757">
            <v>1002.23323965365</v>
          </cell>
        </row>
        <row r="1758">
          <cell r="E1758">
            <v>531.07666180676199</v>
          </cell>
          <cell r="G1758">
            <v>938.38427424688098</v>
          </cell>
        </row>
        <row r="1759">
          <cell r="E1759">
            <v>234.236880628227</v>
          </cell>
          <cell r="G1759">
            <v>1073.1906896774001</v>
          </cell>
        </row>
        <row r="1760">
          <cell r="E1760">
            <v>257.04070395206298</v>
          </cell>
          <cell r="G1760">
            <v>865.57013639389595</v>
          </cell>
        </row>
        <row r="1761">
          <cell r="E1761">
            <v>267.62447291349201</v>
          </cell>
          <cell r="G1761">
            <v>615.42338980408294</v>
          </cell>
        </row>
        <row r="1762">
          <cell r="E1762">
            <v>275.14348339779599</v>
          </cell>
          <cell r="G1762">
            <v>983.04702560226201</v>
          </cell>
        </row>
        <row r="1763">
          <cell r="E1763">
            <v>605.54416515118203</v>
          </cell>
          <cell r="G1763">
            <v>1466.5345670537799</v>
          </cell>
        </row>
        <row r="1764">
          <cell r="E1764">
            <v>387.11612804702798</v>
          </cell>
          <cell r="G1764">
            <v>1056.3434027887799</v>
          </cell>
        </row>
        <row r="1765">
          <cell r="E1765">
            <v>1081.7088179116099</v>
          </cell>
          <cell r="G1765">
            <v>1880.45839453706</v>
          </cell>
        </row>
        <row r="1766">
          <cell r="E1766">
            <v>696.53479784504998</v>
          </cell>
          <cell r="G1766">
            <v>1687.5187939694099</v>
          </cell>
        </row>
        <row r="1767">
          <cell r="E1767">
            <v>708.42701424310201</v>
          </cell>
          <cell r="G1767">
            <v>1680.4194487714999</v>
          </cell>
        </row>
        <row r="1768">
          <cell r="E1768">
            <v>966.52140747025101</v>
          </cell>
          <cell r="G1768">
            <v>1981.73984964807</v>
          </cell>
        </row>
        <row r="1769">
          <cell r="E1769">
            <v>789.698190547379</v>
          </cell>
          <cell r="G1769">
            <v>2052.3308424307302</v>
          </cell>
        </row>
        <row r="1770">
          <cell r="E1770">
            <v>877.227308092263</v>
          </cell>
          <cell r="G1770">
            <v>1914.62610267474</v>
          </cell>
        </row>
        <row r="1771">
          <cell r="E1771">
            <v>453.927980012538</v>
          </cell>
          <cell r="G1771">
            <v>1210.0566220518001</v>
          </cell>
        </row>
        <row r="1772">
          <cell r="E1772">
            <v>334.74327983998</v>
          </cell>
          <cell r="G1772">
            <v>1173.6828772271899</v>
          </cell>
        </row>
        <row r="1773">
          <cell r="E1773">
            <v>758.95202222212902</v>
          </cell>
          <cell r="G1773">
            <v>1432.3694068385601</v>
          </cell>
        </row>
        <row r="1774">
          <cell r="E1774">
            <v>959.52456442939297</v>
          </cell>
          <cell r="G1774">
            <v>1568.31086332677</v>
          </cell>
        </row>
        <row r="1775">
          <cell r="E1775">
            <v>834.13330530510302</v>
          </cell>
          <cell r="G1775">
            <v>1391.6701082299801</v>
          </cell>
        </row>
        <row r="1776">
          <cell r="E1776">
            <v>887.04459661496196</v>
          </cell>
          <cell r="G1776">
            <v>1183.4875089627899</v>
          </cell>
        </row>
        <row r="1777">
          <cell r="E1777">
            <v>574.614389151762</v>
          </cell>
          <cell r="G1777">
            <v>1183.26638308258</v>
          </cell>
        </row>
        <row r="1778">
          <cell r="E1778">
            <v>464.38462884954203</v>
          </cell>
          <cell r="G1778">
            <v>1027.8618998223301</v>
          </cell>
        </row>
        <row r="1779">
          <cell r="E1779">
            <v>553.21134045592999</v>
          </cell>
          <cell r="G1779">
            <v>1087.1900526248</v>
          </cell>
        </row>
        <row r="1780">
          <cell r="E1780">
            <v>741.17494228852502</v>
          </cell>
          <cell r="G1780">
            <v>1096.3299851055799</v>
          </cell>
        </row>
        <row r="1781">
          <cell r="E1781">
            <v>377.69458359122001</v>
          </cell>
          <cell r="G1781">
            <v>932.74576263745098</v>
          </cell>
        </row>
        <row r="1782">
          <cell r="E1782">
            <v>604.35610457962002</v>
          </cell>
          <cell r="G1782">
            <v>1005.25829282534</v>
          </cell>
        </row>
        <row r="1783">
          <cell r="E1783">
            <v>501.292828393614</v>
          </cell>
          <cell r="G1783">
            <v>1050.8119005557801</v>
          </cell>
        </row>
        <row r="1784">
          <cell r="E1784">
            <v>525.49897676829903</v>
          </cell>
          <cell r="G1784">
            <v>581.23598484005799</v>
          </cell>
        </row>
        <row r="1785">
          <cell r="E1785">
            <v>204.09646280098499</v>
          </cell>
          <cell r="G1785">
            <v>625.21610381578296</v>
          </cell>
        </row>
        <row r="1786">
          <cell r="E1786">
            <v>310.20786655527002</v>
          </cell>
          <cell r="G1786">
            <v>720.29228721469599</v>
          </cell>
        </row>
        <row r="1787">
          <cell r="E1787">
            <v>379.89436255520502</v>
          </cell>
          <cell r="G1787">
            <v>728.05081292921898</v>
          </cell>
        </row>
        <row r="1788">
          <cell r="E1788">
            <v>484.48499674064499</v>
          </cell>
          <cell r="G1788">
            <v>858.29725437679701</v>
          </cell>
        </row>
        <row r="1789">
          <cell r="E1789">
            <v>445.98789620404801</v>
          </cell>
          <cell r="G1789">
            <v>995.21813931800205</v>
          </cell>
        </row>
        <row r="1790">
          <cell r="E1790">
            <v>409.79104843497998</v>
          </cell>
          <cell r="G1790">
            <v>1089.4532357752501</v>
          </cell>
        </row>
        <row r="1791">
          <cell r="E1791">
            <v>464.68727646441602</v>
          </cell>
          <cell r="G1791">
            <v>1110.2368297718299</v>
          </cell>
        </row>
        <row r="1792">
          <cell r="E1792">
            <v>373.84118429805</v>
          </cell>
          <cell r="G1792">
            <v>1139.9154673603</v>
          </cell>
        </row>
        <row r="1793">
          <cell r="E1793">
            <v>377.39174996973799</v>
          </cell>
          <cell r="G1793">
            <v>1281.96557057431</v>
          </cell>
        </row>
        <row r="1794">
          <cell r="E1794">
            <v>609.92298727658499</v>
          </cell>
          <cell r="G1794">
            <v>868.74030313190497</v>
          </cell>
        </row>
        <row r="1795">
          <cell r="E1795">
            <v>245.043417970523</v>
          </cell>
          <cell r="G1795">
            <v>1116.5805529147999</v>
          </cell>
        </row>
        <row r="1796">
          <cell r="E1796">
            <v>132.55231872164799</v>
          </cell>
          <cell r="G1796">
            <v>1867.86082592912</v>
          </cell>
        </row>
        <row r="1797">
          <cell r="E1797">
            <v>13.613441829620401</v>
          </cell>
          <cell r="G1797">
            <v>2442.8264659727902</v>
          </cell>
        </row>
        <row r="1798">
          <cell r="E1798">
            <v>3.1162286142058302</v>
          </cell>
          <cell r="G1798">
            <v>2723.31416754887</v>
          </cell>
        </row>
        <row r="1799">
          <cell r="E1799">
            <v>0.29478568000845301</v>
          </cell>
          <cell r="G1799">
            <v>2851.8309008739402</v>
          </cell>
        </row>
        <row r="1800">
          <cell r="E1800">
            <v>9.7195676530075801</v>
          </cell>
          <cell r="G1800">
            <v>138.19939106659001</v>
          </cell>
        </row>
        <row r="1801">
          <cell r="E1801">
            <v>186.95871293131401</v>
          </cell>
          <cell r="G1801">
            <v>238.262178814973</v>
          </cell>
        </row>
        <row r="1802">
          <cell r="E1802">
            <v>31.308572016692001</v>
          </cell>
          <cell r="G1802">
            <v>440.04964273749198</v>
          </cell>
        </row>
        <row r="1803">
          <cell r="E1803">
            <v>325.84042063631199</v>
          </cell>
          <cell r="G1803">
            <v>545.16674210651195</v>
          </cell>
        </row>
        <row r="1804">
          <cell r="E1804">
            <v>102.123002399326</v>
          </cell>
          <cell r="G1804">
            <v>684.89085544411205</v>
          </cell>
        </row>
        <row r="1805">
          <cell r="E1805">
            <v>374.93916698589101</v>
          </cell>
          <cell r="G1805">
            <v>593.24480102179905</v>
          </cell>
        </row>
        <row r="1806">
          <cell r="E1806">
            <v>435.39742600456901</v>
          </cell>
          <cell r="G1806">
            <v>670.34076371335004</v>
          </cell>
        </row>
        <row r="1807">
          <cell r="E1807">
            <v>279.73970267128402</v>
          </cell>
          <cell r="G1807">
            <v>621.16096391308304</v>
          </cell>
        </row>
        <row r="1808">
          <cell r="E1808">
            <v>331.425017497282</v>
          </cell>
          <cell r="G1808">
            <v>368.18337822340601</v>
          </cell>
        </row>
        <row r="1809">
          <cell r="E1809">
            <v>101.973925192748</v>
          </cell>
          <cell r="G1809">
            <v>239.58768345746799</v>
          </cell>
        </row>
        <row r="1810">
          <cell r="E1810">
            <v>194.086811069444</v>
          </cell>
          <cell r="G1810">
            <v>331.23037300344299</v>
          </cell>
        </row>
        <row r="1811">
          <cell r="E1811">
            <v>219.767820175943</v>
          </cell>
          <cell r="G1811">
            <v>625.62717622907303</v>
          </cell>
        </row>
        <row r="1812">
          <cell r="E1812">
            <v>247.823967393499</v>
          </cell>
          <cell r="G1812">
            <v>317.898983076165</v>
          </cell>
        </row>
        <row r="1813">
          <cell r="E1813">
            <v>107.10734008542801</v>
          </cell>
          <cell r="G1813">
            <v>356.81494678614501</v>
          </cell>
        </row>
        <row r="1814">
          <cell r="E1814">
            <v>191.52049738257901</v>
          </cell>
          <cell r="G1814">
            <v>679.632253501847</v>
          </cell>
        </row>
        <row r="1815">
          <cell r="E1815">
            <v>263.42609590332501</v>
          </cell>
          <cell r="G1815">
            <v>612.43904525953894</v>
          </cell>
        </row>
        <row r="1816">
          <cell r="E1816">
            <v>171.27101061177399</v>
          </cell>
          <cell r="G1816">
            <v>527.82468593517694</v>
          </cell>
        </row>
        <row r="1817">
          <cell r="E1817">
            <v>335.083545270542</v>
          </cell>
          <cell r="G1817">
            <v>579.20451195295902</v>
          </cell>
        </row>
        <row r="1818">
          <cell r="E1818">
            <v>148.10270271301701</v>
          </cell>
          <cell r="G1818">
            <v>903.56363811316601</v>
          </cell>
        </row>
        <row r="1819">
          <cell r="E1819">
            <v>405.49329468124603</v>
          </cell>
          <cell r="G1819">
            <v>830.37863467401201</v>
          </cell>
        </row>
        <row r="1820">
          <cell r="E1820">
            <v>367.50560612803901</v>
          </cell>
          <cell r="G1820">
            <v>564.81693088427596</v>
          </cell>
        </row>
        <row r="1821">
          <cell r="E1821">
            <v>200.57276180116199</v>
          </cell>
          <cell r="G1821">
            <v>779.95042577504</v>
          </cell>
        </row>
        <row r="1822">
          <cell r="E1822">
            <v>450.53157766977</v>
          </cell>
          <cell r="G1822">
            <v>920.883850801319</v>
          </cell>
        </row>
        <row r="1823">
          <cell r="E1823">
            <v>37.049741429745602</v>
          </cell>
          <cell r="G1823">
            <v>1119.8433145669601</v>
          </cell>
        </row>
        <row r="1824">
          <cell r="E1824">
            <v>89.781372488142296</v>
          </cell>
          <cell r="G1824">
            <v>1029.5914347558</v>
          </cell>
        </row>
        <row r="1825">
          <cell r="E1825">
            <v>269.10565882086098</v>
          </cell>
          <cell r="G1825">
            <v>931.24013577389906</v>
          </cell>
        </row>
        <row r="1826">
          <cell r="E1826">
            <v>310.09753395998598</v>
          </cell>
          <cell r="G1826">
            <v>645.34692621288104</v>
          </cell>
        </row>
        <row r="1827">
          <cell r="E1827">
            <v>694.54058480870697</v>
          </cell>
          <cell r="G1827">
            <v>1218.36491422733</v>
          </cell>
        </row>
        <row r="1828">
          <cell r="E1828">
            <v>386.51127884163998</v>
          </cell>
          <cell r="G1828">
            <v>1195.8789615032199</v>
          </cell>
        </row>
        <row r="1829">
          <cell r="E1829">
            <v>635.92015980789199</v>
          </cell>
          <cell r="G1829">
            <v>1182.59019260112</v>
          </cell>
        </row>
        <row r="1830">
          <cell r="E1830">
            <v>531.86407728185202</v>
          </cell>
          <cell r="G1830">
            <v>1472.98327190034</v>
          </cell>
        </row>
        <row r="1831">
          <cell r="E1831">
            <v>476.32845308101099</v>
          </cell>
          <cell r="G1831">
            <v>1538.4232360106</v>
          </cell>
        </row>
        <row r="1832">
          <cell r="E1832">
            <v>484.63588765147603</v>
          </cell>
          <cell r="G1832">
            <v>1093.2783726023299</v>
          </cell>
        </row>
        <row r="1833">
          <cell r="E1833">
            <v>537.82864019696297</v>
          </cell>
          <cell r="G1833">
            <v>1787.5494927943</v>
          </cell>
        </row>
        <row r="1834">
          <cell r="E1834">
            <v>475.74243653310998</v>
          </cell>
          <cell r="G1834">
            <v>1697.57711894522</v>
          </cell>
        </row>
        <row r="1835">
          <cell r="E1835">
            <v>598.64270018546995</v>
          </cell>
          <cell r="G1835">
            <v>1664.54929395317</v>
          </cell>
        </row>
        <row r="1836">
          <cell r="E1836">
            <v>580.65243258402802</v>
          </cell>
          <cell r="G1836">
            <v>970.563499852728</v>
          </cell>
        </row>
        <row r="1837">
          <cell r="E1837">
            <v>508.11426613867798</v>
          </cell>
          <cell r="G1837">
            <v>950.07201685414395</v>
          </cell>
        </row>
        <row r="1838">
          <cell r="E1838">
            <v>567.45454857483401</v>
          </cell>
          <cell r="G1838">
            <v>945.97839328780401</v>
          </cell>
        </row>
        <row r="1839">
          <cell r="E1839">
            <v>334.85660077366998</v>
          </cell>
          <cell r="G1839">
            <v>1122.84572618979</v>
          </cell>
        </row>
        <row r="1840">
          <cell r="E1840">
            <v>483.44610546274703</v>
          </cell>
          <cell r="G1840">
            <v>1567.6585357377801</v>
          </cell>
        </row>
        <row r="1841">
          <cell r="E1841">
            <v>656.17990258984798</v>
          </cell>
          <cell r="G1841">
            <v>1030.3362583977701</v>
          </cell>
        </row>
        <row r="1842">
          <cell r="E1842">
            <v>745.02015338118997</v>
          </cell>
          <cell r="G1842">
            <v>1054.2593879794699</v>
          </cell>
        </row>
        <row r="1843">
          <cell r="E1843">
            <v>509.11806557176402</v>
          </cell>
          <cell r="G1843">
            <v>1141.90490711854</v>
          </cell>
        </row>
        <row r="1844">
          <cell r="E1844">
            <v>535.69180263045996</v>
          </cell>
          <cell r="G1844">
            <v>917.73319136136502</v>
          </cell>
        </row>
        <row r="1845">
          <cell r="E1845">
            <v>371.97084002762398</v>
          </cell>
          <cell r="G1845">
            <v>647.50445050425606</v>
          </cell>
        </row>
        <row r="1846">
          <cell r="E1846">
            <v>369.99756240451802</v>
          </cell>
          <cell r="G1846">
            <v>822.29145322236695</v>
          </cell>
        </row>
        <row r="1847">
          <cell r="E1847">
            <v>480.71789605506899</v>
          </cell>
          <cell r="G1847">
            <v>904.40551376765302</v>
          </cell>
        </row>
        <row r="1848">
          <cell r="E1848">
            <v>260.64480559838199</v>
          </cell>
          <cell r="G1848">
            <v>923.95079437302002</v>
          </cell>
        </row>
        <row r="1849">
          <cell r="E1849">
            <v>194.96163586515499</v>
          </cell>
          <cell r="G1849">
            <v>1038.99676886614</v>
          </cell>
        </row>
        <row r="1850">
          <cell r="E1850">
            <v>271.40301907350499</v>
          </cell>
          <cell r="G1850">
            <v>976.84238340522802</v>
          </cell>
        </row>
        <row r="1851">
          <cell r="E1851">
            <v>231.36073512605901</v>
          </cell>
          <cell r="G1851">
            <v>997.87787042042805</v>
          </cell>
        </row>
        <row r="1852">
          <cell r="E1852">
            <v>514.98455219812899</v>
          </cell>
          <cell r="G1852">
            <v>1047.32056935782</v>
          </cell>
        </row>
        <row r="1853">
          <cell r="E1853">
            <v>551.63241536672899</v>
          </cell>
          <cell r="G1853">
            <v>930.81033731795799</v>
          </cell>
        </row>
        <row r="1854">
          <cell r="E1854">
            <v>347.556691964462</v>
          </cell>
          <cell r="G1854">
            <v>962.35267270718703</v>
          </cell>
        </row>
        <row r="1855">
          <cell r="E1855">
            <v>400.12030249982098</v>
          </cell>
          <cell r="G1855">
            <v>918.35980273132998</v>
          </cell>
        </row>
        <row r="1856">
          <cell r="E1856">
            <v>594.50382500125295</v>
          </cell>
          <cell r="G1856">
            <v>1069.96220585178</v>
          </cell>
        </row>
        <row r="1857">
          <cell r="E1857">
            <v>377.396437395492</v>
          </cell>
          <cell r="G1857">
            <v>1272.1956292207001</v>
          </cell>
        </row>
        <row r="1858">
          <cell r="E1858">
            <v>357.87141401734698</v>
          </cell>
          <cell r="G1858">
            <v>858.36022798807198</v>
          </cell>
        </row>
        <row r="1859">
          <cell r="E1859">
            <v>214.61858591218299</v>
          </cell>
          <cell r="G1859">
            <v>682.33022733163</v>
          </cell>
        </row>
        <row r="1860">
          <cell r="E1860">
            <v>445.56660604616599</v>
          </cell>
          <cell r="G1860">
            <v>884.64989833433503</v>
          </cell>
        </row>
        <row r="1861">
          <cell r="E1861">
            <v>186.75354162386</v>
          </cell>
          <cell r="G1861">
            <v>1260.2398903369799</v>
          </cell>
        </row>
        <row r="1862">
          <cell r="E1862">
            <v>29.371083818183202</v>
          </cell>
          <cell r="G1862">
            <v>1942.7389478437401</v>
          </cell>
        </row>
        <row r="1863">
          <cell r="E1863">
            <v>1.36875654895521</v>
          </cell>
          <cell r="G1863">
            <v>2296.77422966841</v>
          </cell>
        </row>
        <row r="1864">
          <cell r="E1864">
            <v>0.14116283704914601</v>
          </cell>
          <cell r="G1864">
            <v>2810.3611283323999</v>
          </cell>
        </row>
        <row r="1865">
          <cell r="E1865">
            <v>74.864609719210804</v>
          </cell>
          <cell r="G1865">
            <v>172.65050046987901</v>
          </cell>
        </row>
        <row r="1866">
          <cell r="E1866">
            <v>91.831666214065706</v>
          </cell>
          <cell r="G1866">
            <v>268.60105905528297</v>
          </cell>
        </row>
        <row r="1867">
          <cell r="E1867">
            <v>136.10429398315799</v>
          </cell>
          <cell r="G1867">
            <v>445.025925948539</v>
          </cell>
        </row>
        <row r="1868">
          <cell r="E1868">
            <v>103.366149288687</v>
          </cell>
          <cell r="G1868">
            <v>620.37088325201501</v>
          </cell>
        </row>
        <row r="1869">
          <cell r="E1869">
            <v>243.73062744756101</v>
          </cell>
          <cell r="G1869">
            <v>851.58056422416098</v>
          </cell>
        </row>
        <row r="1870">
          <cell r="E1870">
            <v>485.13368641923398</v>
          </cell>
          <cell r="G1870">
            <v>656.582620744775</v>
          </cell>
        </row>
        <row r="1871">
          <cell r="E1871">
            <v>231.89074727196001</v>
          </cell>
          <cell r="G1871">
            <v>802.558451327135</v>
          </cell>
        </row>
        <row r="1872">
          <cell r="E1872">
            <v>145.745287908504</v>
          </cell>
          <cell r="G1872">
            <v>573.60295192466697</v>
          </cell>
        </row>
        <row r="1873">
          <cell r="E1873">
            <v>174.11288902000001</v>
          </cell>
          <cell r="G1873">
            <v>323.95454226564698</v>
          </cell>
        </row>
        <row r="1874">
          <cell r="E1874">
            <v>315.531695526725</v>
          </cell>
          <cell r="G1874">
            <v>388.46522143027101</v>
          </cell>
        </row>
        <row r="1875">
          <cell r="E1875">
            <v>199.08043886935999</v>
          </cell>
          <cell r="G1875">
            <v>494.431639191236</v>
          </cell>
        </row>
        <row r="1876">
          <cell r="E1876">
            <v>158.28790128098501</v>
          </cell>
          <cell r="G1876">
            <v>501.21511297414401</v>
          </cell>
        </row>
        <row r="1877">
          <cell r="E1877">
            <v>162.777012004168</v>
          </cell>
          <cell r="G1877">
            <v>330.09386543830198</v>
          </cell>
        </row>
        <row r="1878">
          <cell r="E1878">
            <v>111.778813622846</v>
          </cell>
          <cell r="G1878">
            <v>466.68552735573297</v>
          </cell>
        </row>
        <row r="1879">
          <cell r="E1879">
            <v>243.86131587695101</v>
          </cell>
          <cell r="G1879">
            <v>662.39305486982903</v>
          </cell>
        </row>
        <row r="1880">
          <cell r="E1880">
            <v>243.353320653151</v>
          </cell>
          <cell r="G1880">
            <v>800.26400055746296</v>
          </cell>
        </row>
        <row r="1881">
          <cell r="E1881">
            <v>475.422082737837</v>
          </cell>
          <cell r="G1881">
            <v>657.25030613327203</v>
          </cell>
        </row>
        <row r="1882">
          <cell r="E1882">
            <v>183.306525170161</v>
          </cell>
          <cell r="G1882">
            <v>509.44935433082901</v>
          </cell>
        </row>
        <row r="1883">
          <cell r="E1883">
            <v>56.044189350207198</v>
          </cell>
          <cell r="G1883">
            <v>766.65462833595097</v>
          </cell>
        </row>
        <row r="1884">
          <cell r="E1884">
            <v>106.273012405516</v>
          </cell>
          <cell r="G1884">
            <v>783.58576294322995</v>
          </cell>
        </row>
        <row r="1885">
          <cell r="E1885">
            <v>557.40622260599901</v>
          </cell>
          <cell r="G1885">
            <v>716.95873209649301</v>
          </cell>
        </row>
        <row r="1886">
          <cell r="E1886">
            <v>157.72385608539</v>
          </cell>
          <cell r="G1886">
            <v>511.39800152756402</v>
          </cell>
        </row>
        <row r="1887">
          <cell r="E1887">
            <v>194.47682362529901</v>
          </cell>
          <cell r="G1887">
            <v>634.18369474284498</v>
          </cell>
        </row>
        <row r="1888">
          <cell r="E1888">
            <v>203.15700042078299</v>
          </cell>
          <cell r="G1888">
            <v>889.698864203791</v>
          </cell>
        </row>
        <row r="1889">
          <cell r="E1889">
            <v>46.193333695380602</v>
          </cell>
          <cell r="G1889">
            <v>859.77206281665099</v>
          </cell>
        </row>
        <row r="1890">
          <cell r="E1890">
            <v>377.517558884469</v>
          </cell>
          <cell r="G1890">
            <v>684.31257527556204</v>
          </cell>
        </row>
        <row r="1891">
          <cell r="E1891">
            <v>741.18099156277299</v>
          </cell>
          <cell r="G1891">
            <v>838.83214947926194</v>
          </cell>
        </row>
        <row r="1892">
          <cell r="E1892">
            <v>343.98289891920001</v>
          </cell>
          <cell r="G1892">
            <v>1111.2315853878599</v>
          </cell>
        </row>
        <row r="1893">
          <cell r="E1893">
            <v>229.34186276054299</v>
          </cell>
          <cell r="G1893">
            <v>856.58562244029497</v>
          </cell>
        </row>
        <row r="1894">
          <cell r="E1894">
            <v>151.57497167864</v>
          </cell>
          <cell r="G1894">
            <v>970.35523619119499</v>
          </cell>
        </row>
        <row r="1895">
          <cell r="E1895">
            <v>352.71475724918201</v>
          </cell>
          <cell r="G1895">
            <v>1200.68684745872</v>
          </cell>
        </row>
        <row r="1896">
          <cell r="E1896">
            <v>499.59571546373201</v>
          </cell>
          <cell r="G1896">
            <v>1237.30888747267</v>
          </cell>
        </row>
        <row r="1897">
          <cell r="E1897">
            <v>367.62407001952801</v>
          </cell>
          <cell r="G1897">
            <v>1195.5666511705999</v>
          </cell>
        </row>
        <row r="1898">
          <cell r="E1898">
            <v>467.21576288040899</v>
          </cell>
          <cell r="G1898">
            <v>1686.6469413489899</v>
          </cell>
        </row>
        <row r="1899">
          <cell r="E1899">
            <v>372.23235742407599</v>
          </cell>
          <cell r="G1899">
            <v>1458.8055126745001</v>
          </cell>
        </row>
        <row r="1900">
          <cell r="E1900">
            <v>577.94313811546101</v>
          </cell>
          <cell r="G1900">
            <v>1161.79064379086</v>
          </cell>
        </row>
        <row r="1901">
          <cell r="E1901">
            <v>486.803230720106</v>
          </cell>
          <cell r="G1901">
            <v>1002.02739411191</v>
          </cell>
        </row>
        <row r="1902">
          <cell r="E1902">
            <v>737.93780976058702</v>
          </cell>
          <cell r="G1902">
            <v>1088.66418395497</v>
          </cell>
        </row>
        <row r="1903">
          <cell r="E1903">
            <v>480.976658825154</v>
          </cell>
          <cell r="G1903">
            <v>878.37286180399497</v>
          </cell>
        </row>
        <row r="1904">
          <cell r="E1904">
            <v>501.71749737192903</v>
          </cell>
          <cell r="G1904">
            <v>834.25550853508105</v>
          </cell>
        </row>
        <row r="1905">
          <cell r="E1905">
            <v>514.89152292535198</v>
          </cell>
          <cell r="G1905">
            <v>1020.39589266998</v>
          </cell>
        </row>
        <row r="1906">
          <cell r="E1906">
            <v>383.96140159884197</v>
          </cell>
          <cell r="G1906">
            <v>1172.20903774412</v>
          </cell>
        </row>
        <row r="1907">
          <cell r="E1907">
            <v>345.99524984864598</v>
          </cell>
          <cell r="G1907">
            <v>965.82944533831505</v>
          </cell>
        </row>
        <row r="1908">
          <cell r="E1908">
            <v>713.58903771468295</v>
          </cell>
          <cell r="G1908">
            <v>1040.2686655627499</v>
          </cell>
        </row>
        <row r="1909">
          <cell r="E1909">
            <v>861.57108768653995</v>
          </cell>
          <cell r="G1909">
            <v>1157.1362153432401</v>
          </cell>
        </row>
        <row r="1910">
          <cell r="E1910">
            <v>704.77874839109302</v>
          </cell>
          <cell r="G1910">
            <v>967.04364119387606</v>
          </cell>
        </row>
        <row r="1911">
          <cell r="E1911">
            <v>238.14732360709399</v>
          </cell>
          <cell r="G1911">
            <v>693.34047515831105</v>
          </cell>
        </row>
        <row r="1912">
          <cell r="E1912">
            <v>740.12678685955404</v>
          </cell>
          <cell r="G1912">
            <v>948.52721311291202</v>
          </cell>
        </row>
        <row r="1913">
          <cell r="E1913">
            <v>419.10718039861899</v>
          </cell>
          <cell r="G1913">
            <v>1047.3090415781901</v>
          </cell>
        </row>
        <row r="1914">
          <cell r="E1914">
            <v>269.11620215972601</v>
          </cell>
          <cell r="G1914">
            <v>1087.92775203631</v>
          </cell>
        </row>
        <row r="1915">
          <cell r="E1915">
            <v>447.28188568174397</v>
          </cell>
          <cell r="G1915">
            <v>1205.8942739726299</v>
          </cell>
        </row>
        <row r="1916">
          <cell r="E1916">
            <v>505.562449429168</v>
          </cell>
          <cell r="G1916">
            <v>1550.8024786763899</v>
          </cell>
        </row>
        <row r="1917">
          <cell r="E1917">
            <v>712.54870140565799</v>
          </cell>
          <cell r="G1917">
            <v>1283.39121934732</v>
          </cell>
        </row>
        <row r="1918">
          <cell r="E1918">
            <v>367.15209574880703</v>
          </cell>
          <cell r="G1918">
            <v>934.79828028164297</v>
          </cell>
        </row>
        <row r="1919">
          <cell r="E1919">
            <v>502.76005004905397</v>
          </cell>
          <cell r="G1919">
            <v>1106.4946586538999</v>
          </cell>
        </row>
        <row r="1920">
          <cell r="E1920">
            <v>436.01463858650499</v>
          </cell>
          <cell r="G1920">
            <v>885.43116781666095</v>
          </cell>
        </row>
        <row r="1921">
          <cell r="E1921">
            <v>530.221955622211</v>
          </cell>
          <cell r="G1921">
            <v>1002.99870388749</v>
          </cell>
        </row>
        <row r="1922">
          <cell r="E1922">
            <v>529.66321357607103</v>
          </cell>
          <cell r="G1922">
            <v>1138.83699224922</v>
          </cell>
        </row>
        <row r="1923">
          <cell r="E1923">
            <v>662.67974690666404</v>
          </cell>
          <cell r="G1923">
            <v>803.21379470225702</v>
          </cell>
        </row>
        <row r="1924">
          <cell r="E1924">
            <v>444.16606312696001</v>
          </cell>
          <cell r="G1924">
            <v>911.93004301938799</v>
          </cell>
        </row>
        <row r="1925">
          <cell r="E1925">
            <v>233.79956849158</v>
          </cell>
          <cell r="G1925">
            <v>1030.8438498313101</v>
          </cell>
        </row>
        <row r="1926">
          <cell r="E1926">
            <v>179.40204249164199</v>
          </cell>
          <cell r="G1926">
            <v>634.74462846315703</v>
          </cell>
        </row>
        <row r="1927">
          <cell r="E1927">
            <v>117.113371832628</v>
          </cell>
          <cell r="G1927">
            <v>1137.60060094601</v>
          </cell>
        </row>
        <row r="1928">
          <cell r="E1928">
            <v>0.94468136640427902</v>
          </cell>
          <cell r="G1928">
            <v>1702.1106542305799</v>
          </cell>
        </row>
        <row r="1929">
          <cell r="E1929">
            <v>0.14745186516188599</v>
          </cell>
          <cell r="G1929">
            <v>2189.5097818337699</v>
          </cell>
        </row>
        <row r="1930">
          <cell r="E1930">
            <v>90.986132097539894</v>
          </cell>
          <cell r="G1930">
            <v>353.03111583825</v>
          </cell>
        </row>
        <row r="1931">
          <cell r="E1931">
            <v>111.901367239499</v>
          </cell>
          <cell r="G1931">
            <v>306.14621364999903</v>
          </cell>
        </row>
        <row r="1932">
          <cell r="E1932">
            <v>154.96865648106299</v>
          </cell>
          <cell r="G1932">
            <v>398.82169040906001</v>
          </cell>
        </row>
        <row r="1933">
          <cell r="E1933">
            <v>353.75716679420202</v>
          </cell>
          <cell r="G1933">
            <v>464.929490239443</v>
          </cell>
        </row>
        <row r="1934">
          <cell r="E1934">
            <v>417.97514909997398</v>
          </cell>
          <cell r="G1934">
            <v>735.20714794375897</v>
          </cell>
        </row>
        <row r="1935">
          <cell r="E1935">
            <v>263.02361530695202</v>
          </cell>
          <cell r="G1935">
            <v>932.22560114414898</v>
          </cell>
        </row>
        <row r="1936">
          <cell r="E1936">
            <v>213.34360317689899</v>
          </cell>
          <cell r="G1936">
            <v>687.22742323775105</v>
          </cell>
        </row>
        <row r="1937">
          <cell r="E1937">
            <v>251.39728572492501</v>
          </cell>
          <cell r="G1937">
            <v>616.078832784513</v>
          </cell>
        </row>
        <row r="1938">
          <cell r="E1938">
            <v>78.203305875016696</v>
          </cell>
          <cell r="G1938">
            <v>649.01824680411301</v>
          </cell>
        </row>
        <row r="1939">
          <cell r="E1939">
            <v>30.647887604856201</v>
          </cell>
          <cell r="G1939">
            <v>480.48775784289501</v>
          </cell>
        </row>
        <row r="1940">
          <cell r="E1940">
            <v>210.449451820333</v>
          </cell>
          <cell r="G1940">
            <v>696.83644584512399</v>
          </cell>
        </row>
        <row r="1941">
          <cell r="E1941">
            <v>84.898897673575703</v>
          </cell>
          <cell r="G1941">
            <v>777.26377552552003</v>
          </cell>
        </row>
        <row r="1942">
          <cell r="E1942">
            <v>124.887103945181</v>
          </cell>
          <cell r="G1942">
            <v>483.35262580187202</v>
          </cell>
        </row>
        <row r="1943">
          <cell r="E1943">
            <v>218.113609946651</v>
          </cell>
          <cell r="G1943">
            <v>385.77349427985399</v>
          </cell>
        </row>
        <row r="1944">
          <cell r="E1944">
            <v>160.02811306032001</v>
          </cell>
          <cell r="G1944">
            <v>351.12198974913701</v>
          </cell>
        </row>
        <row r="1945">
          <cell r="E1945">
            <v>191.80820931801301</v>
          </cell>
          <cell r="G1945">
            <v>540.62163994401601</v>
          </cell>
        </row>
        <row r="1946">
          <cell r="E1946">
            <v>347.11312385023501</v>
          </cell>
          <cell r="G1946">
            <v>686.42266748073803</v>
          </cell>
        </row>
        <row r="1947">
          <cell r="E1947">
            <v>132.53634021632601</v>
          </cell>
          <cell r="G1947">
            <v>681.78056833766595</v>
          </cell>
        </row>
        <row r="1948">
          <cell r="E1948">
            <v>141.19735139506</v>
          </cell>
          <cell r="G1948">
            <v>614.61251853928695</v>
          </cell>
        </row>
        <row r="1949">
          <cell r="E1949">
            <v>220.03753540388601</v>
          </cell>
          <cell r="G1949">
            <v>730.02845606638198</v>
          </cell>
        </row>
        <row r="1950">
          <cell r="E1950">
            <v>233.177026354844</v>
          </cell>
          <cell r="G1950">
            <v>886.022339564243</v>
          </cell>
        </row>
        <row r="1951">
          <cell r="E1951">
            <v>150.77027748295799</v>
          </cell>
          <cell r="G1951">
            <v>460.404583982806</v>
          </cell>
        </row>
        <row r="1952">
          <cell r="E1952">
            <v>76.672531237521</v>
          </cell>
          <cell r="G1952">
            <v>565.78917457911996</v>
          </cell>
        </row>
        <row r="1953">
          <cell r="E1953">
            <v>22.309073155452701</v>
          </cell>
          <cell r="G1953">
            <v>673.84394830455096</v>
          </cell>
        </row>
        <row r="1954">
          <cell r="E1954">
            <v>17.061600242609401</v>
          </cell>
          <cell r="G1954">
            <v>949.43462755473502</v>
          </cell>
        </row>
        <row r="1955">
          <cell r="E1955">
            <v>92.004377087046706</v>
          </cell>
          <cell r="G1955">
            <v>906.02360773755595</v>
          </cell>
        </row>
        <row r="1956">
          <cell r="E1956">
            <v>123.079523801047</v>
          </cell>
          <cell r="G1956">
            <v>925.50847613295196</v>
          </cell>
        </row>
        <row r="1957">
          <cell r="E1957">
            <v>499.90804576793198</v>
          </cell>
          <cell r="G1957">
            <v>965.66669035581003</v>
          </cell>
        </row>
        <row r="1958">
          <cell r="E1958">
            <v>300.88225774352799</v>
          </cell>
          <cell r="G1958">
            <v>793.38056176684404</v>
          </cell>
        </row>
        <row r="1959">
          <cell r="E1959">
            <v>331.97457174657001</v>
          </cell>
          <cell r="G1959">
            <v>831.77102718636797</v>
          </cell>
        </row>
        <row r="1960">
          <cell r="E1960">
            <v>431.02775093663098</v>
          </cell>
          <cell r="G1960">
            <v>953.62244101111605</v>
          </cell>
        </row>
        <row r="1961">
          <cell r="E1961">
            <v>567.10889358967404</v>
          </cell>
          <cell r="G1961">
            <v>935.51002132526605</v>
          </cell>
        </row>
        <row r="1962">
          <cell r="E1962">
            <v>450.64398936751201</v>
          </cell>
          <cell r="G1962">
            <v>1148.9760882116</v>
          </cell>
        </row>
        <row r="1963">
          <cell r="E1963">
            <v>582.50987250536195</v>
          </cell>
          <cell r="G1963">
            <v>1605.1866333856599</v>
          </cell>
        </row>
        <row r="1964">
          <cell r="E1964">
            <v>909.87305218812605</v>
          </cell>
          <cell r="G1964">
            <v>1252.2740550466899</v>
          </cell>
        </row>
        <row r="1965">
          <cell r="E1965">
            <v>658.74197155861805</v>
          </cell>
          <cell r="G1965">
            <v>1277.46382965059</v>
          </cell>
        </row>
        <row r="1966">
          <cell r="E1966">
            <v>532.202095450451</v>
          </cell>
          <cell r="G1966">
            <v>1173.3873975515601</v>
          </cell>
        </row>
        <row r="1967">
          <cell r="E1967">
            <v>387.07831550244703</v>
          </cell>
          <cell r="G1967">
            <v>860.92617279299805</v>
          </cell>
        </row>
        <row r="1968">
          <cell r="E1968">
            <v>345.651600782701</v>
          </cell>
          <cell r="G1968">
            <v>854.61967644496997</v>
          </cell>
        </row>
        <row r="1969">
          <cell r="E1969">
            <v>304.19108633559898</v>
          </cell>
          <cell r="G1969">
            <v>616.05528127680304</v>
          </cell>
        </row>
        <row r="1970">
          <cell r="E1970">
            <v>383.21770544290598</v>
          </cell>
          <cell r="G1970">
            <v>676.81260131390604</v>
          </cell>
        </row>
        <row r="1971">
          <cell r="E1971">
            <v>344.06626443907402</v>
          </cell>
          <cell r="G1971">
            <v>777.91918806383399</v>
          </cell>
        </row>
        <row r="1972">
          <cell r="E1972">
            <v>403.626026520648</v>
          </cell>
          <cell r="G1972">
            <v>1051.0455801696701</v>
          </cell>
        </row>
        <row r="1973">
          <cell r="E1973">
            <v>405.33932313165002</v>
          </cell>
          <cell r="G1973">
            <v>771.37306717250897</v>
          </cell>
        </row>
        <row r="1974">
          <cell r="E1974">
            <v>722.67898451158806</v>
          </cell>
          <cell r="G1974">
            <v>935.11728075526605</v>
          </cell>
        </row>
        <row r="1975">
          <cell r="E1975">
            <v>451.39219832708102</v>
          </cell>
          <cell r="G1975">
            <v>822.60139530367599</v>
          </cell>
        </row>
        <row r="1976">
          <cell r="E1976">
            <v>563.64053678732705</v>
          </cell>
          <cell r="G1976">
            <v>702.96110422240702</v>
          </cell>
        </row>
        <row r="1977">
          <cell r="E1977">
            <v>368.50314652368399</v>
          </cell>
          <cell r="G1977">
            <v>683.47133065627497</v>
          </cell>
        </row>
        <row r="1978">
          <cell r="E1978">
            <v>207.10555235715501</v>
          </cell>
          <cell r="G1978">
            <v>795.64379541370602</v>
          </cell>
        </row>
        <row r="1979">
          <cell r="E1979">
            <v>137.140649279033</v>
          </cell>
          <cell r="G1979">
            <v>713.11897090644402</v>
          </cell>
        </row>
        <row r="1980">
          <cell r="E1980">
            <v>336.31655363606302</v>
          </cell>
          <cell r="G1980">
            <v>669.36377041400794</v>
          </cell>
        </row>
        <row r="1981">
          <cell r="E1981">
            <v>87.797487657629702</v>
          </cell>
          <cell r="G1981">
            <v>774.82660717507599</v>
          </cell>
        </row>
        <row r="1982">
          <cell r="E1982">
            <v>259.45067141317998</v>
          </cell>
          <cell r="G1982">
            <v>958.434661309783</v>
          </cell>
        </row>
        <row r="1983">
          <cell r="E1983">
            <v>215.174386071067</v>
          </cell>
          <cell r="G1983">
            <v>796.337417457416</v>
          </cell>
        </row>
        <row r="1984">
          <cell r="E1984">
            <v>434.51202784997997</v>
          </cell>
          <cell r="G1984">
            <v>741.992226218116</v>
          </cell>
        </row>
        <row r="1985">
          <cell r="E1985">
            <v>584.67213546770904</v>
          </cell>
          <cell r="G1985">
            <v>1150.2550307035799</v>
          </cell>
        </row>
        <row r="1986">
          <cell r="E1986">
            <v>512.09455337813097</v>
          </cell>
          <cell r="G1986">
            <v>1003.9041474115299</v>
          </cell>
        </row>
        <row r="1987">
          <cell r="E1987">
            <v>520.16076209274502</v>
          </cell>
          <cell r="G1987">
            <v>1136.9958778149601</v>
          </cell>
        </row>
        <row r="1988">
          <cell r="E1988">
            <v>373.96223405348701</v>
          </cell>
          <cell r="G1988">
            <v>717.25695624678497</v>
          </cell>
        </row>
        <row r="1989">
          <cell r="E1989">
            <v>215.84124300579899</v>
          </cell>
          <cell r="G1989">
            <v>879.56515843030502</v>
          </cell>
        </row>
        <row r="1990">
          <cell r="E1990">
            <v>327.06608018212103</v>
          </cell>
          <cell r="G1990">
            <v>1313.63190020293</v>
          </cell>
        </row>
        <row r="1991">
          <cell r="E1991">
            <v>319.88684863855002</v>
          </cell>
          <cell r="G1991">
            <v>614.061322420088</v>
          </cell>
        </row>
        <row r="1992">
          <cell r="E1992">
            <v>150.52019414562</v>
          </cell>
          <cell r="G1992">
            <v>839.71635946695403</v>
          </cell>
        </row>
        <row r="1993">
          <cell r="E1993">
            <v>33.984721473286299</v>
          </cell>
          <cell r="G1993">
            <v>1574.41473679614</v>
          </cell>
        </row>
        <row r="1994">
          <cell r="E1994">
            <v>8.4088454547956593E-3</v>
          </cell>
          <cell r="G1994">
            <v>2156.3238458779501</v>
          </cell>
        </row>
        <row r="1995">
          <cell r="E1995">
            <v>39.434034098790903</v>
          </cell>
          <cell r="G1995">
            <v>483.26449875567698</v>
          </cell>
        </row>
        <row r="1996">
          <cell r="E1996">
            <v>123.006721513757</v>
          </cell>
          <cell r="G1996">
            <v>407.91965649358701</v>
          </cell>
        </row>
        <row r="1997">
          <cell r="E1997">
            <v>134.370170286263</v>
          </cell>
          <cell r="G1997">
            <v>313.04516447311499</v>
          </cell>
        </row>
        <row r="1998">
          <cell r="E1998">
            <v>131.68708875000399</v>
          </cell>
          <cell r="G1998">
            <v>378.11559079202198</v>
          </cell>
        </row>
        <row r="1999">
          <cell r="E1999">
            <v>229.20961720944399</v>
          </cell>
          <cell r="G1999">
            <v>715.84067281236401</v>
          </cell>
        </row>
        <row r="2000">
          <cell r="E2000">
            <v>324.17948624590099</v>
          </cell>
          <cell r="G2000">
            <v>624.93463320146304</v>
          </cell>
        </row>
        <row r="2001">
          <cell r="E2001">
            <v>144.005751972322</v>
          </cell>
          <cell r="G2001">
            <v>404.28294259641802</v>
          </cell>
        </row>
        <row r="2002">
          <cell r="E2002">
            <v>209.560839375358</v>
          </cell>
          <cell r="G2002">
            <v>616.78641155385105</v>
          </cell>
        </row>
        <row r="2003">
          <cell r="E2003">
            <v>89.666050925910298</v>
          </cell>
          <cell r="G2003">
            <v>855.09671967561599</v>
          </cell>
        </row>
        <row r="2004">
          <cell r="E2004">
            <v>14.399331384844601</v>
          </cell>
          <cell r="G2004">
            <v>701.56373908576495</v>
          </cell>
        </row>
        <row r="2005">
          <cell r="E2005">
            <v>83.561199333986096</v>
          </cell>
          <cell r="G2005">
            <v>676.34783950272197</v>
          </cell>
        </row>
        <row r="2006">
          <cell r="E2006">
            <v>143.104571726133</v>
          </cell>
          <cell r="G2006">
            <v>753.58052283455697</v>
          </cell>
        </row>
        <row r="2007">
          <cell r="E2007">
            <v>367.92822885890399</v>
          </cell>
          <cell r="G2007">
            <v>399.24032700827797</v>
          </cell>
        </row>
        <row r="2008">
          <cell r="E2008">
            <v>150.13180724791599</v>
          </cell>
          <cell r="G2008">
            <v>283.59401846246999</v>
          </cell>
        </row>
        <row r="2009">
          <cell r="E2009">
            <v>126.46184662888599</v>
          </cell>
          <cell r="G2009">
            <v>508.28064520077299</v>
          </cell>
        </row>
        <row r="2010">
          <cell r="E2010">
            <v>255.58445087845001</v>
          </cell>
          <cell r="G2010">
            <v>778.16788879900105</v>
          </cell>
        </row>
        <row r="2011">
          <cell r="E2011">
            <v>200.557805785656</v>
          </cell>
          <cell r="G2011">
            <v>636.00717548839498</v>
          </cell>
        </row>
        <row r="2012">
          <cell r="E2012">
            <v>132.569410535152</v>
          </cell>
          <cell r="G2012">
            <v>644.94516913179496</v>
          </cell>
        </row>
        <row r="2013">
          <cell r="E2013">
            <v>105.973385073381</v>
          </cell>
          <cell r="G2013">
            <v>795.10232088723706</v>
          </cell>
        </row>
        <row r="2014">
          <cell r="E2014">
            <v>6.6344439187744397</v>
          </cell>
          <cell r="G2014">
            <v>811.60870141375699</v>
          </cell>
        </row>
        <row r="2015">
          <cell r="E2015">
            <v>63.101838517435802</v>
          </cell>
          <cell r="G2015">
            <v>669.93808222372695</v>
          </cell>
        </row>
        <row r="2016">
          <cell r="E2016">
            <v>123.46518319388601</v>
          </cell>
          <cell r="G2016">
            <v>460.99863115961</v>
          </cell>
        </row>
        <row r="2017">
          <cell r="E2017">
            <v>109.89955054577599</v>
          </cell>
          <cell r="G2017">
            <v>743.37843659874898</v>
          </cell>
        </row>
        <row r="2018">
          <cell r="E2018">
            <v>10.0840596030624</v>
          </cell>
          <cell r="G2018">
            <v>552.21363387360998</v>
          </cell>
        </row>
        <row r="2019">
          <cell r="E2019">
            <v>5.0858631791353197</v>
          </cell>
          <cell r="G2019">
            <v>757.49957095697403</v>
          </cell>
        </row>
        <row r="2020">
          <cell r="E2020">
            <v>170.34534733868799</v>
          </cell>
          <cell r="G2020">
            <v>610.51241903265395</v>
          </cell>
        </row>
        <row r="2021">
          <cell r="E2021">
            <v>370.54033736879097</v>
          </cell>
          <cell r="G2021">
            <v>773.80910983364504</v>
          </cell>
        </row>
        <row r="2022">
          <cell r="E2022">
            <v>337.62279150210998</v>
          </cell>
          <cell r="G2022">
            <v>805.94161706037301</v>
          </cell>
        </row>
        <row r="2023">
          <cell r="E2023">
            <v>233.96428008325</v>
          </cell>
          <cell r="G2023">
            <v>635.07359265293496</v>
          </cell>
        </row>
        <row r="2024">
          <cell r="E2024">
            <v>639.77918246214597</v>
          </cell>
          <cell r="G2024">
            <v>854.95358141458496</v>
          </cell>
        </row>
        <row r="2025">
          <cell r="E2025">
            <v>278.43193832790797</v>
          </cell>
          <cell r="G2025">
            <v>1078.9588743930699</v>
          </cell>
        </row>
        <row r="2026">
          <cell r="E2026">
            <v>468.47742895467798</v>
          </cell>
          <cell r="G2026">
            <v>819.93074620447499</v>
          </cell>
        </row>
        <row r="2027">
          <cell r="E2027">
            <v>553.48093854007004</v>
          </cell>
          <cell r="G2027">
            <v>1134.42898535211</v>
          </cell>
        </row>
        <row r="2028">
          <cell r="E2028">
            <v>389.53714937416601</v>
          </cell>
          <cell r="G2028">
            <v>984.80504794407898</v>
          </cell>
        </row>
        <row r="2029">
          <cell r="E2029">
            <v>984.36965401708198</v>
          </cell>
          <cell r="G2029">
            <v>1183.2060964458601</v>
          </cell>
        </row>
        <row r="2030">
          <cell r="E2030">
            <v>705.52833956007396</v>
          </cell>
          <cell r="G2030">
            <v>1279.08145921608</v>
          </cell>
        </row>
        <row r="2031">
          <cell r="E2031">
            <v>442.77359144008398</v>
          </cell>
          <cell r="G2031">
            <v>1240.6954702907501</v>
          </cell>
        </row>
        <row r="2032">
          <cell r="E2032">
            <v>318.28095312704698</v>
          </cell>
          <cell r="G2032">
            <v>751.58066269517099</v>
          </cell>
        </row>
        <row r="2033">
          <cell r="E2033">
            <v>324.75787861151798</v>
          </cell>
          <cell r="G2033">
            <v>766.45323115996803</v>
          </cell>
        </row>
        <row r="2034">
          <cell r="E2034">
            <v>415.75406253384898</v>
          </cell>
          <cell r="G2034">
            <v>619.50470715869506</v>
          </cell>
        </row>
        <row r="2035">
          <cell r="E2035">
            <v>336.04130259466501</v>
          </cell>
          <cell r="G2035">
            <v>589.48508999691501</v>
          </cell>
        </row>
        <row r="2036">
          <cell r="E2036">
            <v>344.94405385556598</v>
          </cell>
          <cell r="G2036">
            <v>763.97592990650503</v>
          </cell>
        </row>
        <row r="2037">
          <cell r="E2037">
            <v>431.12252372642098</v>
          </cell>
          <cell r="G2037">
            <v>650.71264230622</v>
          </cell>
        </row>
        <row r="2038">
          <cell r="E2038">
            <v>339.16716141425798</v>
          </cell>
          <cell r="G2038">
            <v>539.42979153917702</v>
          </cell>
        </row>
        <row r="2039">
          <cell r="E2039">
            <v>484.34814341220402</v>
          </cell>
          <cell r="G2039">
            <v>730.30359665250296</v>
          </cell>
        </row>
        <row r="2040">
          <cell r="E2040">
            <v>518.43000297056403</v>
          </cell>
          <cell r="G2040">
            <v>928.97628768953496</v>
          </cell>
        </row>
        <row r="2041">
          <cell r="E2041">
            <v>371.45625620366599</v>
          </cell>
          <cell r="G2041">
            <v>912.311621966541</v>
          </cell>
        </row>
        <row r="2042">
          <cell r="E2042">
            <v>286.52398526076797</v>
          </cell>
          <cell r="G2042">
            <v>538.99199009318795</v>
          </cell>
        </row>
        <row r="2043">
          <cell r="E2043">
            <v>143.50987109379099</v>
          </cell>
          <cell r="G2043">
            <v>720.89487483318101</v>
          </cell>
        </row>
        <row r="2044">
          <cell r="E2044">
            <v>227.25463591051599</v>
          </cell>
          <cell r="G2044">
            <v>723.71802223029795</v>
          </cell>
        </row>
        <row r="2045">
          <cell r="E2045">
            <v>382.847803055773</v>
          </cell>
          <cell r="G2045">
            <v>947.88083326654203</v>
          </cell>
        </row>
        <row r="2046">
          <cell r="E2046">
            <v>166.361629898107</v>
          </cell>
          <cell r="G2046">
            <v>801.23229558559399</v>
          </cell>
        </row>
        <row r="2047">
          <cell r="E2047">
            <v>260.17582700028697</v>
          </cell>
          <cell r="G2047">
            <v>819.30429598029298</v>
          </cell>
        </row>
        <row r="2048">
          <cell r="E2048">
            <v>390.87129890463399</v>
          </cell>
          <cell r="G2048">
            <v>764.29219811703103</v>
          </cell>
        </row>
        <row r="2049">
          <cell r="E2049">
            <v>158.22484914661001</v>
          </cell>
          <cell r="G2049">
            <v>778.92127144367896</v>
          </cell>
        </row>
        <row r="2050">
          <cell r="E2050">
            <v>317.273239270695</v>
          </cell>
          <cell r="G2050">
            <v>908.44038418815899</v>
          </cell>
        </row>
        <row r="2051">
          <cell r="E2051">
            <v>135.991764947072</v>
          </cell>
          <cell r="G2051">
            <v>832.33231629305499</v>
          </cell>
        </row>
        <row r="2052">
          <cell r="E2052">
            <v>305.895452044781</v>
          </cell>
          <cell r="G2052">
            <v>828.46122419821199</v>
          </cell>
        </row>
        <row r="2053">
          <cell r="E2053">
            <v>394.58311370127001</v>
          </cell>
          <cell r="G2053">
            <v>801.51238111920497</v>
          </cell>
        </row>
        <row r="2054">
          <cell r="E2054">
            <v>471.44119947887299</v>
          </cell>
          <cell r="G2054">
            <v>749.45470970884003</v>
          </cell>
        </row>
        <row r="2055">
          <cell r="E2055">
            <v>398.65756779902398</v>
          </cell>
          <cell r="G2055">
            <v>1458.9155180780299</v>
          </cell>
        </row>
        <row r="2056">
          <cell r="E2056">
            <v>293.26756016060301</v>
          </cell>
          <cell r="G2056">
            <v>868.04032164410398</v>
          </cell>
        </row>
        <row r="2057">
          <cell r="E2057">
            <v>121.003369846258</v>
          </cell>
          <cell r="G2057">
            <v>708.44802822483098</v>
          </cell>
        </row>
        <row r="2058">
          <cell r="E2058">
            <v>12.779539448352599</v>
          </cell>
          <cell r="G2058">
            <v>1600.94799693459</v>
          </cell>
        </row>
        <row r="2059">
          <cell r="E2059">
            <v>0</v>
          </cell>
          <cell r="G2059">
            <v>2493.94282382548</v>
          </cell>
        </row>
        <row r="2060">
          <cell r="E2060">
            <v>17.2320239407216</v>
          </cell>
          <cell r="G2060">
            <v>409.358369658127</v>
          </cell>
        </row>
        <row r="2061">
          <cell r="E2061">
            <v>69.769001451963703</v>
          </cell>
          <cell r="G2061">
            <v>474.87644476776802</v>
          </cell>
        </row>
        <row r="2062">
          <cell r="E2062">
            <v>13.7885747022438</v>
          </cell>
          <cell r="G2062">
            <v>384.67044283840602</v>
          </cell>
        </row>
        <row r="2063">
          <cell r="E2063">
            <v>24.8224252392389</v>
          </cell>
          <cell r="G2063">
            <v>310.43003966080499</v>
          </cell>
        </row>
        <row r="2064">
          <cell r="E2064">
            <v>178.83186760522</v>
          </cell>
          <cell r="G2064">
            <v>658.10317044194198</v>
          </cell>
        </row>
        <row r="2065">
          <cell r="E2065">
            <v>67.129017799289002</v>
          </cell>
          <cell r="G2065">
            <v>524.40236624811098</v>
          </cell>
        </row>
        <row r="2066">
          <cell r="E2066">
            <v>161.385233156011</v>
          </cell>
          <cell r="G2066">
            <v>663.86925984005597</v>
          </cell>
        </row>
        <row r="2067">
          <cell r="E2067">
            <v>104.574723653844</v>
          </cell>
          <cell r="G2067">
            <v>386.39657134196602</v>
          </cell>
        </row>
        <row r="2068">
          <cell r="E2068">
            <v>50.523251458996597</v>
          </cell>
          <cell r="G2068">
            <v>468.86337283404902</v>
          </cell>
        </row>
        <row r="2069">
          <cell r="E2069">
            <v>10.499297840853799</v>
          </cell>
          <cell r="G2069">
            <v>507.04506099315302</v>
          </cell>
        </row>
        <row r="2070">
          <cell r="E2070">
            <v>108.69548654724601</v>
          </cell>
          <cell r="G2070">
            <v>605.98192502577399</v>
          </cell>
        </row>
        <row r="2071">
          <cell r="E2071">
            <v>162.95464866840001</v>
          </cell>
          <cell r="G2071">
            <v>379.02935242537598</v>
          </cell>
        </row>
        <row r="2072">
          <cell r="E2072">
            <v>101.362612010189</v>
          </cell>
          <cell r="G2072">
            <v>241.72160977799101</v>
          </cell>
        </row>
        <row r="2073">
          <cell r="E2073">
            <v>110.325954488864</v>
          </cell>
          <cell r="G2073">
            <v>457.30229019258599</v>
          </cell>
        </row>
        <row r="2074">
          <cell r="E2074">
            <v>14.380763116207399</v>
          </cell>
          <cell r="G2074">
            <v>858.64086737729497</v>
          </cell>
        </row>
        <row r="2075">
          <cell r="E2075">
            <v>72.670711900299807</v>
          </cell>
          <cell r="G2075">
            <v>831.66824679512195</v>
          </cell>
        </row>
        <row r="2076">
          <cell r="E2076">
            <v>98.609727298696697</v>
          </cell>
          <cell r="G2076">
            <v>623.31851000293602</v>
          </cell>
        </row>
        <row r="2077">
          <cell r="E2077">
            <v>282.274338552404</v>
          </cell>
          <cell r="G2077">
            <v>520.81587189120205</v>
          </cell>
        </row>
        <row r="2078">
          <cell r="E2078">
            <v>33.517849223290497</v>
          </cell>
          <cell r="G2078">
            <v>704.75785654622905</v>
          </cell>
        </row>
        <row r="2079">
          <cell r="E2079">
            <v>96.216082502546399</v>
          </cell>
          <cell r="G2079">
            <v>734.15693145266903</v>
          </cell>
        </row>
        <row r="2080">
          <cell r="E2080">
            <v>184.35522487869201</v>
          </cell>
          <cell r="G2080">
            <v>565.82144577307395</v>
          </cell>
        </row>
        <row r="2081">
          <cell r="E2081">
            <v>419.56331878031898</v>
          </cell>
          <cell r="G2081">
            <v>736.08482497957903</v>
          </cell>
        </row>
        <row r="2082">
          <cell r="E2082">
            <v>225.71999312969999</v>
          </cell>
          <cell r="G2082">
            <v>659.77239711888501</v>
          </cell>
        </row>
        <row r="2083">
          <cell r="E2083">
            <v>113.428435917939</v>
          </cell>
          <cell r="G2083">
            <v>637.54745597538795</v>
          </cell>
        </row>
        <row r="2084">
          <cell r="E2084">
            <v>12.2650418655326</v>
          </cell>
          <cell r="G2084">
            <v>970.60347779673202</v>
          </cell>
        </row>
        <row r="2085">
          <cell r="E2085">
            <v>141.179316025247</v>
          </cell>
          <cell r="G2085">
            <v>745.939778967547</v>
          </cell>
        </row>
        <row r="2086">
          <cell r="E2086">
            <v>334.27422292267897</v>
          </cell>
          <cell r="G2086">
            <v>651.06786128636395</v>
          </cell>
        </row>
        <row r="2087">
          <cell r="E2087">
            <v>277.71703195386499</v>
          </cell>
          <cell r="G2087">
            <v>598.04685574515497</v>
          </cell>
        </row>
        <row r="2088">
          <cell r="E2088">
            <v>421.13911167147899</v>
          </cell>
          <cell r="G2088">
            <v>559.13508206872496</v>
          </cell>
        </row>
        <row r="2089">
          <cell r="E2089">
            <v>476.62199854927798</v>
          </cell>
          <cell r="G2089">
            <v>751.97235099880197</v>
          </cell>
        </row>
        <row r="2090">
          <cell r="E2090">
            <v>426.76847777807399</v>
          </cell>
          <cell r="G2090">
            <v>716.88137488735003</v>
          </cell>
        </row>
        <row r="2091">
          <cell r="E2091">
            <v>373.71539285820199</v>
          </cell>
          <cell r="G2091">
            <v>818.99058943652403</v>
          </cell>
        </row>
        <row r="2092">
          <cell r="E2092">
            <v>217.21061987061799</v>
          </cell>
          <cell r="G2092">
            <v>734.90964082680205</v>
          </cell>
        </row>
        <row r="2093">
          <cell r="E2093">
            <v>374.16266271067701</v>
          </cell>
          <cell r="G2093">
            <v>565.87382380352199</v>
          </cell>
        </row>
        <row r="2094">
          <cell r="E2094">
            <v>427.57968487169097</v>
          </cell>
          <cell r="G2094">
            <v>1026.439175898</v>
          </cell>
        </row>
        <row r="2095">
          <cell r="E2095">
            <v>483.94436580058101</v>
          </cell>
          <cell r="G2095">
            <v>719.02288973744498</v>
          </cell>
        </row>
        <row r="2096">
          <cell r="E2096">
            <v>398.07197285995699</v>
          </cell>
          <cell r="G2096">
            <v>839.740219570097</v>
          </cell>
        </row>
        <row r="2097">
          <cell r="E2097">
            <v>473.19901651783903</v>
          </cell>
          <cell r="G2097">
            <v>659.33798263293295</v>
          </cell>
        </row>
        <row r="2098">
          <cell r="E2098">
            <v>453.80739348406098</v>
          </cell>
          <cell r="G2098">
            <v>585.55586896185696</v>
          </cell>
        </row>
        <row r="2099">
          <cell r="E2099">
            <v>174.02490307232301</v>
          </cell>
          <cell r="G2099">
            <v>591.46699441257999</v>
          </cell>
        </row>
        <row r="2100">
          <cell r="E2100">
            <v>118.07693288988</v>
          </cell>
          <cell r="G2100">
            <v>405.42465999193598</v>
          </cell>
        </row>
        <row r="2101">
          <cell r="E2101">
            <v>262.24661459227701</v>
          </cell>
          <cell r="G2101">
            <v>721.90956651246995</v>
          </cell>
        </row>
        <row r="2102">
          <cell r="E2102">
            <v>365.521238343096</v>
          </cell>
          <cell r="G2102">
            <v>610.21403558978295</v>
          </cell>
        </row>
        <row r="2103">
          <cell r="E2103">
            <v>295.61324835760797</v>
          </cell>
          <cell r="G2103">
            <v>677.69528992232597</v>
          </cell>
        </row>
        <row r="2104">
          <cell r="E2104">
            <v>287.08976927792003</v>
          </cell>
          <cell r="G2104">
            <v>710.57485994013803</v>
          </cell>
        </row>
        <row r="2105">
          <cell r="E2105">
            <v>474.028436780096</v>
          </cell>
          <cell r="G2105">
            <v>994.91471349493702</v>
          </cell>
        </row>
        <row r="2106">
          <cell r="E2106">
            <v>397.87030241687302</v>
          </cell>
          <cell r="G2106">
            <v>865.48180378802397</v>
          </cell>
        </row>
        <row r="2107">
          <cell r="E2107">
            <v>410.02627430034698</v>
          </cell>
          <cell r="G2107">
            <v>579.91122014995801</v>
          </cell>
        </row>
        <row r="2108">
          <cell r="E2108">
            <v>337.785120525151</v>
          </cell>
          <cell r="G2108">
            <v>775.05683613309304</v>
          </cell>
        </row>
        <row r="2109">
          <cell r="E2109">
            <v>229.695615900484</v>
          </cell>
          <cell r="G2109">
            <v>994.45789627449096</v>
          </cell>
        </row>
        <row r="2110">
          <cell r="E2110">
            <v>401.77576638207103</v>
          </cell>
          <cell r="G2110">
            <v>821.87641001146403</v>
          </cell>
        </row>
        <row r="2111">
          <cell r="E2111">
            <v>306.22182561237099</v>
          </cell>
          <cell r="G2111">
            <v>592.30207953767695</v>
          </cell>
        </row>
        <row r="2112">
          <cell r="E2112">
            <v>140.795057267831</v>
          </cell>
          <cell r="G2112">
            <v>482.72646987760697</v>
          </cell>
        </row>
        <row r="2113">
          <cell r="E2113">
            <v>298.11878129860901</v>
          </cell>
          <cell r="G2113">
            <v>699.08816622150198</v>
          </cell>
        </row>
        <row r="2114">
          <cell r="E2114">
            <v>165.36685535615601</v>
          </cell>
          <cell r="G2114">
            <v>692.78365525065306</v>
          </cell>
        </row>
        <row r="2115">
          <cell r="E2115">
            <v>366.598255367631</v>
          </cell>
          <cell r="G2115">
            <v>705.30947202446703</v>
          </cell>
        </row>
        <row r="2116">
          <cell r="E2116">
            <v>246.41850449704799</v>
          </cell>
          <cell r="G2116">
            <v>798.61641617248199</v>
          </cell>
        </row>
        <row r="2117">
          <cell r="E2117">
            <v>255.64420458100099</v>
          </cell>
          <cell r="G2117">
            <v>815.347870257051</v>
          </cell>
        </row>
        <row r="2118">
          <cell r="E2118">
            <v>353.54887015571097</v>
          </cell>
          <cell r="G2118">
            <v>771.30055686457797</v>
          </cell>
        </row>
        <row r="2119">
          <cell r="E2119">
            <v>397.99313061127401</v>
          </cell>
          <cell r="G2119">
            <v>851.91089552431595</v>
          </cell>
        </row>
        <row r="2120">
          <cell r="E2120">
            <v>575.51416527389699</v>
          </cell>
          <cell r="G2120">
            <v>1688.4944493175899</v>
          </cell>
        </row>
        <row r="2121">
          <cell r="E2121">
            <v>530.59170910553598</v>
          </cell>
          <cell r="G2121">
            <v>1006.7436705447</v>
          </cell>
        </row>
        <row r="2122">
          <cell r="E2122">
            <v>109.06454288330799</v>
          </cell>
          <cell r="G2122">
            <v>1035.42814732643</v>
          </cell>
        </row>
        <row r="2123">
          <cell r="E2123">
            <v>1.5131603707653001</v>
          </cell>
          <cell r="G2123">
            <v>1637.17970839806</v>
          </cell>
        </row>
        <row r="2124">
          <cell r="E2124">
            <v>0</v>
          </cell>
          <cell r="G2124">
            <v>3146.4914815836</v>
          </cell>
        </row>
        <row r="2125">
          <cell r="E2125">
            <v>7.6745934784678504E-2</v>
          </cell>
          <cell r="G2125">
            <v>387.27204267348799</v>
          </cell>
        </row>
        <row r="2126">
          <cell r="E2126">
            <v>0.105777864744482</v>
          </cell>
          <cell r="G2126">
            <v>401.08686296336202</v>
          </cell>
        </row>
        <row r="2127">
          <cell r="E2127">
            <v>1.39733139696066</v>
          </cell>
          <cell r="G2127">
            <v>350.12878782988798</v>
          </cell>
        </row>
        <row r="2128">
          <cell r="E2128">
            <v>7.9393359648240303</v>
          </cell>
          <cell r="G2128">
            <v>275.10955609927902</v>
          </cell>
        </row>
        <row r="2129">
          <cell r="E2129">
            <v>67.9049758792723</v>
          </cell>
          <cell r="G2129">
            <v>261.34147567210698</v>
          </cell>
        </row>
        <row r="2130">
          <cell r="E2130">
            <v>105.49087871774501</v>
          </cell>
          <cell r="G2130">
            <v>685.995111668503</v>
          </cell>
        </row>
        <row r="2131">
          <cell r="E2131">
            <v>165.95721195297301</v>
          </cell>
          <cell r="G2131">
            <v>756.39075313528997</v>
          </cell>
        </row>
        <row r="2132">
          <cell r="E2132">
            <v>209.20036667602099</v>
          </cell>
          <cell r="G2132">
            <v>683.29409998013898</v>
          </cell>
        </row>
        <row r="2133">
          <cell r="E2133">
            <v>125.763352734149</v>
          </cell>
          <cell r="G2133">
            <v>709.37594129414595</v>
          </cell>
        </row>
        <row r="2134">
          <cell r="E2134">
            <v>83.805991371287803</v>
          </cell>
          <cell r="G2134">
            <v>698.19528848995003</v>
          </cell>
        </row>
        <row r="2135">
          <cell r="E2135">
            <v>35.964972925805903</v>
          </cell>
          <cell r="G2135">
            <v>396.71882234146602</v>
          </cell>
        </row>
        <row r="2136">
          <cell r="E2136">
            <v>158.52345936551399</v>
          </cell>
          <cell r="G2136">
            <v>426.94172681437198</v>
          </cell>
        </row>
        <row r="2137">
          <cell r="E2137">
            <v>49.053013713688898</v>
          </cell>
          <cell r="G2137">
            <v>267.789392766974</v>
          </cell>
        </row>
        <row r="2138">
          <cell r="E2138">
            <v>43.456768519571398</v>
          </cell>
          <cell r="G2138">
            <v>614.77278131808396</v>
          </cell>
        </row>
        <row r="2139">
          <cell r="E2139">
            <v>5.5333951074293797</v>
          </cell>
          <cell r="G2139">
            <v>621.37204127254802</v>
          </cell>
        </row>
        <row r="2140">
          <cell r="E2140">
            <v>91.218820119905601</v>
          </cell>
          <cell r="G2140">
            <v>585.854578629873</v>
          </cell>
        </row>
        <row r="2141">
          <cell r="E2141">
            <v>59.187740420885603</v>
          </cell>
          <cell r="G2141">
            <v>623.50572139747396</v>
          </cell>
        </row>
        <row r="2142">
          <cell r="E2142">
            <v>7.3206334600636698</v>
          </cell>
          <cell r="G2142">
            <v>516.82620676587203</v>
          </cell>
        </row>
        <row r="2143">
          <cell r="E2143">
            <v>50.054690263315997</v>
          </cell>
          <cell r="G2143">
            <v>485.49058018490501</v>
          </cell>
        </row>
        <row r="2144">
          <cell r="E2144">
            <v>141.72504671754601</v>
          </cell>
          <cell r="G2144">
            <v>567.26290201281404</v>
          </cell>
        </row>
        <row r="2145">
          <cell r="E2145">
            <v>355.74774343553003</v>
          </cell>
          <cell r="G2145">
            <v>639.72097019562295</v>
          </cell>
        </row>
        <row r="2146">
          <cell r="E2146">
            <v>571.84842839651003</v>
          </cell>
          <cell r="G2146">
            <v>884.56118629956404</v>
          </cell>
        </row>
        <row r="2147">
          <cell r="E2147">
            <v>372.24934405677402</v>
          </cell>
          <cell r="G2147">
            <v>767.94862075020899</v>
          </cell>
        </row>
        <row r="2148">
          <cell r="E2148">
            <v>162.873787751571</v>
          </cell>
          <cell r="G2148">
            <v>841.02071124003396</v>
          </cell>
        </row>
        <row r="2149">
          <cell r="E2149">
            <v>27.181259163059099</v>
          </cell>
          <cell r="G2149">
            <v>1011.41795797498</v>
          </cell>
        </row>
        <row r="2150">
          <cell r="E2150">
            <v>9.1010074970055008</v>
          </cell>
          <cell r="G2150">
            <v>823.25716737624805</v>
          </cell>
        </row>
        <row r="2151">
          <cell r="E2151">
            <v>76.152344963076501</v>
          </cell>
          <cell r="G2151">
            <v>669.73683120829105</v>
          </cell>
        </row>
        <row r="2152">
          <cell r="E2152">
            <v>250.723600129696</v>
          </cell>
          <cell r="G2152">
            <v>600.04396065370099</v>
          </cell>
        </row>
        <row r="2153">
          <cell r="E2153">
            <v>626.81241181089194</v>
          </cell>
          <cell r="G2153">
            <v>852.09685869845396</v>
          </cell>
        </row>
        <row r="2154">
          <cell r="E2154">
            <v>274.62603020491201</v>
          </cell>
          <cell r="G2154">
            <v>666.95021747698104</v>
          </cell>
        </row>
        <row r="2155">
          <cell r="E2155">
            <v>315.99359843245497</v>
          </cell>
          <cell r="G2155">
            <v>646.38715980467896</v>
          </cell>
        </row>
        <row r="2156">
          <cell r="E2156">
            <v>131.434523720556</v>
          </cell>
          <cell r="G2156">
            <v>592.16015321771101</v>
          </cell>
        </row>
        <row r="2157">
          <cell r="E2157">
            <v>327.10471858706802</v>
          </cell>
          <cell r="G2157">
            <v>730.24828428489297</v>
          </cell>
        </row>
        <row r="2158">
          <cell r="E2158">
            <v>250.068243271395</v>
          </cell>
          <cell r="G2158">
            <v>736.58102598637197</v>
          </cell>
        </row>
        <row r="2159">
          <cell r="E2159">
            <v>210.67470975382901</v>
          </cell>
          <cell r="G2159">
            <v>834.91696020309803</v>
          </cell>
        </row>
        <row r="2160">
          <cell r="E2160">
            <v>230.54643639993199</v>
          </cell>
          <cell r="G2160">
            <v>544.31663579207202</v>
          </cell>
        </row>
        <row r="2161">
          <cell r="E2161">
            <v>224.14077182799201</v>
          </cell>
          <cell r="G2161">
            <v>531.50370008693903</v>
          </cell>
        </row>
        <row r="2162">
          <cell r="E2162">
            <v>461.15665708858597</v>
          </cell>
          <cell r="G2162">
            <v>788.96622877340405</v>
          </cell>
        </row>
        <row r="2163">
          <cell r="E2163">
            <v>241.65158684583099</v>
          </cell>
          <cell r="G2163">
            <v>717.06478138953298</v>
          </cell>
        </row>
        <row r="2164">
          <cell r="E2164">
            <v>185.40947365566299</v>
          </cell>
          <cell r="G2164">
            <v>527.27415056187397</v>
          </cell>
        </row>
        <row r="2165">
          <cell r="E2165">
            <v>267.191200022629</v>
          </cell>
          <cell r="G2165">
            <v>702.84154417654599</v>
          </cell>
        </row>
        <row r="2166">
          <cell r="E2166">
            <v>225.75389975831499</v>
          </cell>
          <cell r="G2166">
            <v>654.78230807478405</v>
          </cell>
        </row>
        <row r="2167">
          <cell r="E2167">
            <v>127.575998231149</v>
          </cell>
          <cell r="G2167">
            <v>613.522166083559</v>
          </cell>
        </row>
        <row r="2168">
          <cell r="E2168">
            <v>144.65018085744001</v>
          </cell>
          <cell r="G2168">
            <v>585.62278779669805</v>
          </cell>
        </row>
        <row r="2169">
          <cell r="E2169">
            <v>570.83219701958399</v>
          </cell>
          <cell r="G2169">
            <v>883.48920441164796</v>
          </cell>
        </row>
        <row r="2170">
          <cell r="E2170">
            <v>646.27327259028095</v>
          </cell>
          <cell r="G2170">
            <v>911.33173897408903</v>
          </cell>
        </row>
        <row r="2171">
          <cell r="E2171">
            <v>409.72717340977198</v>
          </cell>
          <cell r="G2171">
            <v>733.23380276949104</v>
          </cell>
        </row>
        <row r="2172">
          <cell r="E2172">
            <v>296.15415628493702</v>
          </cell>
          <cell r="G2172">
            <v>798.79800211015902</v>
          </cell>
        </row>
        <row r="2173">
          <cell r="E2173">
            <v>370.57600960029401</v>
          </cell>
          <cell r="G2173">
            <v>540.34048405581905</v>
          </cell>
        </row>
        <row r="2174">
          <cell r="E2174">
            <v>193.71437365206799</v>
          </cell>
          <cell r="G2174">
            <v>647.88605401185305</v>
          </cell>
        </row>
        <row r="2175">
          <cell r="E2175">
            <v>149.644386435309</v>
          </cell>
          <cell r="G2175">
            <v>879.90433823481305</v>
          </cell>
        </row>
        <row r="2176">
          <cell r="E2176">
            <v>318.240662801376</v>
          </cell>
          <cell r="G2176">
            <v>653.99630917444199</v>
          </cell>
        </row>
        <row r="2177">
          <cell r="E2177">
            <v>127.323941770914</v>
          </cell>
          <cell r="G2177">
            <v>587.110733762064</v>
          </cell>
        </row>
        <row r="2178">
          <cell r="E2178">
            <v>276.67195883678102</v>
          </cell>
          <cell r="G2178">
            <v>450.50740878828401</v>
          </cell>
        </row>
        <row r="2179">
          <cell r="E2179">
            <v>446.91751454069498</v>
          </cell>
          <cell r="G2179">
            <v>709.607632336292</v>
          </cell>
        </row>
        <row r="2180">
          <cell r="E2180">
            <v>165.36645888839701</v>
          </cell>
          <cell r="G2180">
            <v>644.77142562643598</v>
          </cell>
        </row>
        <row r="2181">
          <cell r="E2181">
            <v>104.688117962842</v>
          </cell>
          <cell r="G2181">
            <v>818.77855602691704</v>
          </cell>
        </row>
        <row r="2182">
          <cell r="E2182">
            <v>369.58927188304</v>
          </cell>
          <cell r="G2182">
            <v>665.172389454273</v>
          </cell>
        </row>
        <row r="2183">
          <cell r="E2183">
            <v>481.95892181586402</v>
          </cell>
          <cell r="G2183">
            <v>876.00614853848299</v>
          </cell>
        </row>
        <row r="2184">
          <cell r="E2184">
            <v>490.044501889836</v>
          </cell>
          <cell r="G2184">
            <v>847.26946777303795</v>
          </cell>
        </row>
        <row r="2185">
          <cell r="E2185">
            <v>287.70920783948702</v>
          </cell>
          <cell r="G2185">
            <v>1817.9157785160901</v>
          </cell>
        </row>
        <row r="2186">
          <cell r="E2186">
            <v>304.21903510517501</v>
          </cell>
          <cell r="G2186">
            <v>771.833443300775</v>
          </cell>
        </row>
        <row r="2187">
          <cell r="E2187">
            <v>185.331939080334</v>
          </cell>
          <cell r="G2187">
            <v>772.20911259855404</v>
          </cell>
        </row>
        <row r="2188">
          <cell r="E2188">
            <v>14.842358018387699</v>
          </cell>
          <cell r="G2188">
            <v>1803.08854168524</v>
          </cell>
        </row>
        <row r="2189">
          <cell r="E2189">
            <v>9.9914906263123604E-2</v>
          </cell>
          <cell r="G2189">
            <v>3393.7838661636301</v>
          </cell>
        </row>
        <row r="2190">
          <cell r="E2190">
            <v>2.3705888551855701</v>
          </cell>
          <cell r="G2190">
            <v>423.97067904590699</v>
          </cell>
        </row>
        <row r="2191">
          <cell r="E2191">
            <v>0</v>
          </cell>
          <cell r="G2191">
            <v>334.805412325036</v>
          </cell>
        </row>
        <row r="2192">
          <cell r="E2192">
            <v>0</v>
          </cell>
          <cell r="G2192">
            <v>207.1633746421</v>
          </cell>
        </row>
        <row r="2193">
          <cell r="E2193">
            <v>2.4321096148744101</v>
          </cell>
          <cell r="G2193">
            <v>305.836837120989</v>
          </cell>
        </row>
        <row r="2194">
          <cell r="E2194">
            <v>112.665034447747</v>
          </cell>
          <cell r="G2194">
            <v>515.61956633751004</v>
          </cell>
        </row>
        <row r="2195">
          <cell r="E2195">
            <v>98.738283031745794</v>
          </cell>
          <cell r="G2195">
            <v>706.07729888447705</v>
          </cell>
        </row>
        <row r="2196">
          <cell r="E2196">
            <v>325.39875373643201</v>
          </cell>
          <cell r="G2196">
            <v>868.52283280931101</v>
          </cell>
        </row>
        <row r="2197">
          <cell r="E2197">
            <v>224.90277645160401</v>
          </cell>
          <cell r="G2197">
            <v>736.98942583533903</v>
          </cell>
        </row>
        <row r="2198">
          <cell r="E2198">
            <v>104.440188651459</v>
          </cell>
          <cell r="G2198">
            <v>799.41074790100799</v>
          </cell>
        </row>
        <row r="2199">
          <cell r="E2199">
            <v>195.466248444586</v>
          </cell>
          <cell r="G2199">
            <v>652.42720654684501</v>
          </cell>
        </row>
        <row r="2200">
          <cell r="E2200">
            <v>202.25672055531601</v>
          </cell>
          <cell r="G2200">
            <v>494.48883971069</v>
          </cell>
        </row>
        <row r="2201">
          <cell r="E2201">
            <v>259.97201623160601</v>
          </cell>
          <cell r="G2201">
            <v>554.36851607292999</v>
          </cell>
        </row>
        <row r="2202">
          <cell r="E2202">
            <v>71.111390860524295</v>
          </cell>
          <cell r="G2202">
            <v>653.05258396193096</v>
          </cell>
        </row>
        <row r="2203">
          <cell r="E2203">
            <v>230.301644908085</v>
          </cell>
          <cell r="G2203">
            <v>689.72696541581195</v>
          </cell>
        </row>
        <row r="2204">
          <cell r="E2204">
            <v>54.981938955647202</v>
          </cell>
          <cell r="G2204">
            <v>620.84588458255905</v>
          </cell>
        </row>
        <row r="2205">
          <cell r="E2205">
            <v>94.714192509864404</v>
          </cell>
          <cell r="G2205">
            <v>486.51861034183997</v>
          </cell>
        </row>
        <row r="2206">
          <cell r="E2206">
            <v>77.680794208475902</v>
          </cell>
          <cell r="G2206">
            <v>342.96869641055702</v>
          </cell>
        </row>
        <row r="2207">
          <cell r="E2207">
            <v>106.86191779239699</v>
          </cell>
          <cell r="G2207">
            <v>267.77151329693999</v>
          </cell>
        </row>
        <row r="2208">
          <cell r="E2208">
            <v>87.022463758125994</v>
          </cell>
          <cell r="G2208">
            <v>410.23285229665299</v>
          </cell>
        </row>
        <row r="2209">
          <cell r="E2209">
            <v>74.800033714970098</v>
          </cell>
          <cell r="G2209">
            <v>318.57149240735203</v>
          </cell>
        </row>
        <row r="2210">
          <cell r="E2210">
            <v>181.996138875735</v>
          </cell>
          <cell r="G2210">
            <v>484.58747032237898</v>
          </cell>
        </row>
        <row r="2211">
          <cell r="E2211">
            <v>218.69659590733499</v>
          </cell>
          <cell r="G2211">
            <v>651.11277529614301</v>
          </cell>
        </row>
        <row r="2212">
          <cell r="E2212">
            <v>369.75036384688298</v>
          </cell>
          <cell r="G2212">
            <v>982.45850084487097</v>
          </cell>
        </row>
        <row r="2213">
          <cell r="E2213">
            <v>289.58402909685901</v>
          </cell>
          <cell r="G2213">
            <v>912.84730898645296</v>
          </cell>
        </row>
        <row r="2214">
          <cell r="E2214">
            <v>84.603668669404996</v>
          </cell>
          <cell r="G2214">
            <v>585.77220159798298</v>
          </cell>
        </row>
        <row r="2215">
          <cell r="E2215">
            <v>153.28225319217401</v>
          </cell>
          <cell r="G2215">
            <v>561.41593231453896</v>
          </cell>
        </row>
        <row r="2216">
          <cell r="E2216">
            <v>279.77790075403999</v>
          </cell>
          <cell r="G2216">
            <v>669.42437274548604</v>
          </cell>
        </row>
        <row r="2217">
          <cell r="E2217">
            <v>455.30027098329799</v>
          </cell>
          <cell r="G2217">
            <v>851.15675396475501</v>
          </cell>
        </row>
        <row r="2218">
          <cell r="E2218">
            <v>315.73377456972099</v>
          </cell>
          <cell r="G2218">
            <v>604.19476193097501</v>
          </cell>
        </row>
        <row r="2219">
          <cell r="E2219">
            <v>237.80044075772199</v>
          </cell>
          <cell r="G2219">
            <v>636.60446331960804</v>
          </cell>
        </row>
        <row r="2220">
          <cell r="E2220">
            <v>294.448386643437</v>
          </cell>
          <cell r="G2220">
            <v>490.16919689445803</v>
          </cell>
        </row>
        <row r="2221">
          <cell r="E2221">
            <v>138.74385691877001</v>
          </cell>
          <cell r="G2221">
            <v>409.54890399304497</v>
          </cell>
        </row>
        <row r="2222">
          <cell r="E2222">
            <v>263.64466071010099</v>
          </cell>
          <cell r="G2222">
            <v>606.60453247855696</v>
          </cell>
        </row>
        <row r="2223">
          <cell r="E2223">
            <v>224.19714294327099</v>
          </cell>
          <cell r="G2223">
            <v>796.69002168610405</v>
          </cell>
        </row>
        <row r="2224">
          <cell r="E2224">
            <v>131.67206420109301</v>
          </cell>
          <cell r="G2224">
            <v>499.54250374064998</v>
          </cell>
        </row>
        <row r="2225">
          <cell r="E2225">
            <v>325.09471819141498</v>
          </cell>
          <cell r="G2225">
            <v>394.59456908272199</v>
          </cell>
        </row>
        <row r="2226">
          <cell r="E2226">
            <v>326.62567424931001</v>
          </cell>
          <cell r="G2226">
            <v>512.01309725895203</v>
          </cell>
        </row>
        <row r="2227">
          <cell r="E2227">
            <v>440.60525598965398</v>
          </cell>
          <cell r="G2227">
            <v>749.33792999776301</v>
          </cell>
        </row>
        <row r="2228">
          <cell r="E2228">
            <v>273.35022929898901</v>
          </cell>
          <cell r="G2228">
            <v>963.95928826582804</v>
          </cell>
        </row>
        <row r="2229">
          <cell r="E2229">
            <v>242.099790335416</v>
          </cell>
          <cell r="G2229">
            <v>651.23983323223501</v>
          </cell>
        </row>
        <row r="2230">
          <cell r="E2230">
            <v>242.17409261258101</v>
          </cell>
          <cell r="G2230">
            <v>737.09213454955102</v>
          </cell>
        </row>
        <row r="2231">
          <cell r="E2231">
            <v>157.35364275266201</v>
          </cell>
          <cell r="G2231">
            <v>597.10679551695296</v>
          </cell>
        </row>
        <row r="2232">
          <cell r="E2232">
            <v>459.45025798789902</v>
          </cell>
          <cell r="G2232">
            <v>640.16728582937901</v>
          </cell>
        </row>
        <row r="2233">
          <cell r="E2233">
            <v>428.66643589479497</v>
          </cell>
          <cell r="G2233">
            <v>783.01270195864095</v>
          </cell>
        </row>
        <row r="2234">
          <cell r="E2234">
            <v>298.18123158025099</v>
          </cell>
          <cell r="G2234">
            <v>736.444638708404</v>
          </cell>
        </row>
        <row r="2235">
          <cell r="E2235">
            <v>210.774493827199</v>
          </cell>
          <cell r="G2235">
            <v>508.07661928475801</v>
          </cell>
        </row>
        <row r="2236">
          <cell r="E2236">
            <v>172.48302324962401</v>
          </cell>
          <cell r="G2236">
            <v>735.78797466523702</v>
          </cell>
        </row>
        <row r="2237">
          <cell r="E2237">
            <v>122.709684022532</v>
          </cell>
          <cell r="G2237">
            <v>499.842588124727</v>
          </cell>
        </row>
        <row r="2238">
          <cell r="E2238">
            <v>268.88035033236503</v>
          </cell>
          <cell r="G2238">
            <v>310.09929285403302</v>
          </cell>
        </row>
        <row r="2239">
          <cell r="E2239">
            <v>191.962399075555</v>
          </cell>
          <cell r="G2239">
            <v>471.45602298538398</v>
          </cell>
        </row>
        <row r="2240">
          <cell r="E2240">
            <v>300.06356078130699</v>
          </cell>
          <cell r="G2240">
            <v>661.66402782249304</v>
          </cell>
        </row>
        <row r="2241">
          <cell r="E2241">
            <v>338.27757955463602</v>
          </cell>
          <cell r="G2241">
            <v>540.70045416300002</v>
          </cell>
        </row>
        <row r="2242">
          <cell r="E2242">
            <v>260.58051874600602</v>
          </cell>
          <cell r="G2242">
            <v>400.79068281157799</v>
          </cell>
        </row>
        <row r="2243">
          <cell r="E2243">
            <v>129.570525011444</v>
          </cell>
          <cell r="G2243">
            <v>331.68325754148799</v>
          </cell>
        </row>
        <row r="2244">
          <cell r="E2244">
            <v>188.291846633966</v>
          </cell>
          <cell r="G2244">
            <v>514.07518805041695</v>
          </cell>
        </row>
        <row r="2245">
          <cell r="E2245">
            <v>183.083925328992</v>
          </cell>
          <cell r="G2245">
            <v>773.614739198964</v>
          </cell>
        </row>
        <row r="2246">
          <cell r="E2246">
            <v>135.25420976347101</v>
          </cell>
          <cell r="G2246">
            <v>811.66954208258505</v>
          </cell>
        </row>
        <row r="2247">
          <cell r="E2247">
            <v>345.236406467064</v>
          </cell>
          <cell r="G2247">
            <v>1031.8779178677901</v>
          </cell>
        </row>
        <row r="2248">
          <cell r="E2248">
            <v>308.15267758384999</v>
          </cell>
          <cell r="G2248">
            <v>942.09229207782596</v>
          </cell>
        </row>
        <row r="2249">
          <cell r="E2249">
            <v>288.71765326632999</v>
          </cell>
          <cell r="G2249">
            <v>1365.0243325931699</v>
          </cell>
        </row>
        <row r="2250">
          <cell r="E2250">
            <v>461.25489572520098</v>
          </cell>
          <cell r="G2250">
            <v>853.11003928592595</v>
          </cell>
        </row>
        <row r="2251">
          <cell r="E2251">
            <v>240.173230685661</v>
          </cell>
          <cell r="G2251">
            <v>823.52479677851204</v>
          </cell>
        </row>
        <row r="2252">
          <cell r="E2252">
            <v>6.3416615369382603</v>
          </cell>
          <cell r="G2252">
            <v>1608.0498177034799</v>
          </cell>
        </row>
        <row r="2253">
          <cell r="E2253">
            <v>0</v>
          </cell>
          <cell r="G2253">
            <v>3441.0471176406099</v>
          </cell>
        </row>
        <row r="2254">
          <cell r="E2254">
            <v>0</v>
          </cell>
          <cell r="G2254">
            <v>334.399701413358</v>
          </cell>
        </row>
        <row r="2255">
          <cell r="E2255">
            <v>28.835033120895801</v>
          </cell>
          <cell r="G2255">
            <v>334.83346349470798</v>
          </cell>
        </row>
        <row r="2256">
          <cell r="E2256">
            <v>97.977635376935197</v>
          </cell>
          <cell r="G2256">
            <v>235.36811017387501</v>
          </cell>
        </row>
        <row r="2257">
          <cell r="E2257">
            <v>35.191557769866499</v>
          </cell>
          <cell r="G2257">
            <v>437.60046308162902</v>
          </cell>
        </row>
        <row r="2258">
          <cell r="E2258">
            <v>69.980488017273402</v>
          </cell>
          <cell r="G2258">
            <v>402.063761476563</v>
          </cell>
        </row>
        <row r="2259">
          <cell r="E2259">
            <v>269.28656569048701</v>
          </cell>
          <cell r="G2259">
            <v>371.68253804948802</v>
          </cell>
        </row>
        <row r="2260">
          <cell r="E2260">
            <v>345.41564707067897</v>
          </cell>
          <cell r="G2260">
            <v>682.17687452419</v>
          </cell>
        </row>
        <row r="2261">
          <cell r="E2261">
            <v>595.035377373595</v>
          </cell>
          <cell r="G2261">
            <v>827.55322238383098</v>
          </cell>
        </row>
        <row r="2262">
          <cell r="E2262">
            <v>284.28704055841303</v>
          </cell>
          <cell r="G2262">
            <v>314.58499999558501</v>
          </cell>
        </row>
        <row r="2263">
          <cell r="E2263">
            <v>365.87387294719201</v>
          </cell>
          <cell r="G2263">
            <v>460.09420774445698</v>
          </cell>
        </row>
        <row r="2264">
          <cell r="E2264">
            <v>127.86699037517999</v>
          </cell>
          <cell r="G2264">
            <v>633.93375048186203</v>
          </cell>
        </row>
        <row r="2265">
          <cell r="E2265">
            <v>418.04539041444201</v>
          </cell>
          <cell r="G2265">
            <v>523.671476037042</v>
          </cell>
        </row>
        <row r="2266">
          <cell r="E2266">
            <v>251.59760178415499</v>
          </cell>
          <cell r="G2266">
            <v>581.23760880963005</v>
          </cell>
        </row>
        <row r="2267">
          <cell r="E2267">
            <v>415.48144292702602</v>
          </cell>
          <cell r="G2267">
            <v>525.56791643193799</v>
          </cell>
        </row>
        <row r="2268">
          <cell r="E2268">
            <v>322.36433013774098</v>
          </cell>
          <cell r="G2268">
            <v>537.88313476689905</v>
          </cell>
        </row>
        <row r="2269">
          <cell r="E2269">
            <v>128.76899942240701</v>
          </cell>
          <cell r="G2269">
            <v>518.21371784654696</v>
          </cell>
        </row>
        <row r="2270">
          <cell r="E2270">
            <v>130.023017065717</v>
          </cell>
          <cell r="G2270">
            <v>404.38948969403202</v>
          </cell>
        </row>
        <row r="2271">
          <cell r="E2271">
            <v>63.198773243268299</v>
          </cell>
          <cell r="G2271">
            <v>397.47938369821901</v>
          </cell>
        </row>
        <row r="2272">
          <cell r="E2272">
            <v>227.154133893108</v>
          </cell>
          <cell r="G2272">
            <v>399.14238771306998</v>
          </cell>
        </row>
        <row r="2273">
          <cell r="E2273">
            <v>244.29009146260901</v>
          </cell>
          <cell r="G2273">
            <v>428.03367515613598</v>
          </cell>
        </row>
        <row r="2274">
          <cell r="E2274">
            <v>109.60481540589799</v>
          </cell>
          <cell r="G2274">
            <v>531.16193387704197</v>
          </cell>
        </row>
        <row r="2275">
          <cell r="E2275">
            <v>139.02276621878201</v>
          </cell>
          <cell r="G2275">
            <v>405.34949940349799</v>
          </cell>
        </row>
        <row r="2276">
          <cell r="E2276">
            <v>237.25225478963401</v>
          </cell>
          <cell r="G2276">
            <v>577.30119233088897</v>
          </cell>
        </row>
        <row r="2277">
          <cell r="E2277">
            <v>470.51915618516699</v>
          </cell>
          <cell r="G2277">
            <v>1359.7628397599899</v>
          </cell>
        </row>
        <row r="2278">
          <cell r="E2278">
            <v>576.18525852213997</v>
          </cell>
          <cell r="G2278">
            <v>1138.05538503446</v>
          </cell>
        </row>
        <row r="2279">
          <cell r="E2279">
            <v>363.48495691877099</v>
          </cell>
          <cell r="G2279">
            <v>702.59724351717898</v>
          </cell>
        </row>
        <row r="2280">
          <cell r="E2280">
            <v>260.48739356758398</v>
          </cell>
          <cell r="G2280">
            <v>674.27931582147801</v>
          </cell>
        </row>
        <row r="2281">
          <cell r="E2281">
            <v>337.83050049421001</v>
          </cell>
          <cell r="G2281">
            <v>583.91804461609399</v>
          </cell>
        </row>
        <row r="2282">
          <cell r="E2282">
            <v>313.65919245541397</v>
          </cell>
          <cell r="G2282">
            <v>652.96648768719501</v>
          </cell>
        </row>
        <row r="2283">
          <cell r="E2283">
            <v>91.851331593040996</v>
          </cell>
          <cell r="G2283">
            <v>603.08779926062198</v>
          </cell>
        </row>
        <row r="2284">
          <cell r="E2284">
            <v>70.008940566591207</v>
          </cell>
          <cell r="G2284">
            <v>487.983341862695</v>
          </cell>
        </row>
        <row r="2285">
          <cell r="E2285">
            <v>157.38962831149101</v>
          </cell>
          <cell r="G2285">
            <v>292.194146681343</v>
          </cell>
        </row>
        <row r="2286">
          <cell r="E2286">
            <v>168.292234625742</v>
          </cell>
          <cell r="G2286">
            <v>293.01434425739899</v>
          </cell>
        </row>
        <row r="2287">
          <cell r="E2287">
            <v>424.93694833823002</v>
          </cell>
          <cell r="G2287">
            <v>493.15669085913203</v>
          </cell>
        </row>
        <row r="2288">
          <cell r="E2288">
            <v>150.92219701730301</v>
          </cell>
          <cell r="G2288">
            <v>394.89897933964698</v>
          </cell>
        </row>
        <row r="2289">
          <cell r="E2289">
            <v>105.659692127933</v>
          </cell>
          <cell r="G2289">
            <v>365.341316822745</v>
          </cell>
        </row>
        <row r="2290">
          <cell r="E2290">
            <v>163.944298181119</v>
          </cell>
          <cell r="G2290">
            <v>331.35278279601999</v>
          </cell>
        </row>
        <row r="2291">
          <cell r="E2291">
            <v>235.600544555581</v>
          </cell>
          <cell r="G2291">
            <v>387.96804518108502</v>
          </cell>
        </row>
        <row r="2292">
          <cell r="E2292">
            <v>339.61169048220398</v>
          </cell>
          <cell r="G2292">
            <v>502.994783847029</v>
          </cell>
        </row>
        <row r="2293">
          <cell r="E2293">
            <v>218.77115231831701</v>
          </cell>
          <cell r="G2293">
            <v>453.35307541585098</v>
          </cell>
        </row>
        <row r="2294">
          <cell r="E2294">
            <v>112.95805118213801</v>
          </cell>
          <cell r="G2294">
            <v>497.52035134253498</v>
          </cell>
        </row>
        <row r="2295">
          <cell r="E2295">
            <v>176.673180896953</v>
          </cell>
          <cell r="G2295">
            <v>532.03602634909305</v>
          </cell>
        </row>
        <row r="2296">
          <cell r="E2296">
            <v>248.47314220248899</v>
          </cell>
          <cell r="G2296">
            <v>568.45874907295604</v>
          </cell>
        </row>
        <row r="2297">
          <cell r="E2297">
            <v>188.738616318498</v>
          </cell>
          <cell r="G2297">
            <v>993.77808575201004</v>
          </cell>
        </row>
        <row r="2298">
          <cell r="E2298">
            <v>326.12290413627898</v>
          </cell>
          <cell r="G2298">
            <v>697.86442809474102</v>
          </cell>
        </row>
        <row r="2299">
          <cell r="E2299">
            <v>483.44304185488602</v>
          </cell>
          <cell r="G2299">
            <v>668.81952124620204</v>
          </cell>
        </row>
        <row r="2300">
          <cell r="E2300">
            <v>305.74648148316601</v>
          </cell>
          <cell r="G2300">
            <v>545.38071934407196</v>
          </cell>
        </row>
        <row r="2301">
          <cell r="E2301">
            <v>152.78758078091099</v>
          </cell>
          <cell r="G2301">
            <v>550.167179978891</v>
          </cell>
        </row>
        <row r="2302">
          <cell r="E2302">
            <v>299.53990898751402</v>
          </cell>
          <cell r="G2302">
            <v>580.69324470364199</v>
          </cell>
        </row>
        <row r="2303">
          <cell r="E2303">
            <v>126.80667578704499</v>
          </cell>
          <cell r="G2303">
            <v>470.11670488955798</v>
          </cell>
        </row>
        <row r="2304">
          <cell r="E2304">
            <v>180.158171284113</v>
          </cell>
          <cell r="G2304">
            <v>415.44013653263301</v>
          </cell>
        </row>
        <row r="2305">
          <cell r="E2305">
            <v>295.61014560567202</v>
          </cell>
          <cell r="G2305">
            <v>642.37772599705102</v>
          </cell>
        </row>
        <row r="2306">
          <cell r="E2306">
            <v>301.33962153457099</v>
          </cell>
          <cell r="G2306">
            <v>575.40683192174697</v>
          </cell>
        </row>
        <row r="2307">
          <cell r="E2307">
            <v>475.28778161575798</v>
          </cell>
          <cell r="G2307">
            <v>483.304698086683</v>
          </cell>
        </row>
        <row r="2308">
          <cell r="E2308">
            <v>191.11921029844501</v>
          </cell>
          <cell r="G2308">
            <v>428.630843500558</v>
          </cell>
        </row>
        <row r="2309">
          <cell r="E2309">
            <v>257.36425357109601</v>
          </cell>
          <cell r="G2309">
            <v>589.98778719656195</v>
          </cell>
        </row>
        <row r="2310">
          <cell r="E2310">
            <v>329.71635838386197</v>
          </cell>
          <cell r="G2310">
            <v>762.05240113063405</v>
          </cell>
        </row>
        <row r="2311">
          <cell r="E2311">
            <v>237.579606213186</v>
          </cell>
          <cell r="G2311">
            <v>613.78221890577595</v>
          </cell>
        </row>
        <row r="2312">
          <cell r="E2312">
            <v>353.71027636516601</v>
          </cell>
          <cell r="G2312">
            <v>883.40765047800903</v>
          </cell>
        </row>
        <row r="2313">
          <cell r="E2313">
            <v>940.41657506771503</v>
          </cell>
          <cell r="G2313">
            <v>1069.76621745127</v>
          </cell>
        </row>
        <row r="2314">
          <cell r="E2314">
            <v>512.88317331611995</v>
          </cell>
          <cell r="G2314">
            <v>887.99000557438706</v>
          </cell>
        </row>
        <row r="2315">
          <cell r="E2315">
            <v>368.54966344166098</v>
          </cell>
          <cell r="G2315">
            <v>755.42215899314999</v>
          </cell>
        </row>
        <row r="2316">
          <cell r="E2316">
            <v>234.66956129303301</v>
          </cell>
          <cell r="G2316">
            <v>857.71863593311605</v>
          </cell>
        </row>
        <row r="2317">
          <cell r="E2317">
            <v>63.334769479404699</v>
          </cell>
          <cell r="G2317">
            <v>1793.6307869793</v>
          </cell>
        </row>
        <row r="2318">
          <cell r="E2318">
            <v>54.318405136971201</v>
          </cell>
          <cell r="G2318">
            <v>3171.5788489428601</v>
          </cell>
        </row>
        <row r="2319">
          <cell r="E2319">
            <v>0</v>
          </cell>
          <cell r="G2319">
            <v>325.911760158844</v>
          </cell>
        </row>
        <row r="2320">
          <cell r="E2320">
            <v>22.983474642835301</v>
          </cell>
          <cell r="G2320">
            <v>316.57397766293599</v>
          </cell>
        </row>
        <row r="2321">
          <cell r="E2321">
            <v>23.393826657126802</v>
          </cell>
          <cell r="G2321">
            <v>267.17713047268597</v>
          </cell>
        </row>
        <row r="2322">
          <cell r="E2322">
            <v>24.931847980472</v>
          </cell>
          <cell r="G2322">
            <v>287.151215063596</v>
          </cell>
        </row>
        <row r="2323">
          <cell r="E2323">
            <v>92.044504982151096</v>
          </cell>
          <cell r="G2323">
            <v>437.131040099519</v>
          </cell>
        </row>
        <row r="2324">
          <cell r="E2324">
            <v>123.55375758789999</v>
          </cell>
          <cell r="G2324">
            <v>306.932102898138</v>
          </cell>
        </row>
        <row r="2325">
          <cell r="E2325">
            <v>363.52464495492501</v>
          </cell>
          <cell r="G2325">
            <v>537.04788076065199</v>
          </cell>
        </row>
        <row r="2326">
          <cell r="E2326">
            <v>187.075057144158</v>
          </cell>
          <cell r="G2326">
            <v>705.90187317038203</v>
          </cell>
        </row>
        <row r="2327">
          <cell r="E2327">
            <v>236.94426978515901</v>
          </cell>
          <cell r="G2327">
            <v>487.65131485319301</v>
          </cell>
        </row>
        <row r="2328">
          <cell r="E2328">
            <v>97.633505134025299</v>
          </cell>
          <cell r="G2328">
            <v>346.20665793713403</v>
          </cell>
        </row>
        <row r="2329">
          <cell r="E2329">
            <v>61.206133146812199</v>
          </cell>
          <cell r="G2329">
            <v>300.08778285587499</v>
          </cell>
        </row>
        <row r="2330">
          <cell r="E2330">
            <v>373.472701973369</v>
          </cell>
          <cell r="G2330">
            <v>409.69051512308403</v>
          </cell>
        </row>
        <row r="2331">
          <cell r="E2331">
            <v>271.92000800651903</v>
          </cell>
          <cell r="G2331">
            <v>583.86150980028003</v>
          </cell>
        </row>
        <row r="2332">
          <cell r="E2332">
            <v>167.359093624515</v>
          </cell>
          <cell r="G2332">
            <v>400.82466673289701</v>
          </cell>
        </row>
        <row r="2333">
          <cell r="E2333">
            <v>188.74421097543799</v>
          </cell>
          <cell r="G2333">
            <v>577.44369925253397</v>
          </cell>
        </row>
        <row r="2334">
          <cell r="E2334">
            <v>263.99556774588098</v>
          </cell>
          <cell r="G2334">
            <v>569.55432052702997</v>
          </cell>
        </row>
        <row r="2335">
          <cell r="E2335">
            <v>226.06189503152399</v>
          </cell>
          <cell r="G2335">
            <v>390.89041753222602</v>
          </cell>
        </row>
        <row r="2336">
          <cell r="E2336">
            <v>140.403302352704</v>
          </cell>
          <cell r="G2336">
            <v>441.528498949518</v>
          </cell>
        </row>
        <row r="2337">
          <cell r="E2337">
            <v>326.31600998326297</v>
          </cell>
          <cell r="G2337">
            <v>578.81830840630903</v>
          </cell>
        </row>
        <row r="2338">
          <cell r="E2338">
            <v>205.18950889500601</v>
          </cell>
          <cell r="G2338">
            <v>605.53041603685097</v>
          </cell>
        </row>
        <row r="2339">
          <cell r="E2339">
            <v>249.914842194595</v>
          </cell>
          <cell r="G2339">
            <v>544.03355854258905</v>
          </cell>
        </row>
        <row r="2340">
          <cell r="E2340">
            <v>312.82256050426298</v>
          </cell>
          <cell r="G2340">
            <v>551.31018061907503</v>
          </cell>
        </row>
        <row r="2341">
          <cell r="E2341">
            <v>343.85260700785199</v>
          </cell>
          <cell r="G2341">
            <v>758.79627418318603</v>
          </cell>
        </row>
        <row r="2342">
          <cell r="E2342">
            <v>271.80550538782097</v>
          </cell>
          <cell r="G2342">
            <v>1252.38860223541</v>
          </cell>
        </row>
        <row r="2343">
          <cell r="E2343">
            <v>718.22223336039997</v>
          </cell>
          <cell r="G2343">
            <v>1111.6496147524999</v>
          </cell>
        </row>
        <row r="2344">
          <cell r="E2344">
            <v>131.91077074632901</v>
          </cell>
          <cell r="G2344">
            <v>1116.0014967101699</v>
          </cell>
        </row>
        <row r="2345">
          <cell r="E2345">
            <v>152.53263238993699</v>
          </cell>
          <cell r="G2345">
            <v>511.677165543988</v>
          </cell>
        </row>
        <row r="2346">
          <cell r="E2346">
            <v>189.19128673701701</v>
          </cell>
          <cell r="G2346">
            <v>489.352181863672</v>
          </cell>
        </row>
        <row r="2347">
          <cell r="E2347">
            <v>285.05597506519302</v>
          </cell>
          <cell r="G2347">
            <v>562.46729682711305</v>
          </cell>
        </row>
        <row r="2348">
          <cell r="E2348">
            <v>34.463815258639897</v>
          </cell>
          <cell r="G2348">
            <v>562.79325922720398</v>
          </cell>
        </row>
        <row r="2349">
          <cell r="E2349">
            <v>56.118772041936097</v>
          </cell>
          <cell r="G2349">
            <v>317.22932809237801</v>
          </cell>
        </row>
        <row r="2350">
          <cell r="E2350">
            <v>43.494488661406002</v>
          </cell>
          <cell r="G2350">
            <v>311.20706673184299</v>
          </cell>
        </row>
        <row r="2351">
          <cell r="E2351">
            <v>203.06710583428401</v>
          </cell>
          <cell r="G2351">
            <v>246.11392312889299</v>
          </cell>
        </row>
        <row r="2352">
          <cell r="E2352">
            <v>286.322596403148</v>
          </cell>
          <cell r="G2352">
            <v>316.69436370102898</v>
          </cell>
        </row>
        <row r="2353">
          <cell r="E2353">
            <v>79.046378469096993</v>
          </cell>
          <cell r="G2353">
            <v>152.42562430885999</v>
          </cell>
        </row>
        <row r="2354">
          <cell r="E2354">
            <v>172.91407312067699</v>
          </cell>
          <cell r="G2354">
            <v>500.68275034680897</v>
          </cell>
        </row>
        <row r="2355">
          <cell r="E2355">
            <v>332.472597238086</v>
          </cell>
          <cell r="G2355">
            <v>578.68959846894302</v>
          </cell>
        </row>
        <row r="2356">
          <cell r="E2356">
            <v>178.76812773069301</v>
          </cell>
          <cell r="G2356">
            <v>461.26140455638898</v>
          </cell>
        </row>
        <row r="2357">
          <cell r="E2357">
            <v>232.451892573848</v>
          </cell>
          <cell r="G2357">
            <v>484.49671331949298</v>
          </cell>
        </row>
        <row r="2358">
          <cell r="E2358">
            <v>150.51845740276701</v>
          </cell>
          <cell r="G2358">
            <v>431.485909491943</v>
          </cell>
        </row>
        <row r="2359">
          <cell r="E2359">
            <v>208.786965930452</v>
          </cell>
          <cell r="G2359">
            <v>349.62030617595099</v>
          </cell>
        </row>
        <row r="2360">
          <cell r="E2360">
            <v>116.640307339792</v>
          </cell>
          <cell r="G2360">
            <v>428.87671255023997</v>
          </cell>
        </row>
        <row r="2361">
          <cell r="E2361">
            <v>141.79759728564801</v>
          </cell>
          <cell r="G2361">
            <v>405.02057046525402</v>
          </cell>
        </row>
        <row r="2362">
          <cell r="E2362">
            <v>328.73447206666202</v>
          </cell>
          <cell r="G2362">
            <v>710.74787349842904</v>
          </cell>
        </row>
        <row r="2363">
          <cell r="E2363">
            <v>196.249291665671</v>
          </cell>
          <cell r="G2363">
            <v>631.516016323607</v>
          </cell>
        </row>
        <row r="2364">
          <cell r="E2364">
            <v>227.138674144161</v>
          </cell>
          <cell r="G2364">
            <v>536.46516251126195</v>
          </cell>
        </row>
        <row r="2365">
          <cell r="E2365">
            <v>52.939997747708098</v>
          </cell>
          <cell r="G2365">
            <v>450.51931146178401</v>
          </cell>
        </row>
        <row r="2366">
          <cell r="E2366">
            <v>96.424447680209695</v>
          </cell>
          <cell r="G2366">
            <v>727.41766650148202</v>
          </cell>
        </row>
        <row r="2367">
          <cell r="E2367">
            <v>59.850025900906999</v>
          </cell>
          <cell r="G2367">
            <v>501.34344887645898</v>
          </cell>
        </row>
        <row r="2368">
          <cell r="E2368">
            <v>266.68790490114202</v>
          </cell>
          <cell r="G2368">
            <v>580.35213970537404</v>
          </cell>
        </row>
        <row r="2369">
          <cell r="E2369">
            <v>269.67337867725701</v>
          </cell>
          <cell r="G2369">
            <v>369.57303998540999</v>
          </cell>
        </row>
        <row r="2370">
          <cell r="E2370">
            <v>251.44692659024801</v>
          </cell>
          <cell r="G2370">
            <v>581.67521354623102</v>
          </cell>
        </row>
        <row r="2371">
          <cell r="E2371">
            <v>159.47038942284601</v>
          </cell>
          <cell r="G2371">
            <v>455.23611456034502</v>
          </cell>
        </row>
        <row r="2372">
          <cell r="E2372">
            <v>170.730188248453</v>
          </cell>
          <cell r="G2372">
            <v>518.52721454348102</v>
          </cell>
        </row>
        <row r="2373">
          <cell r="E2373">
            <v>284.07928167359501</v>
          </cell>
          <cell r="G2373">
            <v>448.19392551862501</v>
          </cell>
        </row>
        <row r="2374">
          <cell r="E2374">
            <v>139.067598310986</v>
          </cell>
          <cell r="G2374">
            <v>464.07937909703799</v>
          </cell>
        </row>
        <row r="2375">
          <cell r="E2375">
            <v>242.768686202754</v>
          </cell>
          <cell r="G2375">
            <v>638.81891017721102</v>
          </cell>
        </row>
        <row r="2376">
          <cell r="E2376">
            <v>182.892532051035</v>
          </cell>
          <cell r="G2376">
            <v>487.48909714444898</v>
          </cell>
        </row>
        <row r="2377">
          <cell r="E2377">
            <v>192.99769336544</v>
          </cell>
          <cell r="G2377">
            <v>523.88534095476405</v>
          </cell>
        </row>
        <row r="2378">
          <cell r="E2378">
            <v>381.08843774520398</v>
          </cell>
          <cell r="G2378">
            <v>764.03909149554204</v>
          </cell>
        </row>
        <row r="2379">
          <cell r="E2379">
            <v>348.08359113662402</v>
          </cell>
          <cell r="G2379">
            <v>1211.9435930468301</v>
          </cell>
        </row>
        <row r="2380">
          <cell r="E2380">
            <v>992.86843175727597</v>
          </cell>
          <cell r="G2380">
            <v>1129.03376831696</v>
          </cell>
        </row>
        <row r="2381">
          <cell r="E2381">
            <v>774.47863871976301</v>
          </cell>
          <cell r="G2381">
            <v>870.22896353752299</v>
          </cell>
        </row>
        <row r="2382">
          <cell r="E2382">
            <v>263.34778545863901</v>
          </cell>
          <cell r="G2382">
            <v>1550.6359135089499</v>
          </cell>
        </row>
        <row r="2383">
          <cell r="E2383">
            <v>207.722025450134</v>
          </cell>
          <cell r="G2383">
            <v>2551.7191619217501</v>
          </cell>
        </row>
        <row r="2384">
          <cell r="E2384">
            <v>1.05758764487629</v>
          </cell>
          <cell r="G2384">
            <v>439.570865111128</v>
          </cell>
        </row>
        <row r="2385">
          <cell r="E2385">
            <v>8.2379168503396301</v>
          </cell>
          <cell r="G2385">
            <v>393.741722602072</v>
          </cell>
        </row>
        <row r="2386">
          <cell r="E2386">
            <v>22.244713238360301</v>
          </cell>
          <cell r="G2386">
            <v>346.19789678713698</v>
          </cell>
        </row>
        <row r="2387">
          <cell r="E2387">
            <v>38.067976986631898</v>
          </cell>
          <cell r="G2387">
            <v>335.20329965684999</v>
          </cell>
        </row>
        <row r="2388">
          <cell r="E2388">
            <v>90.394644825078601</v>
          </cell>
          <cell r="G2388">
            <v>284.17540424420702</v>
          </cell>
        </row>
        <row r="2389">
          <cell r="E2389">
            <v>135.23237415029399</v>
          </cell>
          <cell r="G2389">
            <v>297.73671784506701</v>
          </cell>
        </row>
        <row r="2390">
          <cell r="E2390">
            <v>30.621928512828799</v>
          </cell>
          <cell r="G2390">
            <v>373.43993138514401</v>
          </cell>
        </row>
        <row r="2391">
          <cell r="E2391">
            <v>188.803177986745</v>
          </cell>
          <cell r="G2391">
            <v>696.57914692912505</v>
          </cell>
        </row>
        <row r="2392">
          <cell r="E2392">
            <v>243.17370435494101</v>
          </cell>
          <cell r="G2392">
            <v>703.48128959626899</v>
          </cell>
        </row>
        <row r="2393">
          <cell r="E2393">
            <v>158.32533604768699</v>
          </cell>
          <cell r="G2393">
            <v>362.67020202740099</v>
          </cell>
        </row>
        <row r="2394">
          <cell r="E2394">
            <v>118.566338828936</v>
          </cell>
          <cell r="G2394">
            <v>259.59801213987799</v>
          </cell>
        </row>
        <row r="2395">
          <cell r="E2395">
            <v>193.334628244849</v>
          </cell>
          <cell r="G2395">
            <v>278.89137468986797</v>
          </cell>
        </row>
        <row r="2396">
          <cell r="E2396">
            <v>171.63123337993699</v>
          </cell>
          <cell r="G2396">
            <v>386.606017498379</v>
          </cell>
        </row>
        <row r="2397">
          <cell r="E2397">
            <v>139.13746936875501</v>
          </cell>
          <cell r="G2397">
            <v>258.60112390398399</v>
          </cell>
        </row>
        <row r="2398">
          <cell r="E2398">
            <v>90.890759059850396</v>
          </cell>
          <cell r="G2398">
            <v>331.96653111085999</v>
          </cell>
        </row>
        <row r="2399">
          <cell r="E2399">
            <v>305.31501635260503</v>
          </cell>
          <cell r="G2399">
            <v>463.13870526815202</v>
          </cell>
        </row>
        <row r="2400">
          <cell r="E2400">
            <v>237.16059946148999</v>
          </cell>
          <cell r="G2400">
            <v>421.79816402690801</v>
          </cell>
        </row>
        <row r="2401">
          <cell r="E2401">
            <v>340.64866535707398</v>
          </cell>
          <cell r="G2401">
            <v>426.38038601305499</v>
          </cell>
        </row>
        <row r="2402">
          <cell r="E2402">
            <v>310.68469380719398</v>
          </cell>
          <cell r="G2402">
            <v>596.01393024158097</v>
          </cell>
        </row>
        <row r="2403">
          <cell r="E2403">
            <v>261.29307252234599</v>
          </cell>
          <cell r="G2403">
            <v>722.51958615732497</v>
          </cell>
        </row>
        <row r="2404">
          <cell r="E2404">
            <v>97.921043706275498</v>
          </cell>
          <cell r="G2404">
            <v>646.173380012699</v>
          </cell>
        </row>
        <row r="2405">
          <cell r="E2405">
            <v>372.08840150753002</v>
          </cell>
          <cell r="G2405">
            <v>728.67075653450695</v>
          </cell>
        </row>
        <row r="2406">
          <cell r="E2406">
            <v>286.49578568208102</v>
          </cell>
          <cell r="G2406">
            <v>597.28726260826397</v>
          </cell>
        </row>
        <row r="2407">
          <cell r="E2407">
            <v>686.37996571309498</v>
          </cell>
          <cell r="G2407">
            <v>1204.3069960185901</v>
          </cell>
        </row>
        <row r="2408">
          <cell r="E2408">
            <v>212.88164882941899</v>
          </cell>
          <cell r="G2408">
            <v>1035.13740479634</v>
          </cell>
        </row>
        <row r="2409">
          <cell r="E2409">
            <v>267.68078219245803</v>
          </cell>
          <cell r="G2409">
            <v>1152.9409430590099</v>
          </cell>
        </row>
        <row r="2410">
          <cell r="E2410">
            <v>50.432284295855901</v>
          </cell>
          <cell r="G2410">
            <v>343.31548570851299</v>
          </cell>
        </row>
        <row r="2411">
          <cell r="E2411">
            <v>72.382971413799297</v>
          </cell>
          <cell r="G2411">
            <v>261.11863369015799</v>
          </cell>
        </row>
        <row r="2412">
          <cell r="E2412">
            <v>179.465938267637</v>
          </cell>
          <cell r="G2412">
            <v>570.80018204804901</v>
          </cell>
        </row>
        <row r="2413">
          <cell r="E2413">
            <v>52.702608989788303</v>
          </cell>
          <cell r="G2413">
            <v>295.22703128270598</v>
          </cell>
        </row>
        <row r="2414">
          <cell r="E2414">
            <v>13.860892237118</v>
          </cell>
          <cell r="G2414">
            <v>282.43757690591502</v>
          </cell>
        </row>
        <row r="2415">
          <cell r="E2415">
            <v>136.796512934715</v>
          </cell>
          <cell r="G2415">
            <v>269.30614856124703</v>
          </cell>
        </row>
        <row r="2416">
          <cell r="E2416">
            <v>230.37552450997899</v>
          </cell>
          <cell r="G2416">
            <v>255.797898516575</v>
          </cell>
        </row>
        <row r="2417">
          <cell r="E2417">
            <v>193.69537062775899</v>
          </cell>
          <cell r="G2417">
            <v>232.840734606957</v>
          </cell>
        </row>
        <row r="2418">
          <cell r="E2418">
            <v>128.83864576384801</v>
          </cell>
          <cell r="G2418">
            <v>184.949446801931</v>
          </cell>
        </row>
        <row r="2419">
          <cell r="E2419">
            <v>211.599451571808</v>
          </cell>
          <cell r="G2419">
            <v>317.73271786204202</v>
          </cell>
        </row>
        <row r="2420">
          <cell r="E2420">
            <v>157.778488639204</v>
          </cell>
          <cell r="G2420">
            <v>272.162866840714</v>
          </cell>
        </row>
        <row r="2421">
          <cell r="E2421">
            <v>181.38364124767</v>
          </cell>
          <cell r="G2421">
            <v>197.55608535994301</v>
          </cell>
        </row>
        <row r="2422">
          <cell r="E2422">
            <v>169.17305818090901</v>
          </cell>
          <cell r="G2422">
            <v>270.28368841316001</v>
          </cell>
        </row>
        <row r="2423">
          <cell r="E2423">
            <v>264.23768161906901</v>
          </cell>
          <cell r="G2423">
            <v>291.98680778139101</v>
          </cell>
        </row>
        <row r="2424">
          <cell r="E2424">
            <v>100.69465099736701</v>
          </cell>
          <cell r="G2424">
            <v>267.15249218682698</v>
          </cell>
        </row>
        <row r="2425">
          <cell r="E2425">
            <v>123.631624749419</v>
          </cell>
          <cell r="G2425">
            <v>339.965257965246</v>
          </cell>
        </row>
        <row r="2426">
          <cell r="E2426">
            <v>66.625604660950003</v>
          </cell>
          <cell r="G2426">
            <v>263.851150247975</v>
          </cell>
        </row>
        <row r="2427">
          <cell r="E2427">
            <v>327.91097062431601</v>
          </cell>
          <cell r="G2427">
            <v>604.39091240686196</v>
          </cell>
        </row>
        <row r="2428">
          <cell r="E2428">
            <v>190.37456464853</v>
          </cell>
          <cell r="G2428">
            <v>947.97753423032395</v>
          </cell>
        </row>
        <row r="2429">
          <cell r="E2429">
            <v>7.1214679615486398</v>
          </cell>
          <cell r="G2429">
            <v>555.04698443427003</v>
          </cell>
        </row>
        <row r="2430">
          <cell r="E2430">
            <v>217.02321985900599</v>
          </cell>
          <cell r="G2430">
            <v>691.63778347442201</v>
          </cell>
        </row>
        <row r="2431">
          <cell r="E2431">
            <v>110.761982659163</v>
          </cell>
          <cell r="G2431">
            <v>658.26110459162101</v>
          </cell>
        </row>
        <row r="2432">
          <cell r="E2432">
            <v>106.67815118551999</v>
          </cell>
          <cell r="G2432">
            <v>619.98122785417104</v>
          </cell>
        </row>
        <row r="2433">
          <cell r="E2433">
            <v>193.56117384404001</v>
          </cell>
          <cell r="G2433">
            <v>519.42493688717002</v>
          </cell>
        </row>
        <row r="2434">
          <cell r="E2434">
            <v>302.483022292322</v>
          </cell>
          <cell r="G2434">
            <v>508.62838083146102</v>
          </cell>
        </row>
        <row r="2435">
          <cell r="E2435">
            <v>118.77823603733199</v>
          </cell>
          <cell r="G2435">
            <v>577.51859804896003</v>
          </cell>
        </row>
        <row r="2436">
          <cell r="E2436">
            <v>100.517703182247</v>
          </cell>
          <cell r="G2436">
            <v>396.67723563155499</v>
          </cell>
        </row>
        <row r="2437">
          <cell r="E2437">
            <v>29.968789465192199</v>
          </cell>
          <cell r="G2437">
            <v>452.73252617825</v>
          </cell>
        </row>
        <row r="2438">
          <cell r="E2438">
            <v>258.56796425013499</v>
          </cell>
          <cell r="G2438">
            <v>500.795551308641</v>
          </cell>
        </row>
        <row r="2439">
          <cell r="E2439">
            <v>176.63424823121201</v>
          </cell>
          <cell r="G2439">
            <v>616.854025591864</v>
          </cell>
        </row>
        <row r="2440">
          <cell r="E2440">
            <v>121.458493435812</v>
          </cell>
          <cell r="G2440">
            <v>345.45982698932102</v>
          </cell>
        </row>
        <row r="2441">
          <cell r="E2441">
            <v>191.50631064672001</v>
          </cell>
          <cell r="G2441">
            <v>302.484280843617</v>
          </cell>
        </row>
        <row r="2442">
          <cell r="E2442">
            <v>186.95603865216501</v>
          </cell>
          <cell r="G2442">
            <v>407.15711372176298</v>
          </cell>
        </row>
        <row r="2443">
          <cell r="E2443">
            <v>240.60596641768899</v>
          </cell>
          <cell r="G2443">
            <v>505.67549517651901</v>
          </cell>
        </row>
        <row r="2444">
          <cell r="E2444">
            <v>427.03807971783698</v>
          </cell>
          <cell r="G2444">
            <v>1017.40260795157</v>
          </cell>
        </row>
        <row r="2445">
          <cell r="E2445">
            <v>557.75314340379896</v>
          </cell>
          <cell r="G2445">
            <v>892.72586023843905</v>
          </cell>
        </row>
        <row r="2446">
          <cell r="E2446">
            <v>311.62033573383098</v>
          </cell>
          <cell r="G2446">
            <v>924.42065662099697</v>
          </cell>
        </row>
        <row r="2447">
          <cell r="E2447">
            <v>307.94659587364401</v>
          </cell>
          <cell r="G2447">
            <v>1221.2193418264601</v>
          </cell>
        </row>
        <row r="2448">
          <cell r="E2448">
            <v>246.78312479364601</v>
          </cell>
          <cell r="G2448">
            <v>1855.17175006041</v>
          </cell>
        </row>
        <row r="2449">
          <cell r="E2449">
            <v>23.3567563258866</v>
          </cell>
          <cell r="G2449">
            <v>489.021329253761</v>
          </cell>
        </row>
        <row r="2450">
          <cell r="E2450">
            <v>17.6499404511916</v>
          </cell>
          <cell r="G2450">
            <v>418.78109234513499</v>
          </cell>
        </row>
        <row r="2451">
          <cell r="E2451">
            <v>27.474395710015401</v>
          </cell>
          <cell r="G2451">
            <v>409.53654515583997</v>
          </cell>
        </row>
        <row r="2452">
          <cell r="E2452">
            <v>17.226459221469899</v>
          </cell>
          <cell r="G2452">
            <v>333.25890046155098</v>
          </cell>
        </row>
        <row r="2453">
          <cell r="E2453">
            <v>32.115847402346503</v>
          </cell>
          <cell r="G2453">
            <v>145.084291122823</v>
          </cell>
        </row>
        <row r="2454">
          <cell r="E2454">
            <v>67.371298735162696</v>
          </cell>
          <cell r="G2454">
            <v>336.69918295984201</v>
          </cell>
        </row>
        <row r="2455">
          <cell r="E2455">
            <v>169.481847294917</v>
          </cell>
          <cell r="G2455">
            <v>330.92687322102898</v>
          </cell>
        </row>
        <row r="2456">
          <cell r="E2456">
            <v>73.482977557132998</v>
          </cell>
          <cell r="G2456">
            <v>343.16077378783598</v>
          </cell>
        </row>
        <row r="2457">
          <cell r="E2457">
            <v>154.08035417373301</v>
          </cell>
          <cell r="G2457">
            <v>577.93734715431901</v>
          </cell>
        </row>
        <row r="2458">
          <cell r="E2458">
            <v>190.19548198689699</v>
          </cell>
          <cell r="G2458">
            <v>501.69316444416398</v>
          </cell>
        </row>
        <row r="2459">
          <cell r="E2459">
            <v>45.995289684262801</v>
          </cell>
          <cell r="G2459">
            <v>221.57502301858801</v>
          </cell>
        </row>
        <row r="2460">
          <cell r="E2460">
            <v>150.111254172168</v>
          </cell>
          <cell r="G2460">
            <v>235.69781549109101</v>
          </cell>
        </row>
        <row r="2461">
          <cell r="E2461">
            <v>105.25067531944001</v>
          </cell>
          <cell r="G2461">
            <v>371.54999402267799</v>
          </cell>
        </row>
        <row r="2462">
          <cell r="E2462">
            <v>142.63320576532001</v>
          </cell>
          <cell r="G2462">
            <v>429.35994796007702</v>
          </cell>
        </row>
        <row r="2463">
          <cell r="E2463">
            <v>148.044970196733</v>
          </cell>
          <cell r="G2463">
            <v>322.69794023191599</v>
          </cell>
        </row>
        <row r="2464">
          <cell r="E2464">
            <v>118.253650210752</v>
          </cell>
          <cell r="G2464">
            <v>450.16763902551497</v>
          </cell>
        </row>
        <row r="2465">
          <cell r="E2465">
            <v>194.492759752871</v>
          </cell>
          <cell r="G2465">
            <v>419.120348666903</v>
          </cell>
        </row>
        <row r="2466">
          <cell r="E2466">
            <v>134.93365487807401</v>
          </cell>
          <cell r="G2466">
            <v>468.39005967249102</v>
          </cell>
        </row>
        <row r="2467">
          <cell r="E2467">
            <v>200.72931096560299</v>
          </cell>
          <cell r="G2467">
            <v>401.16492968978201</v>
          </cell>
        </row>
        <row r="2468">
          <cell r="E2468">
            <v>236.985320140575</v>
          </cell>
          <cell r="G2468">
            <v>443.85490909515499</v>
          </cell>
        </row>
        <row r="2469">
          <cell r="E2469">
            <v>346.00448038150898</v>
          </cell>
          <cell r="G2469">
            <v>574.545125050612</v>
          </cell>
        </row>
        <row r="2470">
          <cell r="E2470">
            <v>293.626193439715</v>
          </cell>
          <cell r="G2470">
            <v>702.851973886579</v>
          </cell>
        </row>
        <row r="2471">
          <cell r="E2471">
            <v>195.78242155670301</v>
          </cell>
          <cell r="G2471">
            <v>586.34865673313095</v>
          </cell>
        </row>
        <row r="2472">
          <cell r="E2472">
            <v>183.59388258235401</v>
          </cell>
          <cell r="G2472">
            <v>879.04571252346204</v>
          </cell>
        </row>
        <row r="2473">
          <cell r="E2473">
            <v>81.991465386001906</v>
          </cell>
          <cell r="G2473">
            <v>1312.8839170982601</v>
          </cell>
        </row>
        <row r="2474">
          <cell r="E2474">
            <v>83.525865970243402</v>
          </cell>
          <cell r="G2474">
            <v>1040.29148942915</v>
          </cell>
        </row>
        <row r="2475">
          <cell r="E2475">
            <v>91.616946362910497</v>
          </cell>
          <cell r="G2475">
            <v>656.44664672766805</v>
          </cell>
        </row>
        <row r="2476">
          <cell r="E2476">
            <v>138.17721282470399</v>
          </cell>
          <cell r="G2476">
            <v>538.25205869418096</v>
          </cell>
        </row>
        <row r="2477">
          <cell r="E2477">
            <v>579.61980686535003</v>
          </cell>
          <cell r="G2477">
            <v>840.83752796106398</v>
          </cell>
        </row>
        <row r="2478">
          <cell r="E2478">
            <v>498.37788239516902</v>
          </cell>
          <cell r="G2478">
            <v>720.76320005337402</v>
          </cell>
        </row>
        <row r="2479">
          <cell r="E2479">
            <v>210.43153718966801</v>
          </cell>
          <cell r="G2479">
            <v>287.75122302979003</v>
          </cell>
        </row>
        <row r="2480">
          <cell r="E2480">
            <v>96.633606904623093</v>
          </cell>
          <cell r="G2480">
            <v>231.63626395412601</v>
          </cell>
        </row>
        <row r="2481">
          <cell r="E2481">
            <v>145.18769673462401</v>
          </cell>
          <cell r="G2481">
            <v>276.80790939753803</v>
          </cell>
        </row>
        <row r="2482">
          <cell r="E2482">
            <v>24.4387410404028</v>
          </cell>
          <cell r="G2482">
            <v>311.60231064611799</v>
          </cell>
        </row>
        <row r="2483">
          <cell r="E2483">
            <v>286.06332018139602</v>
          </cell>
          <cell r="G2483">
            <v>351.09796221249599</v>
          </cell>
        </row>
        <row r="2484">
          <cell r="E2484">
            <v>238.59506542972599</v>
          </cell>
          <cell r="G2484">
            <v>252.45235896776001</v>
          </cell>
        </row>
        <row r="2485">
          <cell r="E2485">
            <v>117.34469110018</v>
          </cell>
          <cell r="G2485">
            <v>151.23063401048199</v>
          </cell>
        </row>
        <row r="2486">
          <cell r="E2486">
            <v>150.00717533863801</v>
          </cell>
          <cell r="G2486">
            <v>241.67058201768299</v>
          </cell>
        </row>
        <row r="2487">
          <cell r="E2487">
            <v>239.30037431639701</v>
          </cell>
          <cell r="G2487">
            <v>544.86463305524796</v>
          </cell>
        </row>
        <row r="2488">
          <cell r="E2488">
            <v>611.15048354104397</v>
          </cell>
          <cell r="G2488">
            <v>849.64641938554803</v>
          </cell>
        </row>
        <row r="2489">
          <cell r="E2489">
            <v>302.62863194535601</v>
          </cell>
          <cell r="G2489">
            <v>519.48192815940195</v>
          </cell>
        </row>
        <row r="2490">
          <cell r="E2490">
            <v>56.686087661915003</v>
          </cell>
          <cell r="G2490">
            <v>514.71179978907105</v>
          </cell>
        </row>
        <row r="2491">
          <cell r="E2491">
            <v>14.1216004537999</v>
          </cell>
          <cell r="G2491">
            <v>347.42103652970701</v>
          </cell>
        </row>
        <row r="2492">
          <cell r="E2492">
            <v>14.849580019356001</v>
          </cell>
          <cell r="G2492">
            <v>535.549410168387</v>
          </cell>
        </row>
        <row r="2493">
          <cell r="E2493">
            <v>273.20854055921399</v>
          </cell>
          <cell r="G2493">
            <v>747.67685915392997</v>
          </cell>
        </row>
        <row r="2494">
          <cell r="E2494">
            <v>655.69498743655004</v>
          </cell>
          <cell r="G2494">
            <v>833.91996018802604</v>
          </cell>
        </row>
        <row r="2495">
          <cell r="E2495">
            <v>277.98939949930599</v>
          </cell>
          <cell r="G2495">
            <v>488.06546640536601</v>
          </cell>
        </row>
        <row r="2496">
          <cell r="E2496">
            <v>300.90237161324399</v>
          </cell>
          <cell r="G2496">
            <v>508.00206692492799</v>
          </cell>
        </row>
        <row r="2497">
          <cell r="E2497">
            <v>269.37002533388397</v>
          </cell>
          <cell r="G2497">
            <v>467.95953491278402</v>
          </cell>
        </row>
        <row r="2498">
          <cell r="E2498">
            <v>229.38470271596699</v>
          </cell>
          <cell r="G2498">
            <v>499.80909688933502</v>
          </cell>
        </row>
        <row r="2499">
          <cell r="E2499">
            <v>171.37511834728099</v>
          </cell>
          <cell r="G2499">
            <v>285.91009217598599</v>
          </cell>
        </row>
        <row r="2500">
          <cell r="E2500">
            <v>258.36681539307199</v>
          </cell>
          <cell r="G2500">
            <v>437.06409096131699</v>
          </cell>
        </row>
        <row r="2501">
          <cell r="E2501">
            <v>127.716034502624</v>
          </cell>
          <cell r="G2501">
            <v>439.56059140181497</v>
          </cell>
        </row>
        <row r="2502">
          <cell r="E2502">
            <v>50.446195681897997</v>
          </cell>
          <cell r="G2502">
            <v>842.21563789975505</v>
          </cell>
        </row>
        <row r="2503">
          <cell r="E2503">
            <v>6.1794497063628597</v>
          </cell>
          <cell r="G2503">
            <v>334.41025395271203</v>
          </cell>
        </row>
        <row r="2504">
          <cell r="E2504">
            <v>251.85333588707499</v>
          </cell>
          <cell r="G2504">
            <v>441.61137319850701</v>
          </cell>
        </row>
        <row r="2505">
          <cell r="E2505">
            <v>117.240694983558</v>
          </cell>
          <cell r="G2505">
            <v>543.09118604856405</v>
          </cell>
        </row>
        <row r="2506">
          <cell r="E2506">
            <v>240.107184469358</v>
          </cell>
          <cell r="G2506">
            <v>406.54379345895802</v>
          </cell>
        </row>
        <row r="2507">
          <cell r="E2507">
            <v>167.47350393968301</v>
          </cell>
          <cell r="G2507">
            <v>371.91104179474002</v>
          </cell>
        </row>
        <row r="2508">
          <cell r="E2508">
            <v>154.220991847791</v>
          </cell>
          <cell r="G2508">
            <v>349.80824417430102</v>
          </cell>
        </row>
        <row r="2509">
          <cell r="E2509">
            <v>326.92495306754199</v>
          </cell>
          <cell r="G2509">
            <v>740.922432121047</v>
          </cell>
        </row>
        <row r="2510">
          <cell r="E2510">
            <v>151.23466665327899</v>
          </cell>
          <cell r="G2510">
            <v>705.87617491449998</v>
          </cell>
        </row>
        <row r="2511">
          <cell r="E2511">
            <v>642.35123531891998</v>
          </cell>
          <cell r="G2511">
            <v>654.09074116243096</v>
          </cell>
        </row>
        <row r="2512">
          <cell r="E2512">
            <v>430.01814845050399</v>
          </cell>
          <cell r="G2512">
            <v>616.02222479655597</v>
          </cell>
        </row>
        <row r="2513">
          <cell r="E2513">
            <v>130.02180562301399</v>
          </cell>
          <cell r="G2513">
            <v>1194.69287974904</v>
          </cell>
        </row>
        <row r="2514">
          <cell r="E2514">
            <v>0</v>
          </cell>
          <cell r="G2514">
            <v>525.53277946297101</v>
          </cell>
        </row>
        <row r="2515">
          <cell r="E2515">
            <v>1.19805879525266</v>
          </cell>
          <cell r="G2515">
            <v>731.12518561258503</v>
          </cell>
        </row>
        <row r="2516">
          <cell r="E2516">
            <v>27.5021843959093</v>
          </cell>
          <cell r="G2516">
            <v>259.80930997756798</v>
          </cell>
        </row>
        <row r="2517">
          <cell r="E2517">
            <v>91.488441869152794</v>
          </cell>
          <cell r="G2517">
            <v>195.680550330833</v>
          </cell>
        </row>
        <row r="2518">
          <cell r="E2518">
            <v>139.92761190336901</v>
          </cell>
          <cell r="G2518">
            <v>339.95990159705201</v>
          </cell>
        </row>
        <row r="2519">
          <cell r="E2519">
            <v>206.240481349042</v>
          </cell>
          <cell r="G2519">
            <v>342.91679748883598</v>
          </cell>
        </row>
        <row r="2520">
          <cell r="E2520">
            <v>219.488947374372</v>
          </cell>
          <cell r="G2520">
            <v>351.81129885209702</v>
          </cell>
        </row>
        <row r="2521">
          <cell r="E2521">
            <v>71.304138578045595</v>
          </cell>
          <cell r="G2521">
            <v>359.907182479038</v>
          </cell>
        </row>
        <row r="2522">
          <cell r="E2522">
            <v>96.348233739740607</v>
          </cell>
          <cell r="G2522">
            <v>513.88284697932897</v>
          </cell>
        </row>
        <row r="2523">
          <cell r="E2523">
            <v>18.488189199219899</v>
          </cell>
          <cell r="G2523">
            <v>542.44703012165598</v>
          </cell>
        </row>
        <row r="2524">
          <cell r="E2524">
            <v>53.9034269699671</v>
          </cell>
          <cell r="G2524">
            <v>215.71615311699799</v>
          </cell>
        </row>
        <row r="2525">
          <cell r="E2525">
            <v>226.266980193758</v>
          </cell>
          <cell r="G2525">
            <v>372.69697407244701</v>
          </cell>
        </row>
        <row r="2526">
          <cell r="E2526">
            <v>74.763239967792998</v>
          </cell>
          <cell r="G2526">
            <v>400.01011891962798</v>
          </cell>
        </row>
        <row r="2527">
          <cell r="E2527">
            <v>202.403193053042</v>
          </cell>
          <cell r="G2527">
            <v>390.28917564416201</v>
          </cell>
        </row>
        <row r="2528">
          <cell r="E2528">
            <v>41.863185079159997</v>
          </cell>
          <cell r="G2528">
            <v>590.96670870164098</v>
          </cell>
        </row>
        <row r="2529">
          <cell r="E2529">
            <v>68.970366194291003</v>
          </cell>
          <cell r="G2529">
            <v>675.47854876470296</v>
          </cell>
        </row>
        <row r="2530">
          <cell r="E2530">
            <v>59.178572930705698</v>
          </cell>
          <cell r="G2530">
            <v>595.00079724143905</v>
          </cell>
        </row>
        <row r="2531">
          <cell r="E2531">
            <v>195.20948428565799</v>
          </cell>
          <cell r="G2531">
            <v>485.74252438920701</v>
          </cell>
        </row>
        <row r="2532">
          <cell r="E2532">
            <v>354.449800594843</v>
          </cell>
          <cell r="G2532">
            <v>447.50870382596997</v>
          </cell>
        </row>
        <row r="2533">
          <cell r="E2533">
            <v>301.46670857840797</v>
          </cell>
          <cell r="G2533">
            <v>378.42872512535303</v>
          </cell>
        </row>
        <row r="2534">
          <cell r="E2534">
            <v>456.65377883092498</v>
          </cell>
          <cell r="G2534">
            <v>689.49687927072102</v>
          </cell>
        </row>
        <row r="2535">
          <cell r="E2535">
            <v>196.44271723391199</v>
          </cell>
          <cell r="G2535">
            <v>721.014473480069</v>
          </cell>
        </row>
        <row r="2536">
          <cell r="E2536">
            <v>276.12672926877701</v>
          </cell>
          <cell r="G2536">
            <v>986.36397052657003</v>
          </cell>
        </row>
        <row r="2537">
          <cell r="E2537">
            <v>262.671154047085</v>
          </cell>
          <cell r="G2537">
            <v>1008.0959457796801</v>
          </cell>
        </row>
        <row r="2538">
          <cell r="E2538">
            <v>72.098661573256607</v>
          </cell>
          <cell r="G2538">
            <v>716.47165775321196</v>
          </cell>
        </row>
        <row r="2539">
          <cell r="E2539">
            <v>178.53701504273201</v>
          </cell>
          <cell r="G2539">
            <v>701.57387848803501</v>
          </cell>
        </row>
        <row r="2540">
          <cell r="E2540">
            <v>154.67153798800899</v>
          </cell>
          <cell r="G2540">
            <v>657.40564480249304</v>
          </cell>
        </row>
        <row r="2541">
          <cell r="E2541">
            <v>381.490892818622</v>
          </cell>
          <cell r="G2541">
            <v>464.67802653203699</v>
          </cell>
        </row>
        <row r="2542">
          <cell r="E2542">
            <v>410.77990867863298</v>
          </cell>
          <cell r="G2542">
            <v>493.67661785330199</v>
          </cell>
        </row>
        <row r="2543">
          <cell r="E2543">
            <v>213.73577897304699</v>
          </cell>
          <cell r="G2543">
            <v>346.90221574216201</v>
          </cell>
        </row>
        <row r="2544">
          <cell r="E2544">
            <v>153.84074505654399</v>
          </cell>
          <cell r="G2544">
            <v>362.87253090335997</v>
          </cell>
        </row>
        <row r="2545">
          <cell r="E2545">
            <v>219.18053605268801</v>
          </cell>
          <cell r="G2545">
            <v>396.94162569023598</v>
          </cell>
        </row>
        <row r="2546">
          <cell r="E2546">
            <v>158.087236607074</v>
          </cell>
          <cell r="G2546">
            <v>385.82946977497102</v>
          </cell>
        </row>
        <row r="2547">
          <cell r="E2547">
            <v>160.068620416442</v>
          </cell>
          <cell r="G2547">
            <v>419.43011932859503</v>
          </cell>
        </row>
        <row r="2548">
          <cell r="E2548">
            <v>179.68125938642899</v>
          </cell>
          <cell r="G2548">
            <v>229.49301831329299</v>
          </cell>
        </row>
        <row r="2549">
          <cell r="E2549">
            <v>130.45140878690401</v>
          </cell>
          <cell r="G2549">
            <v>373.254104473111</v>
          </cell>
        </row>
        <row r="2550">
          <cell r="E2550">
            <v>169.80228128110701</v>
          </cell>
          <cell r="G2550">
            <v>229.565303116698</v>
          </cell>
        </row>
        <row r="2551">
          <cell r="E2551">
            <v>277.80224743945502</v>
          </cell>
          <cell r="G2551">
            <v>384.93762355214602</v>
          </cell>
        </row>
        <row r="2552">
          <cell r="E2552">
            <v>84.541563510602202</v>
          </cell>
          <cell r="G2552">
            <v>357.74560642853299</v>
          </cell>
        </row>
        <row r="2553">
          <cell r="E2553">
            <v>143.727718228355</v>
          </cell>
          <cell r="G2553">
            <v>525.79302141609196</v>
          </cell>
        </row>
        <row r="2554">
          <cell r="E2554">
            <v>157.52004150350001</v>
          </cell>
          <cell r="G2554">
            <v>515.89743166641097</v>
          </cell>
        </row>
        <row r="2555">
          <cell r="E2555">
            <v>0.15654163822779499</v>
          </cell>
          <cell r="G2555">
            <v>566.26490726997997</v>
          </cell>
        </row>
        <row r="2556">
          <cell r="E2556">
            <v>63.819766369878003</v>
          </cell>
          <cell r="G2556">
            <v>502.86009761938499</v>
          </cell>
        </row>
        <row r="2557">
          <cell r="E2557">
            <v>247.33048170297701</v>
          </cell>
          <cell r="G2557">
            <v>724.44318336631795</v>
          </cell>
        </row>
        <row r="2558">
          <cell r="E2558">
            <v>257.06102464089702</v>
          </cell>
          <cell r="G2558">
            <v>708.65421751373196</v>
          </cell>
        </row>
        <row r="2559">
          <cell r="E2559">
            <v>486.26063470565703</v>
          </cell>
          <cell r="G2559">
            <v>916.29768882468204</v>
          </cell>
        </row>
        <row r="2560">
          <cell r="E2560">
            <v>422.110331366043</v>
          </cell>
          <cell r="G2560">
            <v>572.20438504761205</v>
          </cell>
        </row>
        <row r="2561">
          <cell r="E2561">
            <v>114.49489277278199</v>
          </cell>
          <cell r="G2561">
            <v>435.70983198948699</v>
          </cell>
        </row>
        <row r="2562">
          <cell r="E2562">
            <v>249.41481939185601</v>
          </cell>
          <cell r="G2562">
            <v>469.04187801659299</v>
          </cell>
        </row>
        <row r="2563">
          <cell r="E2563">
            <v>183.28536139242499</v>
          </cell>
          <cell r="G2563">
            <v>393.804623984209</v>
          </cell>
        </row>
        <row r="2564">
          <cell r="E2564">
            <v>105.771655926064</v>
          </cell>
          <cell r="G2564">
            <v>439.94564520143501</v>
          </cell>
        </row>
        <row r="2565">
          <cell r="E2565">
            <v>356.78526521152997</v>
          </cell>
          <cell r="G2565">
            <v>678.06132310782596</v>
          </cell>
        </row>
        <row r="2566">
          <cell r="E2566">
            <v>126.412468477742</v>
          </cell>
          <cell r="G2566">
            <v>825.52049958683301</v>
          </cell>
        </row>
        <row r="2567">
          <cell r="E2567">
            <v>296.09868206234597</v>
          </cell>
          <cell r="G2567">
            <v>377.82434537104098</v>
          </cell>
        </row>
        <row r="2568">
          <cell r="E2568">
            <v>320.95743716322102</v>
          </cell>
          <cell r="G2568">
            <v>653.83854276113095</v>
          </cell>
        </row>
        <row r="2569">
          <cell r="E2569">
            <v>286.26689171970702</v>
          </cell>
          <cell r="G2569">
            <v>544.48702463878703</v>
          </cell>
        </row>
        <row r="2570">
          <cell r="E2570">
            <v>184.193482071224</v>
          </cell>
          <cell r="G2570">
            <v>357.45150720062702</v>
          </cell>
        </row>
        <row r="2571">
          <cell r="E2571">
            <v>145.09343960696299</v>
          </cell>
          <cell r="G2571">
            <v>528.14209780294698</v>
          </cell>
        </row>
        <row r="2572">
          <cell r="E2572">
            <v>150.004873928791</v>
          </cell>
          <cell r="G2572">
            <v>357.14523604014101</v>
          </cell>
        </row>
        <row r="2573">
          <cell r="E2573">
            <v>201.37456548254801</v>
          </cell>
          <cell r="G2573">
            <v>461.68164723781899</v>
          </cell>
        </row>
        <row r="2574">
          <cell r="E2574">
            <v>112.81693833510801</v>
          </cell>
          <cell r="G2574">
            <v>523.79690720736403</v>
          </cell>
        </row>
        <row r="2575">
          <cell r="E2575">
            <v>223.54492335892101</v>
          </cell>
          <cell r="G2575">
            <v>362.68997808323797</v>
          </cell>
        </row>
        <row r="2576">
          <cell r="E2576">
            <v>469.18574207732001</v>
          </cell>
          <cell r="G2576">
            <v>484.609288977174</v>
          </cell>
        </row>
        <row r="2577">
          <cell r="E2577">
            <v>70.028037599312299</v>
          </cell>
          <cell r="G2577">
            <v>1212.7071176469101</v>
          </cell>
        </row>
        <row r="2578">
          <cell r="E2578">
            <v>2.7791130729817402E-2</v>
          </cell>
          <cell r="G2578">
            <v>478.15525512117898</v>
          </cell>
        </row>
        <row r="2579">
          <cell r="E2579">
            <v>0.16773415971699199</v>
          </cell>
          <cell r="G2579">
            <v>580.78448514213699</v>
          </cell>
        </row>
        <row r="2580">
          <cell r="E2580">
            <v>53.370999649236801</v>
          </cell>
          <cell r="G2580">
            <v>386.19843734757399</v>
          </cell>
        </row>
        <row r="2581">
          <cell r="E2581">
            <v>22.1751141081659</v>
          </cell>
          <cell r="G2581">
            <v>330.31408377390397</v>
          </cell>
        </row>
        <row r="2582">
          <cell r="E2582">
            <v>100.718316989692</v>
          </cell>
          <cell r="G2582">
            <v>206.35718605198599</v>
          </cell>
        </row>
        <row r="2583">
          <cell r="E2583">
            <v>60.8944907753054</v>
          </cell>
          <cell r="G2583">
            <v>286.27742552952998</v>
          </cell>
        </row>
        <row r="2584">
          <cell r="E2584">
            <v>285.00746896562202</v>
          </cell>
          <cell r="G2584">
            <v>299.93209231424299</v>
          </cell>
        </row>
        <row r="2585">
          <cell r="E2585">
            <v>134.50899402162199</v>
          </cell>
          <cell r="G2585">
            <v>158.76526698242199</v>
          </cell>
        </row>
        <row r="2586">
          <cell r="E2586">
            <v>124.04996063854701</v>
          </cell>
          <cell r="G2586">
            <v>159.263712125518</v>
          </cell>
        </row>
        <row r="2587">
          <cell r="E2587">
            <v>96.510005095024297</v>
          </cell>
          <cell r="G2587">
            <v>269.560512686854</v>
          </cell>
        </row>
        <row r="2588">
          <cell r="E2588">
            <v>128.64968780069501</v>
          </cell>
          <cell r="G2588">
            <v>418.49740676639601</v>
          </cell>
        </row>
        <row r="2589">
          <cell r="E2589">
            <v>143.851656979203</v>
          </cell>
          <cell r="G2589">
            <v>415.46711683365203</v>
          </cell>
        </row>
        <row r="2590">
          <cell r="E2590">
            <v>278.59639545431997</v>
          </cell>
          <cell r="G2590">
            <v>334.55944268493602</v>
          </cell>
        </row>
        <row r="2591">
          <cell r="E2591">
            <v>233.96044051579599</v>
          </cell>
          <cell r="G2591">
            <v>459.96658310768299</v>
          </cell>
        </row>
        <row r="2592">
          <cell r="E2592">
            <v>115.02952831607701</v>
          </cell>
          <cell r="G2592">
            <v>643.42064095902299</v>
          </cell>
        </row>
        <row r="2593">
          <cell r="E2593">
            <v>10.7838683637973</v>
          </cell>
          <cell r="G2593">
            <v>897.95658572714206</v>
          </cell>
        </row>
        <row r="2594">
          <cell r="E2594">
            <v>155.84194147338999</v>
          </cell>
          <cell r="G2594">
            <v>885.29170133335299</v>
          </cell>
        </row>
        <row r="2595">
          <cell r="E2595">
            <v>154.624727680311</v>
          </cell>
          <cell r="G2595">
            <v>531.77464085523695</v>
          </cell>
        </row>
        <row r="2596">
          <cell r="E2596">
            <v>453.89883048315698</v>
          </cell>
          <cell r="G2596">
            <v>565.14765032393598</v>
          </cell>
        </row>
        <row r="2597">
          <cell r="E2597">
            <v>341.35891717419702</v>
          </cell>
          <cell r="G2597">
            <v>556.11349964714498</v>
          </cell>
        </row>
        <row r="2598">
          <cell r="E2598">
            <v>483.39526438210999</v>
          </cell>
          <cell r="G2598">
            <v>594.32958136210095</v>
          </cell>
        </row>
        <row r="2599">
          <cell r="E2599">
            <v>435.78804682375602</v>
          </cell>
          <cell r="G2599">
            <v>787.89202831089801</v>
          </cell>
        </row>
        <row r="2600">
          <cell r="E2600">
            <v>290.79442180367698</v>
          </cell>
          <cell r="G2600">
            <v>624.76577358611701</v>
          </cell>
        </row>
        <row r="2601">
          <cell r="E2601">
            <v>95.955087903288103</v>
          </cell>
          <cell r="G2601">
            <v>875.87204452696005</v>
          </cell>
        </row>
        <row r="2602">
          <cell r="E2602">
            <v>250.96592682992099</v>
          </cell>
          <cell r="G2602">
            <v>912.380415436406</v>
          </cell>
        </row>
        <row r="2603">
          <cell r="E2603">
            <v>168.47107782593301</v>
          </cell>
          <cell r="G2603">
            <v>794.31340565784603</v>
          </cell>
        </row>
        <row r="2604">
          <cell r="E2604">
            <v>125.425673863382</v>
          </cell>
          <cell r="G2604">
            <v>298.28032371437303</v>
          </cell>
        </row>
        <row r="2605">
          <cell r="E2605">
            <v>152.516886165909</v>
          </cell>
          <cell r="G2605">
            <v>516.26626895926097</v>
          </cell>
        </row>
        <row r="2606">
          <cell r="E2606">
            <v>276.69949301833799</v>
          </cell>
          <cell r="G2606">
            <v>455.86467484321599</v>
          </cell>
        </row>
        <row r="2607">
          <cell r="E2607">
            <v>224.084653079845</v>
          </cell>
          <cell r="G2607">
            <v>605.06600430466801</v>
          </cell>
        </row>
        <row r="2608">
          <cell r="E2608">
            <v>70.175168944702094</v>
          </cell>
          <cell r="G2608">
            <v>429.64459287936597</v>
          </cell>
        </row>
        <row r="2609">
          <cell r="E2609">
            <v>74.769334589561893</v>
          </cell>
          <cell r="G2609">
            <v>515.88657955306701</v>
          </cell>
        </row>
        <row r="2610">
          <cell r="E2610">
            <v>284.30136065592802</v>
          </cell>
          <cell r="G2610">
            <v>527.44518438906096</v>
          </cell>
        </row>
        <row r="2611">
          <cell r="E2611">
            <v>235.04031480529801</v>
          </cell>
          <cell r="G2611">
            <v>414.142535214247</v>
          </cell>
        </row>
        <row r="2612">
          <cell r="E2612">
            <v>79.182470704539</v>
          </cell>
          <cell r="G2612">
            <v>367.49671200343101</v>
          </cell>
        </row>
        <row r="2613">
          <cell r="E2613">
            <v>221.76789581681001</v>
          </cell>
          <cell r="G2613">
            <v>317.37010585578003</v>
          </cell>
        </row>
        <row r="2614">
          <cell r="E2614">
            <v>214.209815383631</v>
          </cell>
          <cell r="G2614">
            <v>336.93736170731398</v>
          </cell>
        </row>
        <row r="2615">
          <cell r="E2615">
            <v>150.259830825325</v>
          </cell>
          <cell r="G2615">
            <v>218.67968637383299</v>
          </cell>
        </row>
        <row r="2616">
          <cell r="E2616">
            <v>74.748635804011897</v>
          </cell>
          <cell r="G2616">
            <v>241.02109174648299</v>
          </cell>
        </row>
        <row r="2617">
          <cell r="E2617">
            <v>6.96926801911229</v>
          </cell>
          <cell r="G2617">
            <v>228.10665958745699</v>
          </cell>
        </row>
        <row r="2618">
          <cell r="E2618">
            <v>21.471587115703699</v>
          </cell>
          <cell r="G2618">
            <v>450.94905477226501</v>
          </cell>
        </row>
        <row r="2619">
          <cell r="E2619">
            <v>5.2788944681839496</v>
          </cell>
          <cell r="G2619">
            <v>423.17022340269102</v>
          </cell>
        </row>
        <row r="2620">
          <cell r="E2620">
            <v>0</v>
          </cell>
          <cell r="G2620">
            <v>427.07210430848897</v>
          </cell>
        </row>
        <row r="2621">
          <cell r="E2621">
            <v>5.2183718412541902</v>
          </cell>
          <cell r="G2621">
            <v>362.22331745391102</v>
          </cell>
        </row>
        <row r="2622">
          <cell r="E2622">
            <v>47.776140540929497</v>
          </cell>
          <cell r="G2622">
            <v>548.16900041141298</v>
          </cell>
        </row>
        <row r="2623">
          <cell r="E2623">
            <v>385.47343126709097</v>
          </cell>
          <cell r="G2623">
            <v>860.76560605743703</v>
          </cell>
        </row>
        <row r="2624">
          <cell r="E2624">
            <v>313.972409422748</v>
          </cell>
          <cell r="G2624">
            <v>787.81047809583595</v>
          </cell>
        </row>
        <row r="2625">
          <cell r="E2625">
            <v>286.91813548520798</v>
          </cell>
          <cell r="G2625">
            <v>338.23395556279098</v>
          </cell>
        </row>
        <row r="2626">
          <cell r="E2626">
            <v>242.79101312712399</v>
          </cell>
          <cell r="G2626">
            <v>297.21847374988499</v>
          </cell>
        </row>
        <row r="2627">
          <cell r="E2627">
            <v>130.57840601502301</v>
          </cell>
          <cell r="G2627">
            <v>435.12379611866498</v>
          </cell>
        </row>
        <row r="2628">
          <cell r="E2628">
            <v>109.917210929853</v>
          </cell>
          <cell r="G2628">
            <v>293.761560965444</v>
          </cell>
        </row>
        <row r="2629">
          <cell r="E2629">
            <v>89.614214230329097</v>
          </cell>
          <cell r="G2629">
            <v>469.391858665158</v>
          </cell>
        </row>
        <row r="2630">
          <cell r="E2630">
            <v>68.441011487007501</v>
          </cell>
          <cell r="G2630">
            <v>715.12204669319601</v>
          </cell>
        </row>
        <row r="2631">
          <cell r="E2631">
            <v>23.451413554710399</v>
          </cell>
          <cell r="G2631">
            <v>618.59931004082</v>
          </cell>
        </row>
        <row r="2632">
          <cell r="E2632">
            <v>45.397535334836803</v>
          </cell>
          <cell r="G2632">
            <v>341.30423378563501</v>
          </cell>
        </row>
        <row r="2633">
          <cell r="E2633">
            <v>121.835749318708</v>
          </cell>
          <cell r="G2633">
            <v>282.84938571614401</v>
          </cell>
        </row>
        <row r="2634">
          <cell r="E2634">
            <v>76.009640381489803</v>
          </cell>
          <cell r="G2634">
            <v>286.683335755673</v>
          </cell>
        </row>
        <row r="2635">
          <cell r="E2635">
            <v>269.36314865138399</v>
          </cell>
          <cell r="G2635">
            <v>314.87140232164597</v>
          </cell>
        </row>
        <row r="2636">
          <cell r="E2636">
            <v>199.63975828789901</v>
          </cell>
          <cell r="G2636">
            <v>393.41017202377498</v>
          </cell>
        </row>
        <row r="2637">
          <cell r="E2637">
            <v>208.467942279818</v>
          </cell>
          <cell r="G2637">
            <v>323.10695220639002</v>
          </cell>
        </row>
        <row r="2638">
          <cell r="E2638">
            <v>214.32795393047701</v>
          </cell>
          <cell r="G2638">
            <v>324.62205314324302</v>
          </cell>
        </row>
        <row r="2639">
          <cell r="E2639">
            <v>173.484047451104</v>
          </cell>
          <cell r="G2639">
            <v>425.47848694985998</v>
          </cell>
        </row>
        <row r="2640">
          <cell r="E2640">
            <v>214.23136963810501</v>
          </cell>
          <cell r="G2640">
            <v>521.625510377821</v>
          </cell>
        </row>
        <row r="2641">
          <cell r="E2641">
            <v>242.65214189950399</v>
          </cell>
          <cell r="G2641">
            <v>583.23520362911302</v>
          </cell>
        </row>
        <row r="2642">
          <cell r="E2642">
            <v>176.241138018139</v>
          </cell>
          <cell r="G2642">
            <v>622.48615325082596</v>
          </cell>
        </row>
        <row r="2643">
          <cell r="E2643">
            <v>0</v>
          </cell>
          <cell r="G2643">
            <v>291.28650718543798</v>
          </cell>
        </row>
        <row r="2644">
          <cell r="E2644">
            <v>9.3811280666765404E-2</v>
          </cell>
          <cell r="G2644">
            <v>292.09318021125699</v>
          </cell>
        </row>
        <row r="2645">
          <cell r="E2645">
            <v>3.81728254430509</v>
          </cell>
          <cell r="G2645">
            <v>368.65286675979098</v>
          </cell>
        </row>
        <row r="2646">
          <cell r="E2646">
            <v>103.038452413261</v>
          </cell>
          <cell r="G2646">
            <v>440.34373181701699</v>
          </cell>
        </row>
        <row r="2647">
          <cell r="E2647">
            <v>51.297405220521</v>
          </cell>
          <cell r="G2647">
            <v>412.96135468076199</v>
          </cell>
        </row>
        <row r="2648">
          <cell r="E2648">
            <v>52.879466581957701</v>
          </cell>
          <cell r="G2648">
            <v>303.27241960624599</v>
          </cell>
        </row>
        <row r="2649">
          <cell r="E2649">
            <v>110.16914055114</v>
          </cell>
          <cell r="G2649">
            <v>279.982203168181</v>
          </cell>
        </row>
        <row r="2650">
          <cell r="E2650">
            <v>86.583015545380903</v>
          </cell>
          <cell r="G2650">
            <v>169.458406948115</v>
          </cell>
        </row>
        <row r="2651">
          <cell r="E2651">
            <v>139.83986105336101</v>
          </cell>
          <cell r="G2651">
            <v>230.39869791298699</v>
          </cell>
        </row>
        <row r="2652">
          <cell r="E2652">
            <v>169.79804245157399</v>
          </cell>
          <cell r="G2652">
            <v>401.495130730124</v>
          </cell>
        </row>
        <row r="2653">
          <cell r="E2653">
            <v>108.10954290285</v>
          </cell>
          <cell r="G2653">
            <v>348.46365017453002</v>
          </cell>
        </row>
        <row r="2654">
          <cell r="E2654">
            <v>271.23333744932302</v>
          </cell>
          <cell r="G2654">
            <v>317.34697099546997</v>
          </cell>
        </row>
        <row r="2655">
          <cell r="E2655">
            <v>221.92081243509901</v>
          </cell>
          <cell r="G2655">
            <v>303.40606454057502</v>
          </cell>
        </row>
        <row r="2656">
          <cell r="E2656">
            <v>208.72518241845199</v>
          </cell>
          <cell r="G2656">
            <v>300.30827494426399</v>
          </cell>
        </row>
        <row r="2657">
          <cell r="E2657">
            <v>110.81872527603301</v>
          </cell>
          <cell r="G2657">
            <v>580.99056959475797</v>
          </cell>
        </row>
        <row r="2658">
          <cell r="E2658">
            <v>40.6159429523779</v>
          </cell>
          <cell r="G2658">
            <v>744.055695292927</v>
          </cell>
        </row>
        <row r="2659">
          <cell r="E2659">
            <v>175.742733688095</v>
          </cell>
          <cell r="G2659">
            <v>633.90064168559695</v>
          </cell>
        </row>
        <row r="2660">
          <cell r="E2660">
            <v>127.27566596895799</v>
          </cell>
          <cell r="G2660">
            <v>293.46327088415097</v>
          </cell>
        </row>
        <row r="2661">
          <cell r="E2661">
            <v>162.82091189353699</v>
          </cell>
          <cell r="G2661">
            <v>218.172818843199</v>
          </cell>
        </row>
        <row r="2662">
          <cell r="E2662">
            <v>210.12236970306901</v>
          </cell>
          <cell r="G2662">
            <v>384.917157089395</v>
          </cell>
        </row>
        <row r="2663">
          <cell r="E2663">
            <v>492.04233665855998</v>
          </cell>
          <cell r="G2663">
            <v>542.86630473581397</v>
          </cell>
        </row>
        <row r="2664">
          <cell r="E2664">
            <v>251.480638328585</v>
          </cell>
          <cell r="G2664">
            <v>622.57985249064404</v>
          </cell>
        </row>
        <row r="2665">
          <cell r="E2665">
            <v>361.20735428059101</v>
          </cell>
          <cell r="G2665">
            <v>511.771590574877</v>
          </cell>
        </row>
        <row r="2666">
          <cell r="E2666">
            <v>383.418805846765</v>
          </cell>
          <cell r="G2666">
            <v>666.04174272596094</v>
          </cell>
        </row>
        <row r="2667">
          <cell r="E2667">
            <v>277.83228179675399</v>
          </cell>
          <cell r="G2667">
            <v>661.96243510242005</v>
          </cell>
        </row>
        <row r="2668">
          <cell r="E2668">
            <v>154.028321688445</v>
          </cell>
          <cell r="G2668">
            <v>850.51584347382902</v>
          </cell>
        </row>
        <row r="2669">
          <cell r="E2669">
            <v>194.077855718347</v>
          </cell>
          <cell r="G2669">
            <v>575.21163430725505</v>
          </cell>
        </row>
        <row r="2670">
          <cell r="E2670">
            <v>68.835801518668205</v>
          </cell>
          <cell r="G2670">
            <v>414.818450248619</v>
          </cell>
        </row>
        <row r="2671">
          <cell r="E2671">
            <v>111.637726159965</v>
          </cell>
          <cell r="G2671">
            <v>511.26941064023202</v>
          </cell>
        </row>
        <row r="2672">
          <cell r="E2672">
            <v>245.534625706036</v>
          </cell>
          <cell r="G2672">
            <v>831.71910886809496</v>
          </cell>
        </row>
        <row r="2673">
          <cell r="E2673">
            <v>75.439766590472303</v>
          </cell>
          <cell r="G2673">
            <v>681.00451651597098</v>
          </cell>
        </row>
        <row r="2674">
          <cell r="E2674">
            <v>131.08423153069299</v>
          </cell>
          <cell r="G2674">
            <v>744.98380490129898</v>
          </cell>
        </row>
        <row r="2675">
          <cell r="E2675">
            <v>80.412017699742705</v>
          </cell>
          <cell r="G2675">
            <v>534.80187431993795</v>
          </cell>
        </row>
        <row r="2676">
          <cell r="E2676">
            <v>28.032852828932899</v>
          </cell>
          <cell r="G2676">
            <v>321.112785563937</v>
          </cell>
        </row>
        <row r="2677">
          <cell r="E2677">
            <v>9.4112578209219198</v>
          </cell>
          <cell r="G2677">
            <v>464.98262559504599</v>
          </cell>
        </row>
        <row r="2678">
          <cell r="E2678">
            <v>86.102936215301497</v>
          </cell>
          <cell r="G2678">
            <v>419.22164796615198</v>
          </cell>
        </row>
        <row r="2679">
          <cell r="E2679">
            <v>69.761648264656699</v>
          </cell>
          <cell r="G2679">
            <v>330.57998943034102</v>
          </cell>
        </row>
        <row r="2680">
          <cell r="E2680">
            <v>32.482231641212202</v>
          </cell>
          <cell r="G2680">
            <v>270.93997661886698</v>
          </cell>
        </row>
        <row r="2681">
          <cell r="E2681">
            <v>5.7269693711259597</v>
          </cell>
          <cell r="G2681">
            <v>311.228637348625</v>
          </cell>
        </row>
        <row r="2682">
          <cell r="E2682">
            <v>0</v>
          </cell>
          <cell r="G2682">
            <v>308.53807478128698</v>
          </cell>
        </row>
        <row r="2683">
          <cell r="E2683">
            <v>0</v>
          </cell>
          <cell r="G2683">
            <v>337.54418369950702</v>
          </cell>
        </row>
        <row r="2684">
          <cell r="E2684">
            <v>0</v>
          </cell>
          <cell r="G2684">
            <v>318.19466270428501</v>
          </cell>
        </row>
        <row r="2685">
          <cell r="E2685">
            <v>0</v>
          </cell>
          <cell r="G2685">
            <v>408.40920490567402</v>
          </cell>
        </row>
        <row r="2686">
          <cell r="E2686">
            <v>0</v>
          </cell>
          <cell r="G2686">
            <v>323.56684838892801</v>
          </cell>
        </row>
        <row r="2687">
          <cell r="E2687">
            <v>8.1264576953581198</v>
          </cell>
          <cell r="G2687">
            <v>858.65461154965101</v>
          </cell>
        </row>
        <row r="2688">
          <cell r="E2688">
            <v>50.835996801244399</v>
          </cell>
          <cell r="G2688">
            <v>1077.5679472084601</v>
          </cell>
        </row>
        <row r="2689">
          <cell r="E2689">
            <v>76.239867210056303</v>
          </cell>
          <cell r="G2689">
            <v>842.74703203274396</v>
          </cell>
        </row>
        <row r="2690">
          <cell r="E2690">
            <v>55.068888402239402</v>
          </cell>
          <cell r="G2690">
            <v>418.30014225315398</v>
          </cell>
        </row>
        <row r="2691">
          <cell r="E2691">
            <v>24.859565318896099</v>
          </cell>
          <cell r="G2691">
            <v>292.03668620047802</v>
          </cell>
        </row>
        <row r="2692">
          <cell r="E2692">
            <v>26.206252505763199</v>
          </cell>
          <cell r="G2692">
            <v>360.70061217570901</v>
          </cell>
        </row>
        <row r="2693">
          <cell r="E2693">
            <v>58.871657734701202</v>
          </cell>
          <cell r="G2693">
            <v>471.41206320302501</v>
          </cell>
        </row>
        <row r="2694">
          <cell r="E2694">
            <v>35.811701970803099</v>
          </cell>
          <cell r="G2694">
            <v>665.38612166853204</v>
          </cell>
        </row>
        <row r="2695">
          <cell r="E2695">
            <v>3.8164654201663701</v>
          </cell>
          <cell r="G2695">
            <v>722.91709497949398</v>
          </cell>
        </row>
        <row r="2696">
          <cell r="E2696">
            <v>0</v>
          </cell>
          <cell r="G2696">
            <v>676.03155744881201</v>
          </cell>
        </row>
        <row r="2697">
          <cell r="E2697">
            <v>69.760357957138694</v>
          </cell>
          <cell r="G2697">
            <v>597.16503323878305</v>
          </cell>
        </row>
        <row r="2698">
          <cell r="E2698">
            <v>170.63434085032901</v>
          </cell>
          <cell r="G2698">
            <v>439.77470308520901</v>
          </cell>
        </row>
        <row r="2699">
          <cell r="E2699">
            <v>279.77020655006999</v>
          </cell>
          <cell r="G2699">
            <v>378.042385790992</v>
          </cell>
        </row>
        <row r="2700">
          <cell r="E2700">
            <v>207.78520041973201</v>
          </cell>
          <cell r="G2700">
            <v>501.86665844339802</v>
          </cell>
        </row>
        <row r="2701">
          <cell r="E2701">
            <v>481.894980503559</v>
          </cell>
          <cell r="G2701">
            <v>937.08749240455199</v>
          </cell>
        </row>
        <row r="2702">
          <cell r="E2702">
            <v>361.72709973094197</v>
          </cell>
          <cell r="G2702">
            <v>831.15620673854005</v>
          </cell>
        </row>
        <row r="2703">
          <cell r="E2703">
            <v>453.32425191348301</v>
          </cell>
          <cell r="G2703">
            <v>890.98974180402297</v>
          </cell>
        </row>
        <row r="2704">
          <cell r="E2704">
            <v>52.031718353306701</v>
          </cell>
          <cell r="G2704">
            <v>381.18334268530202</v>
          </cell>
        </row>
        <row r="2705">
          <cell r="E2705">
            <v>79.912942520103798</v>
          </cell>
          <cell r="G2705">
            <v>439.668319962841</v>
          </cell>
        </row>
        <row r="2706">
          <cell r="E2706">
            <v>227.08203697818399</v>
          </cell>
          <cell r="G2706">
            <v>384.07411953024001</v>
          </cell>
        </row>
        <row r="2707">
          <cell r="E2707">
            <v>138.614336883248</v>
          </cell>
          <cell r="G2707">
            <v>515.865302696659</v>
          </cell>
        </row>
        <row r="2708">
          <cell r="E2708">
            <v>0</v>
          </cell>
          <cell r="G2708">
            <v>185.28502719957601</v>
          </cell>
        </row>
        <row r="2709">
          <cell r="E2709">
            <v>0</v>
          </cell>
          <cell r="G2709">
            <v>198.646839470662</v>
          </cell>
        </row>
        <row r="2710">
          <cell r="E2710">
            <v>2.6440360347112</v>
          </cell>
          <cell r="G2710">
            <v>296.71750079983298</v>
          </cell>
        </row>
        <row r="2711">
          <cell r="E2711">
            <v>0.97092664989161204</v>
          </cell>
          <cell r="G2711">
            <v>350.76827396797398</v>
          </cell>
        </row>
        <row r="2712">
          <cell r="E2712">
            <v>252.865310678642</v>
          </cell>
          <cell r="G2712">
            <v>473.36622286806698</v>
          </cell>
        </row>
        <row r="2713">
          <cell r="E2713">
            <v>8.7746402624807907</v>
          </cell>
          <cell r="G2713">
            <v>248.280597111334</v>
          </cell>
        </row>
        <row r="2714">
          <cell r="E2714">
            <v>47.137638647214999</v>
          </cell>
          <cell r="G2714">
            <v>347.69423402442499</v>
          </cell>
        </row>
        <row r="2715">
          <cell r="E2715">
            <v>191.28310002851799</v>
          </cell>
          <cell r="G2715">
            <v>269.13235075371699</v>
          </cell>
        </row>
        <row r="2716">
          <cell r="E2716">
            <v>113.521556175412</v>
          </cell>
          <cell r="G2716">
            <v>417.084303927772</v>
          </cell>
        </row>
        <row r="2717">
          <cell r="E2717">
            <v>66.853368472083005</v>
          </cell>
          <cell r="G2717">
            <v>436.21607005028397</v>
          </cell>
        </row>
        <row r="2718">
          <cell r="E2718">
            <v>101.30437786943099</v>
          </cell>
          <cell r="G2718">
            <v>398.07609844434398</v>
          </cell>
        </row>
        <row r="2719">
          <cell r="E2719">
            <v>252.65785192409101</v>
          </cell>
          <cell r="G2719">
            <v>373.02433336804103</v>
          </cell>
        </row>
        <row r="2720">
          <cell r="E2720">
            <v>140.69391059542201</v>
          </cell>
          <cell r="G2720">
            <v>287.56204547888399</v>
          </cell>
        </row>
        <row r="2721">
          <cell r="E2721">
            <v>230.617859578505</v>
          </cell>
          <cell r="G2721">
            <v>382.50203921025002</v>
          </cell>
        </row>
        <row r="2722">
          <cell r="E2722">
            <v>70.861384204115296</v>
          </cell>
          <cell r="G2722">
            <v>710.56917007040499</v>
          </cell>
        </row>
        <row r="2723">
          <cell r="E2723">
            <v>34.360795691797897</v>
          </cell>
          <cell r="G2723">
            <v>937.78274266534902</v>
          </cell>
        </row>
        <row r="2724">
          <cell r="E2724">
            <v>213.78662471910701</v>
          </cell>
          <cell r="G2724">
            <v>520.30694102946097</v>
          </cell>
        </row>
        <row r="2725">
          <cell r="E2725">
            <v>96.5158843436691</v>
          </cell>
          <cell r="G2725">
            <v>151.930093722008</v>
          </cell>
        </row>
        <row r="2726">
          <cell r="E2726">
            <v>78.541387066780601</v>
          </cell>
          <cell r="G2726">
            <v>147.442488391838</v>
          </cell>
        </row>
        <row r="2727">
          <cell r="E2727">
            <v>219.41880434774001</v>
          </cell>
          <cell r="G2727">
            <v>346.73112592354602</v>
          </cell>
        </row>
        <row r="2728">
          <cell r="E2728">
            <v>130.00892223456799</v>
          </cell>
          <cell r="G2728">
            <v>287.95209305496701</v>
          </cell>
        </row>
        <row r="2729">
          <cell r="E2729">
            <v>156.521303259089</v>
          </cell>
          <cell r="G2729">
            <v>307.38438883586701</v>
          </cell>
        </row>
        <row r="2730">
          <cell r="E2730">
            <v>54.865392830765103</v>
          </cell>
          <cell r="G2730">
            <v>323.292393913956</v>
          </cell>
        </row>
        <row r="2731">
          <cell r="E2731">
            <v>284.48739306987699</v>
          </cell>
          <cell r="G2731">
            <v>501.801479503812</v>
          </cell>
        </row>
        <row r="2732">
          <cell r="E2732">
            <v>344.60046287513399</v>
          </cell>
          <cell r="G2732">
            <v>596.436009701849</v>
          </cell>
        </row>
        <row r="2733">
          <cell r="E2733">
            <v>116.940470150089</v>
          </cell>
          <cell r="G2733">
            <v>494.58557031482002</v>
          </cell>
        </row>
        <row r="2734">
          <cell r="E2734">
            <v>81.798295899071306</v>
          </cell>
          <cell r="G2734">
            <v>528.62103102737399</v>
          </cell>
        </row>
        <row r="2735">
          <cell r="E2735">
            <v>7.9365890200784097</v>
          </cell>
          <cell r="G2735">
            <v>767.49895378938197</v>
          </cell>
        </row>
        <row r="2736">
          <cell r="E2736">
            <v>11.1786596814422</v>
          </cell>
          <cell r="G2736">
            <v>849.85702651519</v>
          </cell>
        </row>
        <row r="2737">
          <cell r="E2737">
            <v>22.881008317295102</v>
          </cell>
          <cell r="G2737">
            <v>980.22699806827097</v>
          </cell>
        </row>
        <row r="2738">
          <cell r="E2738">
            <v>2.1662286638750698</v>
          </cell>
          <cell r="G2738">
            <v>850.63111295236502</v>
          </cell>
        </row>
        <row r="2739">
          <cell r="E2739">
            <v>4.3959084094656697</v>
          </cell>
          <cell r="G2739">
            <v>793.71612566180897</v>
          </cell>
        </row>
        <row r="2740">
          <cell r="E2740">
            <v>4.6549938782962901</v>
          </cell>
          <cell r="G2740">
            <v>688.88125960176001</v>
          </cell>
        </row>
        <row r="2741">
          <cell r="E2741">
            <v>0</v>
          </cell>
          <cell r="G2741">
            <v>654.00362266698301</v>
          </cell>
        </row>
        <row r="2742">
          <cell r="E2742">
            <v>0</v>
          </cell>
          <cell r="G2742">
            <v>792.31753803704203</v>
          </cell>
        </row>
        <row r="2743">
          <cell r="E2743">
            <v>0</v>
          </cell>
          <cell r="G2743">
            <v>659.74661802846697</v>
          </cell>
        </row>
        <row r="2744">
          <cell r="E2744">
            <v>0</v>
          </cell>
          <cell r="G2744">
            <v>425.96170999090799</v>
          </cell>
        </row>
        <row r="2745">
          <cell r="E2745">
            <v>0</v>
          </cell>
          <cell r="G2745">
            <v>594.40200746537903</v>
          </cell>
        </row>
        <row r="2746">
          <cell r="E2746">
            <v>0</v>
          </cell>
          <cell r="G2746">
            <v>606.98753841810606</v>
          </cell>
        </row>
        <row r="2747">
          <cell r="E2747">
            <v>0</v>
          </cell>
          <cell r="G2747">
            <v>631.335281839402</v>
          </cell>
        </row>
        <row r="2748">
          <cell r="E2748">
            <v>0</v>
          </cell>
          <cell r="G2748">
            <v>846.99537353559197</v>
          </cell>
        </row>
        <row r="2749">
          <cell r="E2749">
            <v>0</v>
          </cell>
          <cell r="G2749">
            <v>1075.1481081904201</v>
          </cell>
        </row>
        <row r="2750">
          <cell r="E2750">
            <v>0</v>
          </cell>
          <cell r="G2750">
            <v>949.57824926919398</v>
          </cell>
        </row>
        <row r="2751">
          <cell r="E2751">
            <v>0</v>
          </cell>
          <cell r="G2751">
            <v>820.59517948750499</v>
          </cell>
        </row>
        <row r="2752">
          <cell r="E2752">
            <v>0</v>
          </cell>
          <cell r="G2752">
            <v>886.97621832898506</v>
          </cell>
        </row>
        <row r="2753">
          <cell r="E2753">
            <v>1.6477469885632201</v>
          </cell>
          <cell r="G2753">
            <v>640.02886839653695</v>
          </cell>
        </row>
        <row r="2754">
          <cell r="E2754">
            <v>0.183281345057971</v>
          </cell>
          <cell r="G2754">
            <v>1276.9701520516301</v>
          </cell>
        </row>
        <row r="2755">
          <cell r="E2755">
            <v>0</v>
          </cell>
          <cell r="G2755">
            <v>409.75043752585702</v>
          </cell>
        </row>
        <row r="2756">
          <cell r="E2756">
            <v>0</v>
          </cell>
          <cell r="G2756">
            <v>390.49418613048402</v>
          </cell>
        </row>
        <row r="2757">
          <cell r="E2757">
            <v>0</v>
          </cell>
          <cell r="G2757">
            <v>560.98253404965396</v>
          </cell>
        </row>
        <row r="2758">
          <cell r="E2758">
            <v>0</v>
          </cell>
          <cell r="G2758">
            <v>706.27631578174396</v>
          </cell>
        </row>
        <row r="2759">
          <cell r="E2759">
            <v>0</v>
          </cell>
          <cell r="G2759">
            <v>656.12097592039697</v>
          </cell>
        </row>
        <row r="2760">
          <cell r="E2760">
            <v>0</v>
          </cell>
          <cell r="G2760">
            <v>720.26212619766602</v>
          </cell>
        </row>
        <row r="2761">
          <cell r="E2761">
            <v>1.7324469234915401</v>
          </cell>
          <cell r="G2761">
            <v>544.24178382962702</v>
          </cell>
        </row>
        <row r="2762">
          <cell r="E2762">
            <v>26.1309179697997</v>
          </cell>
          <cell r="G2762">
            <v>506.58690892708199</v>
          </cell>
        </row>
        <row r="2763">
          <cell r="E2763">
            <v>89.732107048494896</v>
          </cell>
          <cell r="G2763">
            <v>411.74464493369999</v>
          </cell>
        </row>
        <row r="2764">
          <cell r="E2764">
            <v>198.404483085132</v>
          </cell>
          <cell r="G2764">
            <v>668.64305637769405</v>
          </cell>
        </row>
        <row r="2765">
          <cell r="E2765">
            <v>250.97055412830099</v>
          </cell>
          <cell r="G2765">
            <v>610.73725938409802</v>
          </cell>
        </row>
        <row r="2766">
          <cell r="E2766">
            <v>455.641104786695</v>
          </cell>
          <cell r="G2766">
            <v>949.626958336798</v>
          </cell>
        </row>
        <row r="2767">
          <cell r="E2767">
            <v>324.021132512159</v>
          </cell>
          <cell r="G2767">
            <v>557.75801204464994</v>
          </cell>
        </row>
        <row r="2768">
          <cell r="E2768">
            <v>172.94553012573701</v>
          </cell>
          <cell r="G2768">
            <v>399.48554416899702</v>
          </cell>
        </row>
        <row r="2769">
          <cell r="E2769">
            <v>45.281431038197702</v>
          </cell>
          <cell r="G2769">
            <v>628.94520864038498</v>
          </cell>
        </row>
        <row r="2770">
          <cell r="E2770">
            <v>2.3995209031904099</v>
          </cell>
          <cell r="G2770">
            <v>579.15259257832497</v>
          </cell>
        </row>
        <row r="2771">
          <cell r="E2771">
            <v>1.7928244112209799</v>
          </cell>
          <cell r="G2771">
            <v>616.20551766435801</v>
          </cell>
        </row>
        <row r="2772">
          <cell r="E2772">
            <v>0</v>
          </cell>
          <cell r="G2772">
            <v>315.07906235416601</v>
          </cell>
        </row>
        <row r="2773">
          <cell r="E2773">
            <v>0</v>
          </cell>
          <cell r="G2773">
            <v>255.13396521471901</v>
          </cell>
        </row>
        <row r="2774">
          <cell r="E2774">
            <v>41.265372618799702</v>
          </cell>
          <cell r="G2774">
            <v>366.30531651296002</v>
          </cell>
        </row>
        <row r="2775">
          <cell r="E2775">
            <v>130.667735098853</v>
          </cell>
          <cell r="G2775">
            <v>293.69896487255897</v>
          </cell>
        </row>
        <row r="2776">
          <cell r="E2776">
            <v>5.0248032617742497</v>
          </cell>
          <cell r="G2776">
            <v>330.08895770685803</v>
          </cell>
        </row>
        <row r="2777">
          <cell r="E2777">
            <v>32.154696330639197</v>
          </cell>
          <cell r="G2777">
            <v>388.91695771719702</v>
          </cell>
        </row>
        <row r="2778">
          <cell r="E2778">
            <v>25.164436253350001</v>
          </cell>
          <cell r="G2778">
            <v>676.052418443438</v>
          </cell>
        </row>
        <row r="2779">
          <cell r="E2779">
            <v>5.1256487245175899</v>
          </cell>
          <cell r="G2779">
            <v>595.94565147519495</v>
          </cell>
        </row>
        <row r="2780">
          <cell r="E2780">
            <v>147.224683189514</v>
          </cell>
          <cell r="G2780">
            <v>452.70489174324598</v>
          </cell>
        </row>
        <row r="2781">
          <cell r="E2781">
            <v>252.34399774807699</v>
          </cell>
          <cell r="G2781">
            <v>474.245465876862</v>
          </cell>
        </row>
        <row r="2782">
          <cell r="E2782">
            <v>356.741504187082</v>
          </cell>
          <cell r="G2782">
            <v>469.411566485104</v>
          </cell>
        </row>
        <row r="2783">
          <cell r="E2783">
            <v>159.66061321204899</v>
          </cell>
          <cell r="G2783">
            <v>417.206546359931</v>
          </cell>
        </row>
        <row r="2784">
          <cell r="E2784">
            <v>35.597278373468498</v>
          </cell>
          <cell r="G2784">
            <v>510.53549563932597</v>
          </cell>
        </row>
        <row r="2785">
          <cell r="E2785">
            <v>2.9610219487100702</v>
          </cell>
          <cell r="G2785">
            <v>748.37256764261394</v>
          </cell>
        </row>
        <row r="2786">
          <cell r="E2786">
            <v>105.379750814055</v>
          </cell>
          <cell r="G2786">
            <v>319.891560016033</v>
          </cell>
        </row>
        <row r="2787">
          <cell r="E2787">
            <v>20.800046765121099</v>
          </cell>
          <cell r="G2787">
            <v>195.53319497486501</v>
          </cell>
        </row>
        <row r="2788">
          <cell r="E2788">
            <v>37.918748789083601</v>
          </cell>
          <cell r="G2788">
            <v>119.781634505414</v>
          </cell>
        </row>
        <row r="2789">
          <cell r="E2789">
            <v>77.182477172993003</v>
          </cell>
          <cell r="G2789">
            <v>118.15906475312499</v>
          </cell>
        </row>
        <row r="2790">
          <cell r="E2790">
            <v>11.9184941583634</v>
          </cell>
          <cell r="G2790">
            <v>253.65533586298599</v>
          </cell>
        </row>
        <row r="2791">
          <cell r="E2791">
            <v>99.153956746356201</v>
          </cell>
          <cell r="G2791">
            <v>170.93420774782999</v>
          </cell>
        </row>
        <row r="2792">
          <cell r="E2792">
            <v>65.144418115929398</v>
          </cell>
          <cell r="G2792">
            <v>152.045634596985</v>
          </cell>
        </row>
        <row r="2793">
          <cell r="E2793">
            <v>170.58153819409301</v>
          </cell>
          <cell r="G2793">
            <v>190.80013866186201</v>
          </cell>
        </row>
        <row r="2794">
          <cell r="E2794">
            <v>152.94349889254099</v>
          </cell>
          <cell r="G2794">
            <v>511.63323623573598</v>
          </cell>
        </row>
        <row r="2795">
          <cell r="E2795">
            <v>140.32598042892499</v>
          </cell>
          <cell r="G2795">
            <v>523.39418066542396</v>
          </cell>
        </row>
        <row r="2796">
          <cell r="E2796">
            <v>30.567010631305799</v>
          </cell>
          <cell r="G2796">
            <v>691.88621264627</v>
          </cell>
        </row>
        <row r="2797">
          <cell r="E2797">
            <v>0</v>
          </cell>
          <cell r="G2797">
            <v>940.88240397682398</v>
          </cell>
        </row>
        <row r="2798">
          <cell r="E2798">
            <v>0</v>
          </cell>
          <cell r="G2798">
            <v>1155.75279722866</v>
          </cell>
        </row>
        <row r="2799">
          <cell r="E2799">
            <v>0</v>
          </cell>
          <cell r="G2799">
            <v>981.72343981423899</v>
          </cell>
        </row>
        <row r="2800">
          <cell r="E2800">
            <v>0</v>
          </cell>
          <cell r="G2800">
            <v>778.92138147473997</v>
          </cell>
        </row>
        <row r="2801">
          <cell r="E2801">
            <v>0</v>
          </cell>
          <cell r="G2801">
            <v>829.85172578747597</v>
          </cell>
        </row>
        <row r="2802">
          <cell r="E2802">
            <v>0</v>
          </cell>
          <cell r="G2802">
            <v>1054.5489686461799</v>
          </cell>
        </row>
        <row r="2803">
          <cell r="E2803">
            <v>0</v>
          </cell>
          <cell r="G2803">
            <v>912.78196774197897</v>
          </cell>
        </row>
        <row r="2804">
          <cell r="E2804">
            <v>0</v>
          </cell>
          <cell r="G2804">
            <v>745.95473305564303</v>
          </cell>
        </row>
        <row r="2805">
          <cell r="E2805">
            <v>0</v>
          </cell>
          <cell r="G2805">
            <v>753.440187368598</v>
          </cell>
        </row>
        <row r="2806">
          <cell r="E2806">
            <v>0</v>
          </cell>
          <cell r="G2806">
            <v>507.95366873117899</v>
          </cell>
        </row>
        <row r="2807">
          <cell r="E2807">
            <v>0</v>
          </cell>
          <cell r="G2807">
            <v>419.450781776996</v>
          </cell>
        </row>
        <row r="2808">
          <cell r="E2808">
            <v>0</v>
          </cell>
          <cell r="G2808">
            <v>329.62739496618701</v>
          </cell>
        </row>
        <row r="2809">
          <cell r="E2809">
            <v>0</v>
          </cell>
          <cell r="G2809">
            <v>524.56041804915799</v>
          </cell>
        </row>
        <row r="2810">
          <cell r="E2810">
            <v>0</v>
          </cell>
          <cell r="G2810">
            <v>660.43475314212105</v>
          </cell>
        </row>
        <row r="2811">
          <cell r="E2811">
            <v>0</v>
          </cell>
          <cell r="G2811">
            <v>671.10477350505903</v>
          </cell>
        </row>
        <row r="2812">
          <cell r="E2812">
            <v>0</v>
          </cell>
          <cell r="G2812">
            <v>479.48380652605999</v>
          </cell>
        </row>
        <row r="2813">
          <cell r="E2813">
            <v>0</v>
          </cell>
          <cell r="G2813">
            <v>656.57253978520896</v>
          </cell>
        </row>
        <row r="2814">
          <cell r="E2814">
            <v>0</v>
          </cell>
          <cell r="G2814">
            <v>798.30580221250602</v>
          </cell>
        </row>
        <row r="2815">
          <cell r="E2815">
            <v>0</v>
          </cell>
          <cell r="G2815">
            <v>1067.96254615974</v>
          </cell>
        </row>
        <row r="2816">
          <cell r="E2816">
            <v>0</v>
          </cell>
          <cell r="G2816">
            <v>1285.1071656420199</v>
          </cell>
        </row>
        <row r="2817">
          <cell r="E2817">
            <v>0</v>
          </cell>
          <cell r="G2817">
            <v>633.17048031541799</v>
          </cell>
        </row>
        <row r="2818">
          <cell r="E2818">
            <v>0</v>
          </cell>
          <cell r="G2818">
            <v>553.02357221783097</v>
          </cell>
        </row>
        <row r="2819">
          <cell r="E2819">
            <v>0</v>
          </cell>
          <cell r="G2819">
            <v>437.92431414347402</v>
          </cell>
        </row>
        <row r="2820">
          <cell r="E2820">
            <v>0</v>
          </cell>
          <cell r="G2820">
            <v>579.851593916703</v>
          </cell>
        </row>
        <row r="2821">
          <cell r="E2821">
            <v>0</v>
          </cell>
          <cell r="G2821">
            <v>696.150382727683</v>
          </cell>
        </row>
        <row r="2822">
          <cell r="E2822">
            <v>0</v>
          </cell>
          <cell r="G2822">
            <v>597.42896369917196</v>
          </cell>
        </row>
        <row r="2823">
          <cell r="E2823">
            <v>0</v>
          </cell>
          <cell r="G2823">
            <v>656.08741733628096</v>
          </cell>
        </row>
        <row r="2824">
          <cell r="E2824">
            <v>0</v>
          </cell>
          <cell r="G2824">
            <v>409.91845312376699</v>
          </cell>
        </row>
        <row r="2825">
          <cell r="E2825">
            <v>18.309943858416901</v>
          </cell>
          <cell r="G2825">
            <v>448.73295094216201</v>
          </cell>
        </row>
        <row r="2826">
          <cell r="E2826">
            <v>28.343327767602499</v>
          </cell>
          <cell r="G2826">
            <v>507.001725835326</v>
          </cell>
        </row>
        <row r="2827">
          <cell r="E2827">
            <v>91.971990611023699</v>
          </cell>
          <cell r="G2827">
            <v>707.59443013001396</v>
          </cell>
        </row>
        <row r="2828">
          <cell r="E2828">
            <v>139.476611177677</v>
          </cell>
          <cell r="G2828">
            <v>523.54879448451095</v>
          </cell>
        </row>
        <row r="2829">
          <cell r="E2829">
            <v>173.011998564105</v>
          </cell>
          <cell r="G2829">
            <v>476.19392031628502</v>
          </cell>
        </row>
        <row r="2830">
          <cell r="E2830">
            <v>79.375311738507705</v>
          </cell>
          <cell r="G2830">
            <v>384.457880747638</v>
          </cell>
        </row>
        <row r="2831">
          <cell r="E2831">
            <v>8.9624982805329001</v>
          </cell>
          <cell r="G2831">
            <v>574.76356342947997</v>
          </cell>
        </row>
        <row r="2832">
          <cell r="E2832">
            <v>17.7726379968034</v>
          </cell>
          <cell r="G2832">
            <v>565.74997050482705</v>
          </cell>
        </row>
        <row r="2833">
          <cell r="E2833">
            <v>0</v>
          </cell>
          <cell r="G2833">
            <v>411.29837459097303</v>
          </cell>
        </row>
        <row r="2834">
          <cell r="E2834">
            <v>0</v>
          </cell>
          <cell r="G2834">
            <v>679.95754089924003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60"/>
  <sheetViews>
    <sheetView topLeftCell="A6" workbookViewId="0">
      <selection activeCell="G1" activeCellId="1" sqref="E1:E1048576 G1:G1048576"/>
    </sheetView>
  </sheetViews>
  <sheetFormatPr defaultRowHeight="14.4" x14ac:dyDescent="0.3"/>
  <cols>
    <col min="19" max="19" width="12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</row>
    <row r="2" spans="1:26" x14ac:dyDescent="0.3">
      <c r="A2">
        <v>1</v>
      </c>
      <c r="B2">
        <v>1</v>
      </c>
      <c r="C2" t="s">
        <v>13</v>
      </c>
      <c r="D2" t="s">
        <v>13</v>
      </c>
      <c r="E2">
        <v>0</v>
      </c>
      <c r="F2">
        <v>0</v>
      </c>
      <c r="G2">
        <v>2.0891357259638599</v>
      </c>
      <c r="H2">
        <v>0.95347040349786905</v>
      </c>
      <c r="I2">
        <v>0</v>
      </c>
      <c r="J2">
        <v>0</v>
      </c>
      <c r="K2">
        <v>0</v>
      </c>
      <c r="L2">
        <v>100</v>
      </c>
      <c r="M2">
        <v>100</v>
      </c>
      <c r="N2">
        <f>G2-E2</f>
        <v>2.0891357259638599</v>
      </c>
      <c r="O2">
        <f>H2-F2</f>
        <v>0.95347040349786905</v>
      </c>
      <c r="Q2" t="s">
        <v>14</v>
      </c>
      <c r="S2">
        <f>AVERAGE(N2:N2860)</f>
        <v>141.76300839050128</v>
      </c>
    </row>
    <row r="3" spans="1:26" x14ac:dyDescent="0.3">
      <c r="A3">
        <v>1</v>
      </c>
      <c r="B3">
        <v>2</v>
      </c>
      <c r="C3" t="s">
        <v>13</v>
      </c>
      <c r="D3" t="s">
        <v>13</v>
      </c>
      <c r="E3">
        <v>0</v>
      </c>
      <c r="F3">
        <v>0</v>
      </c>
      <c r="G3">
        <v>2.5256253747958799</v>
      </c>
      <c r="H3">
        <v>1.1359587977172201</v>
      </c>
      <c r="I3">
        <v>0</v>
      </c>
      <c r="J3">
        <v>0</v>
      </c>
      <c r="K3">
        <v>0</v>
      </c>
      <c r="L3">
        <v>100</v>
      </c>
      <c r="M3">
        <v>100</v>
      </c>
      <c r="N3">
        <f t="shared" ref="N3:N66" si="0">G3-E3</f>
        <v>2.5256253747958799</v>
      </c>
      <c r="O3">
        <f t="shared" ref="O3:O66" si="1">H3-F3</f>
        <v>1.1359587977172201</v>
      </c>
      <c r="Q3" t="s">
        <v>15</v>
      </c>
      <c r="S3">
        <f>AVERAGE(O2:O2860)</f>
        <v>52.103741034608262</v>
      </c>
    </row>
    <row r="4" spans="1:26" x14ac:dyDescent="0.3">
      <c r="A4">
        <v>1</v>
      </c>
      <c r="B4">
        <v>3</v>
      </c>
      <c r="C4" t="s">
        <v>13</v>
      </c>
      <c r="D4" t="s">
        <v>13</v>
      </c>
      <c r="E4">
        <v>0</v>
      </c>
      <c r="F4">
        <v>0</v>
      </c>
      <c r="G4">
        <v>2.1716956501816198</v>
      </c>
      <c r="H4">
        <v>1.2660118841355801</v>
      </c>
      <c r="I4">
        <v>0</v>
      </c>
      <c r="J4">
        <v>0</v>
      </c>
      <c r="K4">
        <v>0</v>
      </c>
      <c r="L4">
        <v>100</v>
      </c>
      <c r="M4">
        <v>100</v>
      </c>
      <c r="N4">
        <f t="shared" si="0"/>
        <v>2.1716956501816198</v>
      </c>
      <c r="O4">
        <f t="shared" si="1"/>
        <v>1.2660118841355801</v>
      </c>
    </row>
    <row r="5" spans="1:26" x14ac:dyDescent="0.3">
      <c r="A5">
        <v>1</v>
      </c>
      <c r="B5">
        <v>4</v>
      </c>
      <c r="C5" t="s">
        <v>13</v>
      </c>
      <c r="D5" t="s">
        <v>13</v>
      </c>
      <c r="E5">
        <v>0</v>
      </c>
      <c r="F5">
        <v>0</v>
      </c>
      <c r="G5">
        <v>2.06634703722038</v>
      </c>
      <c r="H5">
        <v>1.0649909361161001</v>
      </c>
      <c r="I5">
        <v>0</v>
      </c>
      <c r="J5">
        <v>0</v>
      </c>
      <c r="K5">
        <v>0</v>
      </c>
      <c r="L5">
        <v>100</v>
      </c>
      <c r="M5">
        <v>100</v>
      </c>
      <c r="N5">
        <f t="shared" si="0"/>
        <v>2.06634703722038</v>
      </c>
      <c r="O5">
        <f t="shared" si="1"/>
        <v>1.0649909361161001</v>
      </c>
    </row>
    <row r="6" spans="1:26" x14ac:dyDescent="0.3">
      <c r="A6">
        <v>1</v>
      </c>
      <c r="B6">
        <v>5</v>
      </c>
      <c r="C6" t="s">
        <v>13</v>
      </c>
      <c r="D6" t="s">
        <v>13</v>
      </c>
      <c r="E6">
        <v>0</v>
      </c>
      <c r="F6">
        <v>0</v>
      </c>
      <c r="G6">
        <v>2.6371437631217698</v>
      </c>
      <c r="H6">
        <v>0.81810410817464196</v>
      </c>
      <c r="I6">
        <v>0</v>
      </c>
      <c r="J6">
        <v>0</v>
      </c>
      <c r="K6">
        <v>0</v>
      </c>
      <c r="L6">
        <v>100</v>
      </c>
      <c r="M6">
        <v>100</v>
      </c>
      <c r="N6">
        <f t="shared" si="0"/>
        <v>2.6371437631217698</v>
      </c>
      <c r="O6">
        <f t="shared" si="1"/>
        <v>0.81810410817464196</v>
      </c>
    </row>
    <row r="7" spans="1:26" x14ac:dyDescent="0.3">
      <c r="A7">
        <v>1</v>
      </c>
      <c r="B7">
        <v>6</v>
      </c>
      <c r="C7" t="s">
        <v>13</v>
      </c>
      <c r="D7" t="s">
        <v>13</v>
      </c>
      <c r="E7">
        <v>0</v>
      </c>
      <c r="F7">
        <v>0</v>
      </c>
      <c r="G7">
        <v>2.36527032407069</v>
      </c>
      <c r="H7">
        <v>1.10350260416666</v>
      </c>
      <c r="I7">
        <v>0</v>
      </c>
      <c r="J7">
        <v>0</v>
      </c>
      <c r="K7">
        <v>0</v>
      </c>
      <c r="L7">
        <v>100</v>
      </c>
      <c r="M7">
        <v>100</v>
      </c>
      <c r="N7">
        <f t="shared" si="0"/>
        <v>2.36527032407069</v>
      </c>
      <c r="O7">
        <f t="shared" si="1"/>
        <v>1.10350260416666</v>
      </c>
    </row>
    <row r="8" spans="1:26" x14ac:dyDescent="0.3">
      <c r="A8">
        <v>1</v>
      </c>
      <c r="B8">
        <v>7</v>
      </c>
      <c r="C8" t="s">
        <v>13</v>
      </c>
      <c r="D8" t="s">
        <v>13</v>
      </c>
      <c r="E8">
        <v>0</v>
      </c>
      <c r="F8">
        <v>0</v>
      </c>
      <c r="G8">
        <v>4.6045608551815702</v>
      </c>
      <c r="H8">
        <v>1.50033234171784</v>
      </c>
      <c r="I8">
        <v>0</v>
      </c>
      <c r="J8">
        <v>0</v>
      </c>
      <c r="K8">
        <v>0</v>
      </c>
      <c r="L8">
        <v>100</v>
      </c>
      <c r="M8">
        <v>100</v>
      </c>
      <c r="N8">
        <f t="shared" si="0"/>
        <v>4.6045608551815702</v>
      </c>
      <c r="O8">
        <f t="shared" si="1"/>
        <v>1.50033234171784</v>
      </c>
    </row>
    <row r="9" spans="1:26" ht="15" thickBot="1" x14ac:dyDescent="0.35">
      <c r="A9">
        <v>1</v>
      </c>
      <c r="B9">
        <v>8</v>
      </c>
      <c r="C9" t="s">
        <v>13</v>
      </c>
      <c r="D9" t="s">
        <v>13</v>
      </c>
      <c r="E9">
        <v>0</v>
      </c>
      <c r="F9">
        <v>0</v>
      </c>
      <c r="G9">
        <v>2.0862982771431202</v>
      </c>
      <c r="H9">
        <v>0.58093519613776401</v>
      </c>
      <c r="I9">
        <v>0</v>
      </c>
      <c r="J9">
        <v>0</v>
      </c>
      <c r="K9">
        <v>0</v>
      </c>
      <c r="L9">
        <v>100</v>
      </c>
      <c r="M9">
        <v>100</v>
      </c>
      <c r="N9">
        <f t="shared" si="0"/>
        <v>2.0862982771431202</v>
      </c>
      <c r="O9">
        <f t="shared" si="1"/>
        <v>0.58093519613776401</v>
      </c>
    </row>
    <row r="10" spans="1:26" x14ac:dyDescent="0.3">
      <c r="A10">
        <v>1</v>
      </c>
      <c r="B10">
        <v>9</v>
      </c>
      <c r="C10" t="s">
        <v>13</v>
      </c>
      <c r="D10" t="s">
        <v>13</v>
      </c>
      <c r="E10">
        <v>0</v>
      </c>
      <c r="F10">
        <v>0</v>
      </c>
      <c r="G10">
        <v>1.21888595557193</v>
      </c>
      <c r="H10">
        <v>0.255931626018295</v>
      </c>
      <c r="I10">
        <v>0</v>
      </c>
      <c r="J10">
        <v>0</v>
      </c>
      <c r="K10">
        <v>0</v>
      </c>
      <c r="L10">
        <v>100</v>
      </c>
      <c r="M10">
        <v>100</v>
      </c>
      <c r="N10">
        <f t="shared" si="0"/>
        <v>1.21888595557193</v>
      </c>
      <c r="O10">
        <f t="shared" si="1"/>
        <v>0.255931626018295</v>
      </c>
      <c r="Q10" s="2"/>
      <c r="R10" s="3"/>
      <c r="S10" s="3"/>
      <c r="T10" s="3"/>
      <c r="U10" s="3"/>
      <c r="V10" s="3"/>
      <c r="W10" s="3"/>
      <c r="X10" s="3"/>
      <c r="Y10" s="3"/>
      <c r="Z10" s="4"/>
    </row>
    <row r="11" spans="1:26" x14ac:dyDescent="0.3">
      <c r="A11">
        <v>1</v>
      </c>
      <c r="B11">
        <v>10</v>
      </c>
      <c r="C11" t="s">
        <v>13</v>
      </c>
      <c r="D11" t="s">
        <v>13</v>
      </c>
      <c r="E11">
        <v>0</v>
      </c>
      <c r="F11">
        <v>0</v>
      </c>
      <c r="G11">
        <v>1.17514510216188</v>
      </c>
      <c r="H11">
        <v>0.14295815448371699</v>
      </c>
      <c r="I11">
        <v>0</v>
      </c>
      <c r="J11">
        <v>0</v>
      </c>
      <c r="K11">
        <v>0</v>
      </c>
      <c r="L11">
        <v>100</v>
      </c>
      <c r="M11">
        <v>100</v>
      </c>
      <c r="N11">
        <f t="shared" si="0"/>
        <v>1.17514510216188</v>
      </c>
      <c r="O11">
        <f t="shared" si="1"/>
        <v>0.14295815448371699</v>
      </c>
      <c r="Q11" s="5"/>
      <c r="R11" s="6"/>
      <c r="S11" s="7" t="s">
        <v>16</v>
      </c>
      <c r="T11" s="6"/>
      <c r="U11" s="7" t="s">
        <v>17</v>
      </c>
      <c r="V11" s="6"/>
      <c r="W11" s="6" t="s">
        <v>18</v>
      </c>
      <c r="X11" s="6"/>
      <c r="Y11" s="6" t="s">
        <v>19</v>
      </c>
      <c r="Z11" s="8"/>
    </row>
    <row r="12" spans="1:26" x14ac:dyDescent="0.3">
      <c r="A12">
        <v>1</v>
      </c>
      <c r="B12">
        <v>11</v>
      </c>
      <c r="C12" t="s">
        <v>13</v>
      </c>
      <c r="D12" t="s">
        <v>13</v>
      </c>
      <c r="E12">
        <v>0</v>
      </c>
      <c r="F12">
        <v>0</v>
      </c>
      <c r="G12">
        <v>1.16054041114138</v>
      </c>
      <c r="H12">
        <v>7.4189470525373405E-2</v>
      </c>
      <c r="I12">
        <v>0</v>
      </c>
      <c r="J12">
        <v>0</v>
      </c>
      <c r="K12">
        <v>0</v>
      </c>
      <c r="L12">
        <v>100</v>
      </c>
      <c r="M12">
        <v>100</v>
      </c>
      <c r="N12">
        <f t="shared" si="0"/>
        <v>1.16054041114138</v>
      </c>
      <c r="O12">
        <f t="shared" si="1"/>
        <v>7.4189470525373405E-2</v>
      </c>
      <c r="Q12" s="5" t="s">
        <v>20</v>
      </c>
      <c r="R12" s="6"/>
      <c r="S12" s="6">
        <f>AVERAGE(G2:G77041)</f>
        <v>539.16990733731109</v>
      </c>
      <c r="T12" s="7" t="s">
        <v>21</v>
      </c>
      <c r="U12" s="6">
        <f>AVERAGE(E2:E77041)</f>
        <v>397.40689894681037</v>
      </c>
      <c r="V12" s="7" t="s">
        <v>22</v>
      </c>
      <c r="W12" s="6">
        <f>SUM(S12-U12)</f>
        <v>141.76300839050072</v>
      </c>
      <c r="X12" s="6"/>
      <c r="Y12" s="6">
        <f>(W12*100)/S12</f>
        <v>26.292826521160443</v>
      </c>
      <c r="Z12" s="8" t="s">
        <v>23</v>
      </c>
    </row>
    <row r="13" spans="1:26" x14ac:dyDescent="0.3">
      <c r="A13">
        <v>1</v>
      </c>
      <c r="B13">
        <v>12</v>
      </c>
      <c r="C13" t="s">
        <v>13</v>
      </c>
      <c r="D13" t="s">
        <v>13</v>
      </c>
      <c r="E13">
        <v>0</v>
      </c>
      <c r="F13">
        <v>0</v>
      </c>
      <c r="G13">
        <v>0.68711199246795795</v>
      </c>
      <c r="H13">
        <v>0.119778039978771</v>
      </c>
      <c r="I13">
        <v>0</v>
      </c>
      <c r="J13">
        <v>0</v>
      </c>
      <c r="K13">
        <v>0</v>
      </c>
      <c r="L13">
        <v>100</v>
      </c>
      <c r="M13">
        <v>100</v>
      </c>
      <c r="N13">
        <f t="shared" si="0"/>
        <v>0.68711199246795795</v>
      </c>
      <c r="O13">
        <f t="shared" si="1"/>
        <v>0.119778039978771</v>
      </c>
      <c r="Q13" s="5"/>
      <c r="R13" s="6"/>
      <c r="S13" s="6"/>
      <c r="T13" s="6"/>
      <c r="U13" s="6"/>
      <c r="V13" s="6"/>
      <c r="W13" s="6"/>
      <c r="X13" s="6"/>
      <c r="Y13" s="6"/>
      <c r="Z13" s="8"/>
    </row>
    <row r="14" spans="1:26" x14ac:dyDescent="0.3">
      <c r="A14">
        <v>1</v>
      </c>
      <c r="B14">
        <v>13</v>
      </c>
      <c r="C14" t="s">
        <v>13</v>
      </c>
      <c r="D14" t="s">
        <v>13</v>
      </c>
      <c r="E14">
        <v>0</v>
      </c>
      <c r="F14">
        <v>0</v>
      </c>
      <c r="G14">
        <v>2.3846715888722598</v>
      </c>
      <c r="H14">
        <v>2.03174589172242E-3</v>
      </c>
      <c r="I14">
        <v>0</v>
      </c>
      <c r="J14">
        <v>0</v>
      </c>
      <c r="K14">
        <v>0</v>
      </c>
      <c r="L14">
        <v>100</v>
      </c>
      <c r="M14">
        <v>100</v>
      </c>
      <c r="N14">
        <f t="shared" si="0"/>
        <v>2.3846715888722598</v>
      </c>
      <c r="O14">
        <f t="shared" si="1"/>
        <v>2.03174589172242E-3</v>
      </c>
      <c r="Q14" s="5" t="s">
        <v>24</v>
      </c>
      <c r="R14" s="6"/>
      <c r="S14" s="6">
        <f>AVERAGE(H2:H77041)</f>
        <v>201.40477936417759</v>
      </c>
      <c r="T14" s="7" t="s">
        <v>21</v>
      </c>
      <c r="U14" s="6">
        <f>AVERAGE(F2:F77041)</f>
        <v>149.30103832956948</v>
      </c>
      <c r="V14" s="7" t="s">
        <v>22</v>
      </c>
      <c r="W14" s="6">
        <f>SUM(S14-U14)</f>
        <v>52.103741034608106</v>
      </c>
      <c r="X14" s="6"/>
      <c r="Y14" s="6">
        <f>(W14*100)/S14</f>
        <v>25.870161174474799</v>
      </c>
      <c r="Z14" s="8" t="s">
        <v>23</v>
      </c>
    </row>
    <row r="15" spans="1:26" ht="15" thickBot="1" x14ac:dyDescent="0.35">
      <c r="A15">
        <v>1</v>
      </c>
      <c r="B15">
        <v>14</v>
      </c>
      <c r="C15" t="s">
        <v>13</v>
      </c>
      <c r="D15" t="s">
        <v>13</v>
      </c>
      <c r="E15">
        <v>0</v>
      </c>
      <c r="F15">
        <v>0</v>
      </c>
      <c r="G15">
        <v>0.61618374454745795</v>
      </c>
      <c r="H15">
        <v>2.0017072921845899E-2</v>
      </c>
      <c r="I15">
        <v>0</v>
      </c>
      <c r="J15">
        <v>0</v>
      </c>
      <c r="K15">
        <v>0</v>
      </c>
      <c r="L15">
        <v>100</v>
      </c>
      <c r="M15">
        <v>100</v>
      </c>
      <c r="N15">
        <f t="shared" si="0"/>
        <v>0.61618374454745795</v>
      </c>
      <c r="O15">
        <f t="shared" si="1"/>
        <v>2.0017072921845899E-2</v>
      </c>
      <c r="Q15" s="9"/>
      <c r="R15" s="10"/>
      <c r="S15" s="10"/>
      <c r="T15" s="10"/>
      <c r="U15" s="10"/>
      <c r="V15" s="10"/>
      <c r="W15" s="10"/>
      <c r="X15" s="10"/>
      <c r="Y15" s="10"/>
      <c r="Z15" s="11"/>
    </row>
    <row r="16" spans="1:26" x14ac:dyDescent="0.3">
      <c r="A16">
        <v>1</v>
      </c>
      <c r="B16">
        <v>15</v>
      </c>
      <c r="C16" t="s">
        <v>13</v>
      </c>
      <c r="D16" t="s">
        <v>13</v>
      </c>
      <c r="E16">
        <v>0</v>
      </c>
      <c r="F16">
        <v>0</v>
      </c>
      <c r="G16">
        <v>2.81559954109682</v>
      </c>
      <c r="H16">
        <v>0.78199886745876701</v>
      </c>
      <c r="I16">
        <v>0</v>
      </c>
      <c r="J16">
        <v>0</v>
      </c>
      <c r="K16">
        <v>0</v>
      </c>
      <c r="L16">
        <v>100</v>
      </c>
      <c r="M16">
        <v>100</v>
      </c>
      <c r="N16">
        <f t="shared" si="0"/>
        <v>2.81559954109682</v>
      </c>
      <c r="O16">
        <f t="shared" si="1"/>
        <v>0.78199886745876701</v>
      </c>
    </row>
    <row r="17" spans="1:15" x14ac:dyDescent="0.3">
      <c r="A17">
        <v>1</v>
      </c>
      <c r="B17">
        <v>16</v>
      </c>
      <c r="C17" t="s">
        <v>13</v>
      </c>
      <c r="D17" t="s">
        <v>13</v>
      </c>
      <c r="E17">
        <v>0</v>
      </c>
      <c r="F17">
        <v>0</v>
      </c>
      <c r="G17">
        <v>2.47256087175623</v>
      </c>
      <c r="H17">
        <v>6.2105549706353E-2</v>
      </c>
      <c r="I17">
        <v>0</v>
      </c>
      <c r="J17">
        <v>0</v>
      </c>
      <c r="K17">
        <v>0</v>
      </c>
      <c r="L17">
        <v>100</v>
      </c>
      <c r="M17">
        <v>100</v>
      </c>
      <c r="N17">
        <f t="shared" si="0"/>
        <v>2.47256087175623</v>
      </c>
      <c r="O17">
        <f t="shared" si="1"/>
        <v>6.2105549706353E-2</v>
      </c>
    </row>
    <row r="18" spans="1:15" x14ac:dyDescent="0.3">
      <c r="A18">
        <v>1</v>
      </c>
      <c r="B18">
        <v>17</v>
      </c>
      <c r="C18" t="s">
        <v>13</v>
      </c>
      <c r="D18" t="s">
        <v>13</v>
      </c>
      <c r="E18">
        <v>0</v>
      </c>
      <c r="F18">
        <v>0</v>
      </c>
      <c r="G18">
        <v>6.7019285222607596</v>
      </c>
      <c r="H18">
        <v>1.47017709832442</v>
      </c>
      <c r="I18">
        <v>0</v>
      </c>
      <c r="J18">
        <v>0</v>
      </c>
      <c r="K18">
        <v>0</v>
      </c>
      <c r="L18">
        <v>100</v>
      </c>
      <c r="M18">
        <v>100</v>
      </c>
      <c r="N18">
        <f t="shared" si="0"/>
        <v>6.7019285222607596</v>
      </c>
      <c r="O18">
        <f t="shared" si="1"/>
        <v>1.47017709832442</v>
      </c>
    </row>
    <row r="19" spans="1:15" x14ac:dyDescent="0.3">
      <c r="A19">
        <v>1</v>
      </c>
      <c r="B19">
        <v>18</v>
      </c>
      <c r="C19" t="s">
        <v>13</v>
      </c>
      <c r="D19" t="s">
        <v>13</v>
      </c>
      <c r="E19">
        <v>0</v>
      </c>
      <c r="F19">
        <v>0</v>
      </c>
      <c r="G19">
        <v>11.3594877204012</v>
      </c>
      <c r="H19">
        <v>3.3009854580493601</v>
      </c>
      <c r="I19">
        <v>0</v>
      </c>
      <c r="J19">
        <v>0</v>
      </c>
      <c r="K19">
        <v>0</v>
      </c>
      <c r="L19">
        <v>100</v>
      </c>
      <c r="M19">
        <v>100</v>
      </c>
      <c r="N19">
        <f t="shared" si="0"/>
        <v>11.3594877204012</v>
      </c>
      <c r="O19">
        <f t="shared" si="1"/>
        <v>3.3009854580493601</v>
      </c>
    </row>
    <row r="20" spans="1:15" x14ac:dyDescent="0.3">
      <c r="A20">
        <v>1</v>
      </c>
      <c r="B20">
        <v>19</v>
      </c>
      <c r="C20" t="s">
        <v>13</v>
      </c>
      <c r="D20" t="s">
        <v>13</v>
      </c>
      <c r="E20">
        <v>0</v>
      </c>
      <c r="F20">
        <v>0</v>
      </c>
      <c r="G20">
        <v>18.9373136523234</v>
      </c>
      <c r="H20">
        <v>4.85015869140625</v>
      </c>
      <c r="I20">
        <v>0</v>
      </c>
      <c r="J20">
        <v>0</v>
      </c>
      <c r="K20">
        <v>0</v>
      </c>
      <c r="L20">
        <v>100</v>
      </c>
      <c r="M20">
        <v>100</v>
      </c>
      <c r="N20">
        <f t="shared" si="0"/>
        <v>18.9373136523234</v>
      </c>
      <c r="O20">
        <f t="shared" si="1"/>
        <v>4.85015869140625</v>
      </c>
    </row>
    <row r="21" spans="1:15" x14ac:dyDescent="0.3">
      <c r="A21">
        <v>1</v>
      </c>
      <c r="B21">
        <v>20</v>
      </c>
      <c r="C21" t="s">
        <v>13</v>
      </c>
      <c r="D21" t="s">
        <v>13</v>
      </c>
      <c r="E21">
        <v>0</v>
      </c>
      <c r="F21">
        <v>0</v>
      </c>
      <c r="G21">
        <v>28.9294458469187</v>
      </c>
      <c r="H21">
        <v>7.4144111152167698</v>
      </c>
      <c r="I21">
        <v>0</v>
      </c>
      <c r="J21">
        <v>0</v>
      </c>
      <c r="K21">
        <v>0</v>
      </c>
      <c r="L21">
        <v>100</v>
      </c>
      <c r="M21">
        <v>100</v>
      </c>
      <c r="N21">
        <f t="shared" si="0"/>
        <v>28.9294458469187</v>
      </c>
      <c r="O21">
        <f t="shared" si="1"/>
        <v>7.4144111152167698</v>
      </c>
    </row>
    <row r="22" spans="1:15" x14ac:dyDescent="0.3">
      <c r="A22">
        <v>1</v>
      </c>
      <c r="B22">
        <v>21</v>
      </c>
      <c r="C22" t="s">
        <v>13</v>
      </c>
      <c r="D22" t="s">
        <v>13</v>
      </c>
      <c r="E22">
        <v>0</v>
      </c>
      <c r="F22">
        <v>0</v>
      </c>
      <c r="G22">
        <v>244.216667096668</v>
      </c>
      <c r="H22">
        <v>81.424244950457293</v>
      </c>
      <c r="I22">
        <v>0</v>
      </c>
      <c r="J22">
        <v>0</v>
      </c>
      <c r="K22">
        <v>0</v>
      </c>
      <c r="L22">
        <v>100</v>
      </c>
      <c r="M22">
        <v>100</v>
      </c>
      <c r="N22">
        <f t="shared" si="0"/>
        <v>244.216667096668</v>
      </c>
      <c r="O22">
        <f t="shared" si="1"/>
        <v>81.424244950457293</v>
      </c>
    </row>
    <row r="23" spans="1:15" x14ac:dyDescent="0.3">
      <c r="A23">
        <v>1</v>
      </c>
      <c r="B23">
        <v>22</v>
      </c>
      <c r="C23" t="s">
        <v>13</v>
      </c>
      <c r="D23" t="s">
        <v>13</v>
      </c>
      <c r="E23">
        <v>0</v>
      </c>
      <c r="F23">
        <v>0</v>
      </c>
      <c r="G23">
        <v>275.89095110461301</v>
      </c>
      <c r="H23">
        <v>85.314700704225302</v>
      </c>
      <c r="I23">
        <v>0</v>
      </c>
      <c r="J23">
        <v>0</v>
      </c>
      <c r="K23">
        <v>0</v>
      </c>
      <c r="L23">
        <v>100</v>
      </c>
      <c r="M23">
        <v>100</v>
      </c>
      <c r="N23">
        <f t="shared" si="0"/>
        <v>275.89095110461301</v>
      </c>
      <c r="O23">
        <f t="shared" si="1"/>
        <v>85.314700704225302</v>
      </c>
    </row>
    <row r="24" spans="1:15" x14ac:dyDescent="0.3">
      <c r="A24">
        <v>1</v>
      </c>
      <c r="B24">
        <v>23</v>
      </c>
      <c r="C24" t="s">
        <v>13</v>
      </c>
      <c r="D24" t="s">
        <v>13</v>
      </c>
      <c r="E24">
        <v>0</v>
      </c>
      <c r="F24">
        <v>0</v>
      </c>
      <c r="G24">
        <v>253.156476299812</v>
      </c>
      <c r="H24">
        <v>80.904491191007594</v>
      </c>
      <c r="I24">
        <v>0</v>
      </c>
      <c r="J24">
        <v>0</v>
      </c>
      <c r="K24">
        <v>0</v>
      </c>
      <c r="L24">
        <v>100</v>
      </c>
      <c r="M24">
        <v>100</v>
      </c>
      <c r="N24">
        <f t="shared" si="0"/>
        <v>253.156476299812</v>
      </c>
      <c r="O24">
        <f t="shared" si="1"/>
        <v>80.904491191007594</v>
      </c>
    </row>
    <row r="25" spans="1:15" x14ac:dyDescent="0.3">
      <c r="A25">
        <v>1</v>
      </c>
      <c r="B25">
        <v>24</v>
      </c>
      <c r="C25" t="s">
        <v>13</v>
      </c>
      <c r="D25" t="s">
        <v>13</v>
      </c>
      <c r="E25">
        <v>0</v>
      </c>
      <c r="F25">
        <v>0</v>
      </c>
      <c r="G25">
        <v>393.47004640678102</v>
      </c>
      <c r="H25">
        <v>132.070084331191</v>
      </c>
      <c r="I25">
        <v>0</v>
      </c>
      <c r="J25">
        <v>0</v>
      </c>
      <c r="K25">
        <v>0</v>
      </c>
      <c r="L25">
        <v>100</v>
      </c>
      <c r="M25">
        <v>100</v>
      </c>
      <c r="N25">
        <f t="shared" si="0"/>
        <v>393.47004640678102</v>
      </c>
      <c r="O25">
        <f t="shared" si="1"/>
        <v>132.070084331191</v>
      </c>
    </row>
    <row r="26" spans="1:15" x14ac:dyDescent="0.3">
      <c r="A26">
        <v>1</v>
      </c>
      <c r="B26">
        <v>25</v>
      </c>
      <c r="C26" t="s">
        <v>13</v>
      </c>
      <c r="D26" t="s">
        <v>13</v>
      </c>
      <c r="E26">
        <v>0</v>
      </c>
      <c r="F26">
        <v>0</v>
      </c>
      <c r="G26">
        <v>341.305341300132</v>
      </c>
      <c r="H26">
        <v>103.67142187499999</v>
      </c>
      <c r="I26">
        <v>0</v>
      </c>
      <c r="J26">
        <v>0</v>
      </c>
      <c r="K26">
        <v>0</v>
      </c>
      <c r="L26">
        <v>100</v>
      </c>
      <c r="M26">
        <v>100</v>
      </c>
      <c r="N26">
        <f t="shared" si="0"/>
        <v>341.305341300132</v>
      </c>
      <c r="O26">
        <f t="shared" si="1"/>
        <v>103.67142187499999</v>
      </c>
    </row>
    <row r="27" spans="1:15" x14ac:dyDescent="0.3">
      <c r="A27">
        <v>1</v>
      </c>
      <c r="B27">
        <v>26</v>
      </c>
      <c r="C27" t="s">
        <v>13</v>
      </c>
      <c r="D27" t="s">
        <v>13</v>
      </c>
      <c r="E27">
        <v>0</v>
      </c>
      <c r="F27">
        <v>0</v>
      </c>
      <c r="G27">
        <v>377.99790355812701</v>
      </c>
      <c r="H27">
        <v>147.43378103595799</v>
      </c>
      <c r="I27">
        <v>0</v>
      </c>
      <c r="J27">
        <v>0</v>
      </c>
      <c r="K27">
        <v>0</v>
      </c>
      <c r="L27">
        <v>100</v>
      </c>
      <c r="M27">
        <v>100</v>
      </c>
      <c r="N27">
        <f t="shared" si="0"/>
        <v>377.99790355812701</v>
      </c>
      <c r="O27">
        <f t="shared" si="1"/>
        <v>147.43378103595799</v>
      </c>
    </row>
    <row r="28" spans="1:15" x14ac:dyDescent="0.3">
      <c r="A28">
        <v>1</v>
      </c>
      <c r="B28">
        <v>27</v>
      </c>
      <c r="C28" t="s">
        <v>13</v>
      </c>
      <c r="D28" t="s">
        <v>13</v>
      </c>
      <c r="E28">
        <v>4.3229171761668796</v>
      </c>
      <c r="F28">
        <v>0.94302512371041503</v>
      </c>
      <c r="G28">
        <v>770.661736075161</v>
      </c>
      <c r="H28">
        <v>277.62533833661399</v>
      </c>
      <c r="I28">
        <v>0</v>
      </c>
      <c r="J28">
        <v>0</v>
      </c>
      <c r="K28">
        <v>0</v>
      </c>
      <c r="L28">
        <v>100</v>
      </c>
      <c r="M28">
        <v>100</v>
      </c>
      <c r="N28">
        <f t="shared" si="0"/>
        <v>766.33881889899408</v>
      </c>
      <c r="O28">
        <f t="shared" si="1"/>
        <v>276.68231321290358</v>
      </c>
    </row>
    <row r="29" spans="1:15" x14ac:dyDescent="0.3">
      <c r="A29">
        <v>1</v>
      </c>
      <c r="B29">
        <v>28</v>
      </c>
      <c r="C29" t="s">
        <v>13</v>
      </c>
      <c r="D29" t="s">
        <v>13</v>
      </c>
      <c r="E29">
        <v>44.3376281960876</v>
      </c>
      <c r="F29">
        <v>27.980302715587801</v>
      </c>
      <c r="G29">
        <v>1460.8208823636201</v>
      </c>
      <c r="H29">
        <v>503.13876488095201</v>
      </c>
      <c r="I29">
        <v>0</v>
      </c>
      <c r="J29">
        <v>0</v>
      </c>
      <c r="K29">
        <v>0</v>
      </c>
      <c r="L29">
        <v>100</v>
      </c>
      <c r="M29">
        <v>100</v>
      </c>
      <c r="N29">
        <f t="shared" si="0"/>
        <v>1416.4832541675326</v>
      </c>
      <c r="O29">
        <f t="shared" si="1"/>
        <v>475.1584621653642</v>
      </c>
    </row>
    <row r="30" spans="1:15" x14ac:dyDescent="0.3">
      <c r="A30">
        <v>1</v>
      </c>
      <c r="B30">
        <v>29</v>
      </c>
      <c r="C30" t="s">
        <v>13</v>
      </c>
      <c r="D30" t="s">
        <v>13</v>
      </c>
      <c r="E30">
        <v>518.698434311494</v>
      </c>
      <c r="F30">
        <v>348.36983757432898</v>
      </c>
      <c r="G30">
        <v>1390.23936571221</v>
      </c>
      <c r="H30">
        <v>471.08719468390802</v>
      </c>
      <c r="I30">
        <v>0</v>
      </c>
      <c r="J30">
        <v>0</v>
      </c>
      <c r="K30">
        <v>0</v>
      </c>
      <c r="L30">
        <v>100</v>
      </c>
      <c r="M30">
        <v>100</v>
      </c>
      <c r="N30">
        <f t="shared" si="0"/>
        <v>871.54093140071598</v>
      </c>
      <c r="O30">
        <f t="shared" si="1"/>
        <v>122.71735710957904</v>
      </c>
    </row>
    <row r="31" spans="1:15" x14ac:dyDescent="0.3">
      <c r="A31">
        <v>1</v>
      </c>
      <c r="B31">
        <v>30</v>
      </c>
      <c r="C31" t="s">
        <v>13</v>
      </c>
      <c r="D31" t="s">
        <v>13</v>
      </c>
      <c r="E31">
        <v>734.47350286637095</v>
      </c>
      <c r="F31">
        <v>354.88448405672</v>
      </c>
      <c r="G31">
        <v>1931.02403145477</v>
      </c>
      <c r="H31">
        <v>748.09052025139601</v>
      </c>
      <c r="I31">
        <v>0</v>
      </c>
      <c r="J31">
        <v>0</v>
      </c>
      <c r="K31">
        <v>0</v>
      </c>
      <c r="L31">
        <v>100</v>
      </c>
      <c r="M31">
        <v>100</v>
      </c>
      <c r="N31">
        <f t="shared" si="0"/>
        <v>1196.5505285883992</v>
      </c>
      <c r="O31">
        <f t="shared" si="1"/>
        <v>393.20603619467602</v>
      </c>
    </row>
    <row r="32" spans="1:15" x14ac:dyDescent="0.3">
      <c r="A32">
        <v>1</v>
      </c>
      <c r="B32">
        <v>31</v>
      </c>
      <c r="C32" t="s">
        <v>13</v>
      </c>
      <c r="D32" t="s">
        <v>13</v>
      </c>
      <c r="E32">
        <v>955.26303309948003</v>
      </c>
      <c r="F32">
        <v>484.68760516789501</v>
      </c>
      <c r="G32">
        <v>1149.98994498352</v>
      </c>
      <c r="H32">
        <v>480.18390804597601</v>
      </c>
      <c r="I32">
        <v>0</v>
      </c>
      <c r="J32">
        <v>1</v>
      </c>
      <c r="K32">
        <v>0</v>
      </c>
      <c r="L32">
        <v>100</v>
      </c>
      <c r="M32">
        <v>96.774193548387103</v>
      </c>
      <c r="N32">
        <f t="shared" si="0"/>
        <v>194.72691188403996</v>
      </c>
      <c r="O32">
        <f t="shared" si="1"/>
        <v>-4.5036971219190036</v>
      </c>
    </row>
    <row r="33" spans="1:15" x14ac:dyDescent="0.3">
      <c r="A33">
        <v>1</v>
      </c>
      <c r="B33">
        <v>32</v>
      </c>
      <c r="C33" t="s">
        <v>13</v>
      </c>
      <c r="D33" t="s">
        <v>13</v>
      </c>
      <c r="E33">
        <v>1916.7754937995101</v>
      </c>
      <c r="F33">
        <v>798.62672896390097</v>
      </c>
      <c r="G33">
        <v>1107.96355854279</v>
      </c>
      <c r="H33">
        <v>295.16558636675802</v>
      </c>
      <c r="I33">
        <v>22</v>
      </c>
      <c r="J33">
        <v>24</v>
      </c>
      <c r="K33">
        <v>22</v>
      </c>
      <c r="L33">
        <v>96.875</v>
      </c>
      <c r="M33">
        <v>93.75</v>
      </c>
      <c r="N33">
        <f t="shared" si="0"/>
        <v>-808.81193525672006</v>
      </c>
      <c r="O33">
        <f t="shared" si="1"/>
        <v>-503.46114259714295</v>
      </c>
    </row>
    <row r="34" spans="1:15" x14ac:dyDescent="0.3">
      <c r="A34">
        <v>1</v>
      </c>
      <c r="B34">
        <v>33</v>
      </c>
      <c r="C34" t="s">
        <v>13</v>
      </c>
      <c r="D34" t="s">
        <v>13</v>
      </c>
      <c r="E34">
        <v>893.11123529747499</v>
      </c>
      <c r="F34">
        <v>267.727829235998</v>
      </c>
      <c r="G34">
        <v>828.42168718791902</v>
      </c>
      <c r="H34">
        <v>242.506196120689</v>
      </c>
      <c r="I34">
        <v>3</v>
      </c>
      <c r="J34">
        <v>3</v>
      </c>
      <c r="K34">
        <v>1</v>
      </c>
      <c r="L34">
        <v>93.939393939393895</v>
      </c>
      <c r="M34">
        <v>90.909090909090907</v>
      </c>
      <c r="N34">
        <f t="shared" si="0"/>
        <v>-64.689548109555972</v>
      </c>
      <c r="O34">
        <f t="shared" si="1"/>
        <v>-25.221633115309004</v>
      </c>
    </row>
    <row r="35" spans="1:15" x14ac:dyDescent="0.3">
      <c r="A35">
        <v>1</v>
      </c>
      <c r="B35">
        <v>34</v>
      </c>
      <c r="C35" t="s">
        <v>13</v>
      </c>
      <c r="D35" t="s">
        <v>13</v>
      </c>
      <c r="E35">
        <v>3084.78056866324</v>
      </c>
      <c r="F35">
        <v>687.45932888802804</v>
      </c>
      <c r="G35">
        <v>703.54193665848197</v>
      </c>
      <c r="H35">
        <v>216.79129800451801</v>
      </c>
      <c r="I35">
        <v>24</v>
      </c>
      <c r="J35">
        <v>24</v>
      </c>
      <c r="K35">
        <v>24</v>
      </c>
      <c r="L35">
        <v>91.176470588235205</v>
      </c>
      <c r="M35">
        <v>88.235294117647001</v>
      </c>
      <c r="N35">
        <f t="shared" si="0"/>
        <v>-2381.2386320047581</v>
      </c>
      <c r="O35">
        <f t="shared" si="1"/>
        <v>-470.66803088351003</v>
      </c>
    </row>
    <row r="36" spans="1:15" x14ac:dyDescent="0.3">
      <c r="A36">
        <v>1</v>
      </c>
      <c r="B36">
        <v>35</v>
      </c>
      <c r="C36" t="s">
        <v>13</v>
      </c>
      <c r="D36" t="s">
        <v>13</v>
      </c>
      <c r="E36">
        <v>275.05739548060097</v>
      </c>
      <c r="F36">
        <v>109.005285292314</v>
      </c>
      <c r="G36">
        <v>785.47616897654802</v>
      </c>
      <c r="H36">
        <v>218.59618263473001</v>
      </c>
      <c r="I36">
        <v>0</v>
      </c>
      <c r="J36">
        <v>0</v>
      </c>
      <c r="K36">
        <v>0</v>
      </c>
      <c r="L36">
        <v>91.428571428571402</v>
      </c>
      <c r="M36">
        <v>88.571428571428498</v>
      </c>
      <c r="N36">
        <f t="shared" si="0"/>
        <v>510.41877349594705</v>
      </c>
      <c r="O36">
        <f t="shared" si="1"/>
        <v>109.59089734241601</v>
      </c>
    </row>
    <row r="37" spans="1:15" x14ac:dyDescent="0.3">
      <c r="A37">
        <v>1</v>
      </c>
      <c r="B37">
        <v>36</v>
      </c>
      <c r="C37" t="s">
        <v>13</v>
      </c>
      <c r="D37" t="s">
        <v>13</v>
      </c>
      <c r="E37">
        <v>164.50348592838199</v>
      </c>
      <c r="F37">
        <v>76.190976361081496</v>
      </c>
      <c r="G37">
        <v>436.86608649343498</v>
      </c>
      <c r="H37">
        <v>103.56465604707699</v>
      </c>
      <c r="I37">
        <v>0</v>
      </c>
      <c r="J37">
        <v>0</v>
      </c>
      <c r="K37">
        <v>0</v>
      </c>
      <c r="L37">
        <v>91.6666666666666</v>
      </c>
      <c r="M37">
        <v>88.8888888888888</v>
      </c>
      <c r="N37">
        <f t="shared" si="0"/>
        <v>272.36260056505296</v>
      </c>
      <c r="O37">
        <f t="shared" si="1"/>
        <v>27.373679685995498</v>
      </c>
    </row>
    <row r="38" spans="1:15" x14ac:dyDescent="0.3">
      <c r="A38">
        <v>1</v>
      </c>
      <c r="B38">
        <v>37</v>
      </c>
      <c r="C38" t="s">
        <v>13</v>
      </c>
      <c r="D38" t="s">
        <v>13</v>
      </c>
      <c r="E38">
        <v>333.95370465654099</v>
      </c>
      <c r="F38">
        <v>318.90428470406198</v>
      </c>
      <c r="G38">
        <v>218.672451800565</v>
      </c>
      <c r="H38">
        <v>49.161874276620303</v>
      </c>
      <c r="I38">
        <v>17</v>
      </c>
      <c r="J38">
        <v>23</v>
      </c>
      <c r="K38">
        <v>17</v>
      </c>
      <c r="L38">
        <v>89.189189189189193</v>
      </c>
      <c r="M38">
        <v>86.486486486486399</v>
      </c>
      <c r="N38">
        <f t="shared" si="0"/>
        <v>-115.28125285597599</v>
      </c>
      <c r="O38">
        <f t="shared" si="1"/>
        <v>-269.74241042744165</v>
      </c>
    </row>
    <row r="39" spans="1:15" x14ac:dyDescent="0.3">
      <c r="A39">
        <v>1</v>
      </c>
      <c r="B39">
        <v>38</v>
      </c>
      <c r="C39" t="s">
        <v>13</v>
      </c>
      <c r="D39" t="s">
        <v>13</v>
      </c>
      <c r="E39">
        <v>161.66982209640901</v>
      </c>
      <c r="F39">
        <v>150.05936031770801</v>
      </c>
      <c r="G39">
        <v>72.411382622715706</v>
      </c>
      <c r="H39">
        <v>19.723555777836701</v>
      </c>
      <c r="I39">
        <v>13</v>
      </c>
      <c r="J39">
        <v>23</v>
      </c>
      <c r="K39">
        <v>13</v>
      </c>
      <c r="L39">
        <v>86.842105263157904</v>
      </c>
      <c r="M39">
        <v>84.210526315789394</v>
      </c>
      <c r="N39">
        <f t="shared" si="0"/>
        <v>-89.258439473693301</v>
      </c>
      <c r="O39">
        <f t="shared" si="1"/>
        <v>-130.3358045398713</v>
      </c>
    </row>
    <row r="40" spans="1:15" x14ac:dyDescent="0.3">
      <c r="A40">
        <v>1</v>
      </c>
      <c r="B40">
        <v>39</v>
      </c>
      <c r="C40" t="s">
        <v>13</v>
      </c>
      <c r="D40" t="s">
        <v>13</v>
      </c>
      <c r="E40">
        <v>0</v>
      </c>
      <c r="F40">
        <v>0</v>
      </c>
      <c r="G40">
        <v>8.2995514335511995</v>
      </c>
      <c r="H40">
        <v>1.0815587885239499</v>
      </c>
      <c r="I40">
        <v>0</v>
      </c>
      <c r="J40">
        <v>0</v>
      </c>
      <c r="K40">
        <v>0</v>
      </c>
      <c r="L40">
        <v>87.179487179487097</v>
      </c>
      <c r="M40">
        <v>84.615384615384599</v>
      </c>
      <c r="N40">
        <f t="shared" si="0"/>
        <v>8.2995514335511995</v>
      </c>
      <c r="O40">
        <f t="shared" si="1"/>
        <v>1.0815587885239499</v>
      </c>
    </row>
    <row r="41" spans="1:15" x14ac:dyDescent="0.3">
      <c r="A41">
        <v>1</v>
      </c>
      <c r="B41">
        <v>40</v>
      </c>
      <c r="C41" t="s">
        <v>13</v>
      </c>
      <c r="D41" t="s">
        <v>13</v>
      </c>
      <c r="E41">
        <v>0</v>
      </c>
      <c r="F41">
        <v>0</v>
      </c>
      <c r="G41">
        <v>6.8663379284535297</v>
      </c>
      <c r="H41">
        <v>0.81467090953480104</v>
      </c>
      <c r="I41">
        <v>0</v>
      </c>
      <c r="J41">
        <v>0</v>
      </c>
      <c r="K41">
        <v>0</v>
      </c>
      <c r="L41">
        <v>87.5</v>
      </c>
      <c r="M41">
        <v>85</v>
      </c>
      <c r="N41">
        <f t="shared" si="0"/>
        <v>6.8663379284535297</v>
      </c>
      <c r="O41">
        <f t="shared" si="1"/>
        <v>0.81467090953480104</v>
      </c>
    </row>
    <row r="42" spans="1:15" x14ac:dyDescent="0.3">
      <c r="A42">
        <v>1</v>
      </c>
      <c r="B42">
        <v>41</v>
      </c>
      <c r="C42" t="s">
        <v>13</v>
      </c>
      <c r="D42" t="s">
        <v>13</v>
      </c>
      <c r="E42">
        <v>0</v>
      </c>
      <c r="F42">
        <v>0</v>
      </c>
      <c r="G42">
        <v>16.038780186769699</v>
      </c>
      <c r="H42">
        <v>2.09632135610111</v>
      </c>
      <c r="I42">
        <v>0</v>
      </c>
      <c r="J42">
        <v>0</v>
      </c>
      <c r="K42">
        <v>0</v>
      </c>
      <c r="L42">
        <v>87.804878048780495</v>
      </c>
      <c r="M42">
        <v>85.365853658536494</v>
      </c>
      <c r="N42">
        <f t="shared" si="0"/>
        <v>16.038780186769699</v>
      </c>
      <c r="O42">
        <f t="shared" si="1"/>
        <v>2.09632135610111</v>
      </c>
    </row>
    <row r="43" spans="1:15" x14ac:dyDescent="0.3">
      <c r="A43">
        <v>1</v>
      </c>
      <c r="B43">
        <v>42</v>
      </c>
      <c r="C43" t="s">
        <v>13</v>
      </c>
      <c r="D43" t="s">
        <v>13</v>
      </c>
      <c r="E43">
        <v>0</v>
      </c>
      <c r="F43">
        <v>0</v>
      </c>
      <c r="G43">
        <v>18.798611948115902</v>
      </c>
      <c r="H43">
        <v>1.8900578816731699</v>
      </c>
      <c r="I43">
        <v>0</v>
      </c>
      <c r="J43">
        <v>0</v>
      </c>
      <c r="K43">
        <v>0</v>
      </c>
      <c r="L43">
        <v>88.095238095238003</v>
      </c>
      <c r="M43">
        <v>85.714285714285694</v>
      </c>
      <c r="N43">
        <f t="shared" si="0"/>
        <v>18.798611948115902</v>
      </c>
      <c r="O43">
        <f t="shared" si="1"/>
        <v>1.8900578816731699</v>
      </c>
    </row>
    <row r="44" spans="1:15" x14ac:dyDescent="0.3">
      <c r="A44">
        <v>1</v>
      </c>
      <c r="B44">
        <v>43</v>
      </c>
      <c r="C44" t="s">
        <v>13</v>
      </c>
      <c r="D44" t="s">
        <v>13</v>
      </c>
      <c r="E44">
        <v>0</v>
      </c>
      <c r="F44">
        <v>0</v>
      </c>
      <c r="G44">
        <v>12.450311690637699</v>
      </c>
      <c r="H44">
        <v>1.8240447542560601</v>
      </c>
      <c r="I44">
        <v>0</v>
      </c>
      <c r="J44">
        <v>0</v>
      </c>
      <c r="K44">
        <v>0</v>
      </c>
      <c r="L44">
        <v>88.3720930232558</v>
      </c>
      <c r="M44">
        <v>86.046511627906895</v>
      </c>
      <c r="N44">
        <f t="shared" si="0"/>
        <v>12.450311690637699</v>
      </c>
      <c r="O44">
        <f t="shared" si="1"/>
        <v>1.8240447542560601</v>
      </c>
    </row>
    <row r="45" spans="1:15" x14ac:dyDescent="0.3">
      <c r="A45">
        <v>1</v>
      </c>
      <c r="B45">
        <v>44</v>
      </c>
      <c r="C45" t="s">
        <v>13</v>
      </c>
      <c r="D45" t="s">
        <v>13</v>
      </c>
      <c r="E45">
        <v>0</v>
      </c>
      <c r="F45">
        <v>0</v>
      </c>
      <c r="G45">
        <v>6.41721444041855</v>
      </c>
      <c r="H45">
        <v>0.62532806396484297</v>
      </c>
      <c r="I45">
        <v>0</v>
      </c>
      <c r="J45">
        <v>0</v>
      </c>
      <c r="K45">
        <v>0</v>
      </c>
      <c r="L45">
        <v>88.636363636363598</v>
      </c>
      <c r="M45">
        <v>86.363636363636303</v>
      </c>
      <c r="N45">
        <f t="shared" si="0"/>
        <v>6.41721444041855</v>
      </c>
      <c r="O45">
        <f t="shared" si="1"/>
        <v>0.62532806396484297</v>
      </c>
    </row>
    <row r="46" spans="1:15" x14ac:dyDescent="0.3">
      <c r="A46">
        <v>1</v>
      </c>
      <c r="B46">
        <v>45</v>
      </c>
      <c r="C46" t="s">
        <v>13</v>
      </c>
      <c r="D46" t="s">
        <v>13</v>
      </c>
      <c r="E46">
        <v>0</v>
      </c>
      <c r="F46">
        <v>0</v>
      </c>
      <c r="G46">
        <v>8.2459549530473701</v>
      </c>
      <c r="H46">
        <v>0.69194329751504402</v>
      </c>
      <c r="I46">
        <v>0</v>
      </c>
      <c r="J46">
        <v>0</v>
      </c>
      <c r="K46">
        <v>0</v>
      </c>
      <c r="L46">
        <v>88.8888888888888</v>
      </c>
      <c r="M46">
        <v>86.6666666666666</v>
      </c>
      <c r="N46">
        <f t="shared" si="0"/>
        <v>8.2459549530473701</v>
      </c>
      <c r="O46">
        <f t="shared" si="1"/>
        <v>0.69194329751504402</v>
      </c>
    </row>
    <row r="47" spans="1:15" x14ac:dyDescent="0.3">
      <c r="A47">
        <v>1</v>
      </c>
      <c r="B47">
        <v>46</v>
      </c>
      <c r="C47" t="s">
        <v>13</v>
      </c>
      <c r="D47" t="s">
        <v>13</v>
      </c>
      <c r="E47">
        <v>0</v>
      </c>
      <c r="F47">
        <v>0</v>
      </c>
      <c r="G47">
        <v>7.5510887142417298</v>
      </c>
      <c r="H47">
        <v>0.69869072492732498</v>
      </c>
      <c r="I47">
        <v>0</v>
      </c>
      <c r="J47">
        <v>0</v>
      </c>
      <c r="K47">
        <v>0</v>
      </c>
      <c r="L47">
        <v>89.130434782608603</v>
      </c>
      <c r="M47">
        <v>86.956521739130395</v>
      </c>
      <c r="N47">
        <f t="shared" si="0"/>
        <v>7.5510887142417298</v>
      </c>
      <c r="O47">
        <f t="shared" si="1"/>
        <v>0.69869072492732498</v>
      </c>
    </row>
    <row r="48" spans="1:15" x14ac:dyDescent="0.3">
      <c r="A48">
        <v>1</v>
      </c>
      <c r="B48">
        <v>47</v>
      </c>
      <c r="C48" t="s">
        <v>13</v>
      </c>
      <c r="D48" t="s">
        <v>13</v>
      </c>
      <c r="E48">
        <v>0</v>
      </c>
      <c r="F48">
        <v>0</v>
      </c>
      <c r="G48">
        <v>18.925893720641</v>
      </c>
      <c r="H48">
        <v>1.5032595120943499</v>
      </c>
      <c r="I48">
        <v>0</v>
      </c>
      <c r="J48">
        <v>0</v>
      </c>
      <c r="K48">
        <v>0</v>
      </c>
      <c r="L48">
        <v>89.361702127659498</v>
      </c>
      <c r="M48">
        <v>87.2340425531915</v>
      </c>
      <c r="N48">
        <f t="shared" si="0"/>
        <v>18.925893720641</v>
      </c>
      <c r="O48">
        <f t="shared" si="1"/>
        <v>1.5032595120943499</v>
      </c>
    </row>
    <row r="49" spans="1:15" x14ac:dyDescent="0.3">
      <c r="A49">
        <v>1</v>
      </c>
      <c r="B49">
        <v>48</v>
      </c>
      <c r="C49" t="s">
        <v>13</v>
      </c>
      <c r="D49" t="s">
        <v>13</v>
      </c>
      <c r="E49">
        <v>4.7656398262116199E-2</v>
      </c>
      <c r="F49">
        <v>1.1398382870620999E-2</v>
      </c>
      <c r="G49">
        <v>21.173210125272099</v>
      </c>
      <c r="H49">
        <v>4.9676568167550199</v>
      </c>
      <c r="I49">
        <v>0</v>
      </c>
      <c r="J49">
        <v>0</v>
      </c>
      <c r="K49">
        <v>0</v>
      </c>
      <c r="L49">
        <v>89.5833333333333</v>
      </c>
      <c r="M49">
        <v>87.5</v>
      </c>
      <c r="N49">
        <f t="shared" si="0"/>
        <v>21.125553727009983</v>
      </c>
      <c r="O49">
        <f t="shared" si="1"/>
        <v>4.9562584338843987</v>
      </c>
    </row>
    <row r="50" spans="1:15" x14ac:dyDescent="0.3">
      <c r="A50">
        <v>1</v>
      </c>
      <c r="B50">
        <v>49</v>
      </c>
      <c r="C50" t="s">
        <v>13</v>
      </c>
      <c r="D50" t="s">
        <v>13</v>
      </c>
      <c r="E50">
        <v>15.793327642962</v>
      </c>
      <c r="F50">
        <v>8.2176293595896404</v>
      </c>
      <c r="G50">
        <v>91.489038505531695</v>
      </c>
      <c r="H50">
        <v>15.7456429036458</v>
      </c>
      <c r="I50">
        <v>0</v>
      </c>
      <c r="J50">
        <v>0</v>
      </c>
      <c r="K50">
        <v>0</v>
      </c>
      <c r="L50">
        <v>89.7959183673469</v>
      </c>
      <c r="M50">
        <v>87.755102040816297</v>
      </c>
      <c r="N50">
        <f t="shared" si="0"/>
        <v>75.695710862569697</v>
      </c>
      <c r="O50">
        <f t="shared" si="1"/>
        <v>7.5280135440561597</v>
      </c>
    </row>
    <row r="51" spans="1:15" x14ac:dyDescent="0.3">
      <c r="A51">
        <v>1</v>
      </c>
      <c r="B51">
        <v>50</v>
      </c>
      <c r="C51" t="s">
        <v>13</v>
      </c>
      <c r="D51" t="s">
        <v>13</v>
      </c>
      <c r="E51">
        <v>93.332875002906505</v>
      </c>
      <c r="F51">
        <v>35.807538533481299</v>
      </c>
      <c r="G51">
        <v>341.00317986009799</v>
      </c>
      <c r="H51">
        <v>58.649984704442701</v>
      </c>
      <c r="I51">
        <v>0</v>
      </c>
      <c r="J51">
        <v>0</v>
      </c>
      <c r="K51">
        <v>0</v>
      </c>
      <c r="L51">
        <v>90</v>
      </c>
      <c r="M51">
        <v>88</v>
      </c>
      <c r="N51">
        <f t="shared" si="0"/>
        <v>247.67030485719147</v>
      </c>
      <c r="O51">
        <f t="shared" si="1"/>
        <v>22.842446170961402</v>
      </c>
    </row>
    <row r="52" spans="1:15" x14ac:dyDescent="0.3">
      <c r="A52">
        <v>1</v>
      </c>
      <c r="B52">
        <v>51</v>
      </c>
      <c r="C52" t="s">
        <v>13</v>
      </c>
      <c r="D52" t="s">
        <v>13</v>
      </c>
      <c r="E52">
        <v>640.41257547756902</v>
      </c>
      <c r="F52">
        <v>604.507345185585</v>
      </c>
      <c r="G52">
        <v>792.28774999231098</v>
      </c>
      <c r="H52">
        <v>255.428770380434</v>
      </c>
      <c r="I52">
        <v>0</v>
      </c>
      <c r="J52">
        <v>24</v>
      </c>
      <c r="K52">
        <v>0</v>
      </c>
      <c r="L52">
        <v>90.196078431372499</v>
      </c>
      <c r="M52">
        <v>86.274509803921504</v>
      </c>
      <c r="N52">
        <f t="shared" si="0"/>
        <v>151.87517451474196</v>
      </c>
      <c r="O52">
        <f t="shared" si="1"/>
        <v>-349.07857480515099</v>
      </c>
    </row>
    <row r="53" spans="1:15" x14ac:dyDescent="0.3">
      <c r="A53">
        <v>1</v>
      </c>
      <c r="B53">
        <v>52</v>
      </c>
      <c r="C53" t="s">
        <v>13</v>
      </c>
      <c r="D53" t="s">
        <v>13</v>
      </c>
      <c r="E53">
        <v>632.01742409033398</v>
      </c>
      <c r="F53">
        <v>166.76327928148601</v>
      </c>
      <c r="G53">
        <v>594.563817712895</v>
      </c>
      <c r="H53">
        <v>201.753211805555</v>
      </c>
      <c r="I53">
        <v>1</v>
      </c>
      <c r="J53">
        <v>0</v>
      </c>
      <c r="K53">
        <v>0</v>
      </c>
      <c r="L53">
        <v>88.461538461538396</v>
      </c>
      <c r="M53">
        <v>86.538461538461505</v>
      </c>
      <c r="N53">
        <f t="shared" si="0"/>
        <v>-37.453606377438973</v>
      </c>
      <c r="O53">
        <f t="shared" si="1"/>
        <v>34.98993252406899</v>
      </c>
    </row>
    <row r="54" spans="1:15" x14ac:dyDescent="0.3">
      <c r="A54">
        <v>1</v>
      </c>
      <c r="B54">
        <v>53</v>
      </c>
      <c r="C54" t="s">
        <v>13</v>
      </c>
      <c r="D54" t="s">
        <v>13</v>
      </c>
      <c r="E54">
        <v>937.15577943015205</v>
      </c>
      <c r="F54">
        <v>293.434093474934</v>
      </c>
      <c r="G54">
        <v>644.67232325545399</v>
      </c>
      <c r="H54">
        <v>190.80133623633799</v>
      </c>
      <c r="I54">
        <v>7</v>
      </c>
      <c r="J54">
        <v>9</v>
      </c>
      <c r="K54">
        <v>5</v>
      </c>
      <c r="L54">
        <v>86.792452830188594</v>
      </c>
      <c r="M54">
        <v>84.905660377358402</v>
      </c>
      <c r="N54">
        <f t="shared" si="0"/>
        <v>-292.48345617469806</v>
      </c>
      <c r="O54">
        <f t="shared" si="1"/>
        <v>-102.63275723859601</v>
      </c>
    </row>
    <row r="55" spans="1:15" x14ac:dyDescent="0.3">
      <c r="A55">
        <v>1</v>
      </c>
      <c r="B55">
        <v>54</v>
      </c>
      <c r="C55" t="s">
        <v>13</v>
      </c>
      <c r="D55" t="s">
        <v>13</v>
      </c>
      <c r="E55">
        <v>1425.0223803172601</v>
      </c>
      <c r="F55">
        <v>305.26402889293098</v>
      </c>
      <c r="G55">
        <v>863.20425807581603</v>
      </c>
      <c r="H55">
        <v>270.39777644230702</v>
      </c>
      <c r="I55">
        <v>20</v>
      </c>
      <c r="J55">
        <v>3</v>
      </c>
      <c r="K55">
        <v>3</v>
      </c>
      <c r="L55">
        <v>85.185185185185105</v>
      </c>
      <c r="M55">
        <v>83.3333333333333</v>
      </c>
      <c r="N55">
        <f t="shared" si="0"/>
        <v>-561.81812224144403</v>
      </c>
      <c r="O55">
        <f t="shared" si="1"/>
        <v>-34.866252450623961</v>
      </c>
    </row>
    <row r="56" spans="1:15" x14ac:dyDescent="0.3">
      <c r="A56">
        <v>1</v>
      </c>
      <c r="B56">
        <v>55</v>
      </c>
      <c r="C56" t="s">
        <v>13</v>
      </c>
      <c r="D56" t="s">
        <v>13</v>
      </c>
      <c r="E56">
        <v>955.410176980796</v>
      </c>
      <c r="F56">
        <v>408.71731813867098</v>
      </c>
      <c r="G56">
        <v>1707.9913192597501</v>
      </c>
      <c r="H56">
        <v>517.23058712121201</v>
      </c>
      <c r="I56">
        <v>0</v>
      </c>
      <c r="J56">
        <v>0</v>
      </c>
      <c r="K56">
        <v>0</v>
      </c>
      <c r="L56">
        <v>85.454545454545396</v>
      </c>
      <c r="M56">
        <v>83.636363636363598</v>
      </c>
      <c r="N56">
        <f t="shared" si="0"/>
        <v>752.58114227895408</v>
      </c>
      <c r="O56">
        <f t="shared" si="1"/>
        <v>108.51326898254104</v>
      </c>
    </row>
    <row r="57" spans="1:15" x14ac:dyDescent="0.3">
      <c r="A57">
        <v>1</v>
      </c>
      <c r="B57">
        <v>56</v>
      </c>
      <c r="C57" t="s">
        <v>13</v>
      </c>
      <c r="D57" t="s">
        <v>13</v>
      </c>
      <c r="E57">
        <v>1491.9958907297801</v>
      </c>
      <c r="F57">
        <v>378.95097281754198</v>
      </c>
      <c r="G57">
        <v>1653.16540494746</v>
      </c>
      <c r="H57">
        <v>433.441051136363</v>
      </c>
      <c r="I57">
        <v>0</v>
      </c>
      <c r="J57">
        <v>0</v>
      </c>
      <c r="K57">
        <v>0</v>
      </c>
      <c r="L57">
        <v>85.714285714285694</v>
      </c>
      <c r="M57">
        <v>83.928571428571402</v>
      </c>
      <c r="N57">
        <f t="shared" si="0"/>
        <v>161.16951421767999</v>
      </c>
      <c r="O57">
        <f t="shared" si="1"/>
        <v>54.49007831882102</v>
      </c>
    </row>
    <row r="58" spans="1:15" x14ac:dyDescent="0.3">
      <c r="A58">
        <v>1</v>
      </c>
      <c r="B58">
        <v>57</v>
      </c>
      <c r="C58" t="s">
        <v>13</v>
      </c>
      <c r="D58" t="s">
        <v>13</v>
      </c>
      <c r="E58">
        <v>786.40493636978999</v>
      </c>
      <c r="F58">
        <v>224.293113877704</v>
      </c>
      <c r="G58">
        <v>800.95575561261705</v>
      </c>
      <c r="H58">
        <v>265.34542410714198</v>
      </c>
      <c r="I58">
        <v>0</v>
      </c>
      <c r="J58">
        <v>0</v>
      </c>
      <c r="K58">
        <v>0</v>
      </c>
      <c r="L58">
        <v>85.964912280701697</v>
      </c>
      <c r="M58">
        <v>84.210526315789394</v>
      </c>
      <c r="N58">
        <f t="shared" si="0"/>
        <v>14.55081924282706</v>
      </c>
      <c r="O58">
        <f t="shared" si="1"/>
        <v>41.052310229437978</v>
      </c>
    </row>
    <row r="59" spans="1:15" x14ac:dyDescent="0.3">
      <c r="A59">
        <v>1</v>
      </c>
      <c r="B59">
        <v>58</v>
      </c>
      <c r="C59" t="s">
        <v>13</v>
      </c>
      <c r="D59" t="s">
        <v>13</v>
      </c>
      <c r="E59">
        <v>213.595748471533</v>
      </c>
      <c r="F59">
        <v>65.657030548801998</v>
      </c>
      <c r="G59">
        <v>488.71916932998198</v>
      </c>
      <c r="H59">
        <v>141.76054113051401</v>
      </c>
      <c r="I59">
        <v>0</v>
      </c>
      <c r="J59">
        <v>0</v>
      </c>
      <c r="K59">
        <v>0</v>
      </c>
      <c r="L59">
        <v>86.2068965517241</v>
      </c>
      <c r="M59">
        <v>84.482758620689594</v>
      </c>
      <c r="N59">
        <f t="shared" si="0"/>
        <v>275.12342085844898</v>
      </c>
      <c r="O59">
        <f t="shared" si="1"/>
        <v>76.103510581712015</v>
      </c>
    </row>
    <row r="60" spans="1:15" x14ac:dyDescent="0.3">
      <c r="A60">
        <v>1</v>
      </c>
      <c r="B60">
        <v>59</v>
      </c>
      <c r="C60" t="s">
        <v>13</v>
      </c>
      <c r="D60" t="s">
        <v>13</v>
      </c>
      <c r="E60">
        <v>148.632116496739</v>
      </c>
      <c r="F60">
        <v>56.9459702930708</v>
      </c>
      <c r="G60">
        <v>433.65139741820099</v>
      </c>
      <c r="H60">
        <v>99.044021080280103</v>
      </c>
      <c r="I60">
        <v>0</v>
      </c>
      <c r="J60">
        <v>0</v>
      </c>
      <c r="K60">
        <v>0</v>
      </c>
      <c r="L60">
        <v>86.440677966101703</v>
      </c>
      <c r="M60">
        <v>84.745762711864401</v>
      </c>
      <c r="N60">
        <f t="shared" si="0"/>
        <v>285.01928092146198</v>
      </c>
      <c r="O60">
        <f t="shared" si="1"/>
        <v>42.098050787209303</v>
      </c>
    </row>
    <row r="61" spans="1:15" x14ac:dyDescent="0.3">
      <c r="A61">
        <v>1</v>
      </c>
      <c r="B61">
        <v>60</v>
      </c>
      <c r="C61" t="s">
        <v>13</v>
      </c>
      <c r="D61" t="s">
        <v>13</v>
      </c>
      <c r="E61">
        <v>40.451619287278298</v>
      </c>
      <c r="F61">
        <v>14.4847548928878</v>
      </c>
      <c r="G61">
        <v>661.66231930901699</v>
      </c>
      <c r="H61">
        <v>166.92310175619801</v>
      </c>
      <c r="I61">
        <v>0</v>
      </c>
      <c r="J61">
        <v>0</v>
      </c>
      <c r="K61">
        <v>0</v>
      </c>
      <c r="L61">
        <v>86.6666666666666</v>
      </c>
      <c r="M61">
        <v>85</v>
      </c>
      <c r="N61">
        <f t="shared" si="0"/>
        <v>621.21070002173872</v>
      </c>
      <c r="O61">
        <f t="shared" si="1"/>
        <v>152.43834686331022</v>
      </c>
    </row>
    <row r="62" spans="1:15" x14ac:dyDescent="0.3">
      <c r="A62">
        <v>1</v>
      </c>
      <c r="B62">
        <v>61</v>
      </c>
      <c r="C62" t="s">
        <v>13</v>
      </c>
      <c r="D62" t="s">
        <v>13</v>
      </c>
      <c r="E62">
        <v>0</v>
      </c>
      <c r="F62">
        <v>0</v>
      </c>
      <c r="G62">
        <v>944.02392160207501</v>
      </c>
      <c r="H62">
        <v>193.832682291666</v>
      </c>
      <c r="I62">
        <v>0</v>
      </c>
      <c r="J62">
        <v>0</v>
      </c>
      <c r="K62">
        <v>0</v>
      </c>
      <c r="L62">
        <v>86.885245901639294</v>
      </c>
      <c r="M62">
        <v>85.245901639344197</v>
      </c>
      <c r="N62">
        <f t="shared" si="0"/>
        <v>944.02392160207501</v>
      </c>
      <c r="O62">
        <f t="shared" si="1"/>
        <v>193.832682291666</v>
      </c>
    </row>
    <row r="63" spans="1:15" x14ac:dyDescent="0.3">
      <c r="A63">
        <v>1</v>
      </c>
      <c r="B63">
        <v>62</v>
      </c>
      <c r="C63" t="s">
        <v>13</v>
      </c>
      <c r="D63" t="s">
        <v>13</v>
      </c>
      <c r="E63">
        <v>0</v>
      </c>
      <c r="F63">
        <v>0</v>
      </c>
      <c r="G63">
        <v>657.01354628348395</v>
      </c>
      <c r="H63">
        <v>142.731124441964</v>
      </c>
      <c r="I63">
        <v>0</v>
      </c>
      <c r="J63">
        <v>0</v>
      </c>
      <c r="K63">
        <v>0</v>
      </c>
      <c r="L63">
        <v>87.096774193548299</v>
      </c>
      <c r="M63">
        <v>85.483870967741893</v>
      </c>
      <c r="N63">
        <f t="shared" si="0"/>
        <v>657.01354628348395</v>
      </c>
      <c r="O63">
        <f t="shared" si="1"/>
        <v>142.731124441964</v>
      </c>
    </row>
    <row r="64" spans="1:15" x14ac:dyDescent="0.3">
      <c r="A64">
        <v>1</v>
      </c>
      <c r="B64">
        <v>63</v>
      </c>
      <c r="C64" t="s">
        <v>13</v>
      </c>
      <c r="D64" t="s">
        <v>13</v>
      </c>
      <c r="E64">
        <v>0</v>
      </c>
      <c r="F64">
        <v>0</v>
      </c>
      <c r="G64">
        <v>961.36902384048096</v>
      </c>
      <c r="H64">
        <v>179.970325969827</v>
      </c>
      <c r="I64">
        <v>0</v>
      </c>
      <c r="J64">
        <v>0</v>
      </c>
      <c r="K64">
        <v>0</v>
      </c>
      <c r="L64">
        <v>87.301587301587304</v>
      </c>
      <c r="M64">
        <v>85.714285714285694</v>
      </c>
      <c r="N64">
        <f t="shared" si="0"/>
        <v>961.36902384048096</v>
      </c>
      <c r="O64">
        <f t="shared" si="1"/>
        <v>179.970325969827</v>
      </c>
    </row>
    <row r="65" spans="1:15" x14ac:dyDescent="0.3">
      <c r="A65">
        <v>1</v>
      </c>
      <c r="B65">
        <v>64</v>
      </c>
      <c r="C65" t="s">
        <v>13</v>
      </c>
      <c r="D65" t="s">
        <v>13</v>
      </c>
      <c r="E65">
        <v>0</v>
      </c>
      <c r="F65">
        <v>0</v>
      </c>
      <c r="G65">
        <v>595.09761011359603</v>
      </c>
      <c r="H65">
        <v>145.199113175675</v>
      </c>
      <c r="I65">
        <v>0</v>
      </c>
      <c r="J65">
        <v>0</v>
      </c>
      <c r="K65">
        <v>0</v>
      </c>
      <c r="L65">
        <v>87.5</v>
      </c>
      <c r="M65">
        <v>85.9375</v>
      </c>
      <c r="N65">
        <f t="shared" si="0"/>
        <v>595.09761011359603</v>
      </c>
      <c r="O65">
        <f t="shared" si="1"/>
        <v>145.199113175675</v>
      </c>
    </row>
    <row r="66" spans="1:15" x14ac:dyDescent="0.3">
      <c r="A66">
        <v>1</v>
      </c>
      <c r="B66">
        <v>65</v>
      </c>
      <c r="C66" t="s">
        <v>13</v>
      </c>
      <c r="D66" t="s">
        <v>13</v>
      </c>
      <c r="E66">
        <v>0</v>
      </c>
      <c r="F66">
        <v>0</v>
      </c>
      <c r="G66">
        <v>522.83824174119695</v>
      </c>
      <c r="H66">
        <v>88.8289794921875</v>
      </c>
      <c r="I66">
        <v>0</v>
      </c>
      <c r="J66">
        <v>0</v>
      </c>
      <c r="K66">
        <v>0</v>
      </c>
      <c r="L66">
        <v>87.692307692307693</v>
      </c>
      <c r="M66">
        <v>86.153846153846104</v>
      </c>
      <c r="N66">
        <f t="shared" si="0"/>
        <v>522.83824174119695</v>
      </c>
      <c r="O66">
        <f t="shared" si="1"/>
        <v>88.8289794921875</v>
      </c>
    </row>
    <row r="67" spans="1:15" x14ac:dyDescent="0.3">
      <c r="A67">
        <v>2</v>
      </c>
      <c r="B67">
        <v>1</v>
      </c>
      <c r="C67" t="s">
        <v>13</v>
      </c>
      <c r="D67" t="s">
        <v>13</v>
      </c>
      <c r="E67">
        <v>0</v>
      </c>
      <c r="F67">
        <v>0</v>
      </c>
      <c r="G67">
        <v>6.3578604698695402</v>
      </c>
      <c r="H67">
        <v>1.76994788128396</v>
      </c>
      <c r="I67">
        <v>0</v>
      </c>
      <c r="J67">
        <v>0</v>
      </c>
      <c r="K67">
        <v>0</v>
      </c>
      <c r="L67">
        <v>87.878787878787804</v>
      </c>
      <c r="M67">
        <v>86.363636363636303</v>
      </c>
      <c r="N67">
        <f t="shared" ref="N67:N130" si="2">G67-E67</f>
        <v>6.3578604698695402</v>
      </c>
      <c r="O67">
        <f t="shared" ref="O67:O130" si="3">H67-F67</f>
        <v>1.76994788128396</v>
      </c>
    </row>
    <row r="68" spans="1:15" x14ac:dyDescent="0.3">
      <c r="A68">
        <v>2</v>
      </c>
      <c r="B68">
        <v>2</v>
      </c>
      <c r="C68" t="s">
        <v>13</v>
      </c>
      <c r="D68" t="s">
        <v>13</v>
      </c>
      <c r="E68">
        <v>0</v>
      </c>
      <c r="F68">
        <v>0</v>
      </c>
      <c r="G68">
        <v>3.5921193893841101</v>
      </c>
      <c r="H68">
        <v>1.80781877790178</v>
      </c>
      <c r="I68">
        <v>0</v>
      </c>
      <c r="J68">
        <v>0</v>
      </c>
      <c r="K68">
        <v>0</v>
      </c>
      <c r="L68">
        <v>88.0597014925373</v>
      </c>
      <c r="M68">
        <v>86.567164179104395</v>
      </c>
      <c r="N68">
        <f t="shared" si="2"/>
        <v>3.5921193893841101</v>
      </c>
      <c r="O68">
        <f t="shared" si="3"/>
        <v>1.80781877790178</v>
      </c>
    </row>
    <row r="69" spans="1:15" x14ac:dyDescent="0.3">
      <c r="A69">
        <v>2</v>
      </c>
      <c r="B69">
        <v>3</v>
      </c>
      <c r="C69" t="s">
        <v>13</v>
      </c>
      <c r="D69" t="s">
        <v>13</v>
      </c>
      <c r="E69">
        <v>0</v>
      </c>
      <c r="F69">
        <v>0</v>
      </c>
      <c r="G69">
        <v>3.2838502670272498</v>
      </c>
      <c r="H69">
        <v>1.61230371353474</v>
      </c>
      <c r="I69">
        <v>0</v>
      </c>
      <c r="J69">
        <v>0</v>
      </c>
      <c r="K69">
        <v>0</v>
      </c>
      <c r="L69">
        <v>88.235294117647001</v>
      </c>
      <c r="M69">
        <v>86.764705882352899</v>
      </c>
      <c r="N69">
        <f t="shared" si="2"/>
        <v>3.2838502670272498</v>
      </c>
      <c r="O69">
        <f t="shared" si="3"/>
        <v>1.61230371353474</v>
      </c>
    </row>
    <row r="70" spans="1:15" x14ac:dyDescent="0.3">
      <c r="A70">
        <v>2</v>
      </c>
      <c r="B70">
        <v>4</v>
      </c>
      <c r="C70" t="s">
        <v>13</v>
      </c>
      <c r="D70" t="s">
        <v>13</v>
      </c>
      <c r="E70">
        <v>0</v>
      </c>
      <c r="F70">
        <v>0</v>
      </c>
      <c r="G70">
        <v>2.7683144656986798</v>
      </c>
      <c r="H70">
        <v>1.4871210871516001</v>
      </c>
      <c r="I70">
        <v>0</v>
      </c>
      <c r="J70">
        <v>0</v>
      </c>
      <c r="K70">
        <v>0</v>
      </c>
      <c r="L70">
        <v>88.405797101449195</v>
      </c>
      <c r="M70">
        <v>86.956521739130395</v>
      </c>
      <c r="N70">
        <f t="shared" si="2"/>
        <v>2.7683144656986798</v>
      </c>
      <c r="O70">
        <f t="shared" si="3"/>
        <v>1.4871210871516001</v>
      </c>
    </row>
    <row r="71" spans="1:15" x14ac:dyDescent="0.3">
      <c r="A71">
        <v>2</v>
      </c>
      <c r="B71">
        <v>5</v>
      </c>
      <c r="C71" t="s">
        <v>13</v>
      </c>
      <c r="D71" t="s">
        <v>13</v>
      </c>
      <c r="E71">
        <v>0</v>
      </c>
      <c r="F71">
        <v>0</v>
      </c>
      <c r="G71">
        <v>2.6300632032095699</v>
      </c>
      <c r="H71">
        <v>1.06533656976161</v>
      </c>
      <c r="I71">
        <v>0</v>
      </c>
      <c r="J71">
        <v>0</v>
      </c>
      <c r="K71">
        <v>0</v>
      </c>
      <c r="L71">
        <v>88.571428571428498</v>
      </c>
      <c r="M71">
        <v>87.142857142857096</v>
      </c>
      <c r="N71">
        <f t="shared" si="2"/>
        <v>2.6300632032095699</v>
      </c>
      <c r="O71">
        <f t="shared" si="3"/>
        <v>1.06533656976161</v>
      </c>
    </row>
    <row r="72" spans="1:15" x14ac:dyDescent="0.3">
      <c r="A72">
        <v>2</v>
      </c>
      <c r="B72">
        <v>6</v>
      </c>
      <c r="C72" t="s">
        <v>13</v>
      </c>
      <c r="D72" t="s">
        <v>13</v>
      </c>
      <c r="E72">
        <v>0</v>
      </c>
      <c r="F72">
        <v>0</v>
      </c>
      <c r="G72">
        <v>2.19466635900489</v>
      </c>
      <c r="H72">
        <v>1.1821651458740201</v>
      </c>
      <c r="I72">
        <v>0</v>
      </c>
      <c r="J72">
        <v>0</v>
      </c>
      <c r="K72">
        <v>0</v>
      </c>
      <c r="L72">
        <v>88.732394366197099</v>
      </c>
      <c r="M72">
        <v>87.323943661971796</v>
      </c>
      <c r="N72">
        <f t="shared" si="2"/>
        <v>2.19466635900489</v>
      </c>
      <c r="O72">
        <f t="shared" si="3"/>
        <v>1.1821651458740201</v>
      </c>
    </row>
    <row r="73" spans="1:15" x14ac:dyDescent="0.3">
      <c r="A73">
        <v>2</v>
      </c>
      <c r="B73">
        <v>7</v>
      </c>
      <c r="C73" t="s">
        <v>13</v>
      </c>
      <c r="D73" t="s">
        <v>13</v>
      </c>
      <c r="E73">
        <v>0</v>
      </c>
      <c r="F73">
        <v>0</v>
      </c>
      <c r="G73">
        <v>1.97592440557753</v>
      </c>
      <c r="H73">
        <v>0.81586698644301403</v>
      </c>
      <c r="I73">
        <v>0</v>
      </c>
      <c r="J73">
        <v>0</v>
      </c>
      <c r="K73">
        <v>0</v>
      </c>
      <c r="L73">
        <v>88.8888888888888</v>
      </c>
      <c r="M73">
        <v>87.5</v>
      </c>
      <c r="N73">
        <f t="shared" si="2"/>
        <v>1.97592440557753</v>
      </c>
      <c r="O73">
        <f t="shared" si="3"/>
        <v>0.81586698644301403</v>
      </c>
    </row>
    <row r="74" spans="1:15" x14ac:dyDescent="0.3">
      <c r="A74">
        <v>2</v>
      </c>
      <c r="B74">
        <v>8</v>
      </c>
      <c r="C74" t="s">
        <v>13</v>
      </c>
      <c r="D74" t="s">
        <v>13</v>
      </c>
      <c r="E74">
        <v>0</v>
      </c>
      <c r="F74">
        <v>0</v>
      </c>
      <c r="G74">
        <v>1.9720898453112901</v>
      </c>
      <c r="H74">
        <v>0.60301256513262103</v>
      </c>
      <c r="I74">
        <v>0</v>
      </c>
      <c r="J74">
        <v>0</v>
      </c>
      <c r="K74">
        <v>0</v>
      </c>
      <c r="L74">
        <v>89.041095890410901</v>
      </c>
      <c r="M74">
        <v>87.671232876712295</v>
      </c>
      <c r="N74">
        <f t="shared" si="2"/>
        <v>1.9720898453112901</v>
      </c>
      <c r="O74">
        <f t="shared" si="3"/>
        <v>0.60301256513262103</v>
      </c>
    </row>
    <row r="75" spans="1:15" x14ac:dyDescent="0.3">
      <c r="A75">
        <v>2</v>
      </c>
      <c r="B75">
        <v>9</v>
      </c>
      <c r="C75" t="s">
        <v>13</v>
      </c>
      <c r="D75" t="s">
        <v>13</v>
      </c>
      <c r="E75">
        <v>0</v>
      </c>
      <c r="F75">
        <v>0</v>
      </c>
      <c r="G75">
        <v>1.00276948841137</v>
      </c>
      <c r="H75">
        <v>0.26959010287447999</v>
      </c>
      <c r="I75">
        <v>0</v>
      </c>
      <c r="J75">
        <v>0</v>
      </c>
      <c r="K75">
        <v>0</v>
      </c>
      <c r="L75">
        <v>89.189189189189193</v>
      </c>
      <c r="M75">
        <v>87.837837837837796</v>
      </c>
      <c r="N75">
        <f t="shared" si="2"/>
        <v>1.00276948841137</v>
      </c>
      <c r="O75">
        <f t="shared" si="3"/>
        <v>0.26959010287447999</v>
      </c>
    </row>
    <row r="76" spans="1:15" x14ac:dyDescent="0.3">
      <c r="A76">
        <v>2</v>
      </c>
      <c r="B76">
        <v>10</v>
      </c>
      <c r="C76" t="s">
        <v>13</v>
      </c>
      <c r="D76" t="s">
        <v>13</v>
      </c>
      <c r="E76">
        <v>0</v>
      </c>
      <c r="F76">
        <v>0</v>
      </c>
      <c r="G76">
        <v>1.01071209926976</v>
      </c>
      <c r="H76">
        <v>0.18093647676355601</v>
      </c>
      <c r="I76">
        <v>0</v>
      </c>
      <c r="J76">
        <v>0</v>
      </c>
      <c r="K76">
        <v>0</v>
      </c>
      <c r="L76">
        <v>89.3333333333333</v>
      </c>
      <c r="M76">
        <v>88</v>
      </c>
      <c r="N76">
        <f t="shared" si="2"/>
        <v>1.01071209926976</v>
      </c>
      <c r="O76">
        <f t="shared" si="3"/>
        <v>0.18093647676355601</v>
      </c>
    </row>
    <row r="77" spans="1:15" x14ac:dyDescent="0.3">
      <c r="A77">
        <v>2</v>
      </c>
      <c r="B77">
        <v>11</v>
      </c>
      <c r="C77" t="s">
        <v>13</v>
      </c>
      <c r="D77" t="s">
        <v>13</v>
      </c>
      <c r="E77">
        <v>0</v>
      </c>
      <c r="F77">
        <v>0</v>
      </c>
      <c r="G77">
        <v>0.61599481866102601</v>
      </c>
      <c r="H77">
        <v>0.15675075018583801</v>
      </c>
      <c r="I77">
        <v>0</v>
      </c>
      <c r="J77">
        <v>0</v>
      </c>
      <c r="K77">
        <v>0</v>
      </c>
      <c r="L77">
        <v>89.473684210526301</v>
      </c>
      <c r="M77">
        <v>88.157894736842096</v>
      </c>
      <c r="N77">
        <f t="shared" si="2"/>
        <v>0.61599481866102601</v>
      </c>
      <c r="O77">
        <f t="shared" si="3"/>
        <v>0.15675075018583801</v>
      </c>
    </row>
    <row r="78" spans="1:15" x14ac:dyDescent="0.3">
      <c r="A78">
        <v>2</v>
      </c>
      <c r="B78">
        <v>12</v>
      </c>
      <c r="C78" t="s">
        <v>13</v>
      </c>
      <c r="D78" t="s">
        <v>13</v>
      </c>
      <c r="E78">
        <v>0</v>
      </c>
      <c r="F78">
        <v>0</v>
      </c>
      <c r="G78">
        <v>1.00612424097914</v>
      </c>
      <c r="H78">
        <v>8.9475670376339397E-2</v>
      </c>
      <c r="I78">
        <v>0</v>
      </c>
      <c r="J78">
        <v>0</v>
      </c>
      <c r="K78">
        <v>0</v>
      </c>
      <c r="L78">
        <v>89.610389610389603</v>
      </c>
      <c r="M78">
        <v>88.3116883116883</v>
      </c>
      <c r="N78">
        <f t="shared" si="2"/>
        <v>1.00612424097914</v>
      </c>
      <c r="O78">
        <f t="shared" si="3"/>
        <v>8.9475670376339397E-2</v>
      </c>
    </row>
    <row r="79" spans="1:15" x14ac:dyDescent="0.3">
      <c r="A79">
        <v>2</v>
      </c>
      <c r="B79">
        <v>13</v>
      </c>
      <c r="C79" t="s">
        <v>13</v>
      </c>
      <c r="D79" t="s">
        <v>13</v>
      </c>
      <c r="E79">
        <v>0</v>
      </c>
      <c r="F79">
        <v>0</v>
      </c>
      <c r="G79">
        <v>1.3179569537565601</v>
      </c>
      <c r="H79">
        <v>3.2467645757338501E-2</v>
      </c>
      <c r="I79">
        <v>0</v>
      </c>
      <c r="J79">
        <v>0</v>
      </c>
      <c r="K79">
        <v>0</v>
      </c>
      <c r="L79">
        <v>89.743589743589695</v>
      </c>
      <c r="M79">
        <v>88.461538461538396</v>
      </c>
      <c r="N79">
        <f t="shared" si="2"/>
        <v>1.3179569537565601</v>
      </c>
      <c r="O79">
        <f t="shared" si="3"/>
        <v>3.2467645757338501E-2</v>
      </c>
    </row>
    <row r="80" spans="1:15" x14ac:dyDescent="0.3">
      <c r="A80">
        <v>2</v>
      </c>
      <c r="B80">
        <v>14</v>
      </c>
      <c r="C80" t="s">
        <v>13</v>
      </c>
      <c r="D80" t="s">
        <v>13</v>
      </c>
      <c r="E80">
        <v>0</v>
      </c>
      <c r="F80">
        <v>0</v>
      </c>
      <c r="G80">
        <v>1.96579257126999</v>
      </c>
      <c r="H80">
        <v>0.25990184148152601</v>
      </c>
      <c r="I80">
        <v>0</v>
      </c>
      <c r="J80">
        <v>0</v>
      </c>
      <c r="K80">
        <v>0</v>
      </c>
      <c r="L80">
        <v>89.873417721518905</v>
      </c>
      <c r="M80">
        <v>88.607594936708793</v>
      </c>
      <c r="N80">
        <f t="shared" si="2"/>
        <v>1.96579257126999</v>
      </c>
      <c r="O80">
        <f t="shared" si="3"/>
        <v>0.25990184148152601</v>
      </c>
    </row>
    <row r="81" spans="1:15" x14ac:dyDescent="0.3">
      <c r="A81">
        <v>2</v>
      </c>
      <c r="B81">
        <v>15</v>
      </c>
      <c r="C81" t="s">
        <v>13</v>
      </c>
      <c r="D81" t="s">
        <v>13</v>
      </c>
      <c r="E81">
        <v>0</v>
      </c>
      <c r="F81">
        <v>0</v>
      </c>
      <c r="G81">
        <v>12.010582898531601</v>
      </c>
      <c r="H81">
        <v>3.1705598718979702</v>
      </c>
      <c r="I81">
        <v>0</v>
      </c>
      <c r="J81">
        <v>0</v>
      </c>
      <c r="K81">
        <v>0</v>
      </c>
      <c r="L81">
        <v>90</v>
      </c>
      <c r="M81">
        <v>88.75</v>
      </c>
      <c r="N81">
        <f t="shared" si="2"/>
        <v>12.010582898531601</v>
      </c>
      <c r="O81">
        <f t="shared" si="3"/>
        <v>3.1705598718979702</v>
      </c>
    </row>
    <row r="82" spans="1:15" x14ac:dyDescent="0.3">
      <c r="A82">
        <v>2</v>
      </c>
      <c r="B82">
        <v>16</v>
      </c>
      <c r="C82" t="s">
        <v>13</v>
      </c>
      <c r="D82" t="s">
        <v>13</v>
      </c>
      <c r="E82">
        <v>0</v>
      </c>
      <c r="F82">
        <v>0</v>
      </c>
      <c r="G82">
        <v>7.0393770547241097</v>
      </c>
      <c r="H82">
        <v>0.102310345090668</v>
      </c>
      <c r="I82">
        <v>0</v>
      </c>
      <c r="J82">
        <v>0</v>
      </c>
      <c r="K82">
        <v>0</v>
      </c>
      <c r="L82">
        <v>90.123456790123399</v>
      </c>
      <c r="M82">
        <v>88.8888888888888</v>
      </c>
      <c r="N82">
        <f t="shared" si="2"/>
        <v>7.0393770547241097</v>
      </c>
      <c r="O82">
        <f t="shared" si="3"/>
        <v>0.102310345090668</v>
      </c>
    </row>
    <row r="83" spans="1:15" x14ac:dyDescent="0.3">
      <c r="A83">
        <v>2</v>
      </c>
      <c r="B83">
        <v>17</v>
      </c>
      <c r="C83" t="s">
        <v>13</v>
      </c>
      <c r="D83" t="s">
        <v>13</v>
      </c>
      <c r="E83">
        <v>0</v>
      </c>
      <c r="F83">
        <v>0</v>
      </c>
      <c r="G83">
        <v>2.4424486837003898</v>
      </c>
      <c r="H83">
        <v>0.43489499092102002</v>
      </c>
      <c r="I83">
        <v>0</v>
      </c>
      <c r="J83">
        <v>0</v>
      </c>
      <c r="K83">
        <v>0</v>
      </c>
      <c r="L83">
        <v>90.243902439024396</v>
      </c>
      <c r="M83">
        <v>89.024390243902403</v>
      </c>
      <c r="N83">
        <f t="shared" si="2"/>
        <v>2.4424486837003898</v>
      </c>
      <c r="O83">
        <f t="shared" si="3"/>
        <v>0.43489499092102002</v>
      </c>
    </row>
    <row r="84" spans="1:15" x14ac:dyDescent="0.3">
      <c r="A84">
        <v>2</v>
      </c>
      <c r="B84">
        <v>18</v>
      </c>
      <c r="C84" t="s">
        <v>13</v>
      </c>
      <c r="D84" t="s">
        <v>13</v>
      </c>
      <c r="E84">
        <v>0</v>
      </c>
      <c r="F84">
        <v>0</v>
      </c>
      <c r="G84">
        <v>4.6483581995115504</v>
      </c>
      <c r="H84">
        <v>1.19008686667994</v>
      </c>
      <c r="I84">
        <v>0</v>
      </c>
      <c r="J84">
        <v>0</v>
      </c>
      <c r="K84">
        <v>0</v>
      </c>
      <c r="L84">
        <v>90.361445783132496</v>
      </c>
      <c r="M84">
        <v>89.156626506024097</v>
      </c>
      <c r="N84">
        <f t="shared" si="2"/>
        <v>4.6483581995115504</v>
      </c>
      <c r="O84">
        <f t="shared" si="3"/>
        <v>1.19008686667994</v>
      </c>
    </row>
    <row r="85" spans="1:15" x14ac:dyDescent="0.3">
      <c r="A85">
        <v>2</v>
      </c>
      <c r="B85">
        <v>19</v>
      </c>
      <c r="C85" t="s">
        <v>13</v>
      </c>
      <c r="D85" t="s">
        <v>13</v>
      </c>
      <c r="E85">
        <v>0</v>
      </c>
      <c r="F85">
        <v>0</v>
      </c>
      <c r="G85">
        <v>13.5521839881332</v>
      </c>
      <c r="H85">
        <v>3.7880445207868298</v>
      </c>
      <c r="I85">
        <v>0</v>
      </c>
      <c r="J85">
        <v>0</v>
      </c>
      <c r="K85">
        <v>0</v>
      </c>
      <c r="L85">
        <v>90.476190476190396</v>
      </c>
      <c r="M85">
        <v>89.285714285714207</v>
      </c>
      <c r="N85">
        <f t="shared" si="2"/>
        <v>13.5521839881332</v>
      </c>
      <c r="O85">
        <f t="shared" si="3"/>
        <v>3.7880445207868298</v>
      </c>
    </row>
    <row r="86" spans="1:15" x14ac:dyDescent="0.3">
      <c r="A86">
        <v>2</v>
      </c>
      <c r="B86">
        <v>20</v>
      </c>
      <c r="C86" t="s">
        <v>13</v>
      </c>
      <c r="D86" t="s">
        <v>13</v>
      </c>
      <c r="E86">
        <v>0</v>
      </c>
      <c r="F86">
        <v>0</v>
      </c>
      <c r="G86">
        <v>88.916165343875704</v>
      </c>
      <c r="H86">
        <v>31.797692340353201</v>
      </c>
      <c r="I86">
        <v>0</v>
      </c>
      <c r="J86">
        <v>0</v>
      </c>
      <c r="K86">
        <v>0</v>
      </c>
      <c r="L86">
        <v>90.588235294117595</v>
      </c>
      <c r="M86">
        <v>89.411764705882305</v>
      </c>
      <c r="N86">
        <f t="shared" si="2"/>
        <v>88.916165343875704</v>
      </c>
      <c r="O86">
        <f t="shared" si="3"/>
        <v>31.797692340353201</v>
      </c>
    </row>
    <row r="87" spans="1:15" x14ac:dyDescent="0.3">
      <c r="A87">
        <v>2</v>
      </c>
      <c r="B87">
        <v>21</v>
      </c>
      <c r="C87" t="s">
        <v>13</v>
      </c>
      <c r="D87" t="s">
        <v>13</v>
      </c>
      <c r="E87">
        <v>0</v>
      </c>
      <c r="F87">
        <v>0</v>
      </c>
      <c r="G87">
        <v>459.79462455991501</v>
      </c>
      <c r="H87">
        <v>146.397216796875</v>
      </c>
      <c r="I87">
        <v>0</v>
      </c>
      <c r="J87">
        <v>0</v>
      </c>
      <c r="K87">
        <v>0</v>
      </c>
      <c r="L87">
        <v>90.697674418604606</v>
      </c>
      <c r="M87">
        <v>89.534883720930196</v>
      </c>
      <c r="N87">
        <f t="shared" si="2"/>
        <v>459.79462455991501</v>
      </c>
      <c r="O87">
        <f t="shared" si="3"/>
        <v>146.397216796875</v>
      </c>
    </row>
    <row r="88" spans="1:15" x14ac:dyDescent="0.3">
      <c r="A88">
        <v>2</v>
      </c>
      <c r="B88">
        <v>22</v>
      </c>
      <c r="C88" t="s">
        <v>13</v>
      </c>
      <c r="D88" t="s">
        <v>13</v>
      </c>
      <c r="E88">
        <v>0</v>
      </c>
      <c r="F88">
        <v>0</v>
      </c>
      <c r="G88">
        <v>332.44068926830801</v>
      </c>
      <c r="H88">
        <v>84.074257425742502</v>
      </c>
      <c r="I88">
        <v>0</v>
      </c>
      <c r="J88">
        <v>0</v>
      </c>
      <c r="K88">
        <v>0</v>
      </c>
      <c r="L88">
        <v>90.804597701149405</v>
      </c>
      <c r="M88">
        <v>89.655172413793096</v>
      </c>
      <c r="N88">
        <f t="shared" si="2"/>
        <v>332.44068926830801</v>
      </c>
      <c r="O88">
        <f t="shared" si="3"/>
        <v>84.074257425742502</v>
      </c>
    </row>
    <row r="89" spans="1:15" x14ac:dyDescent="0.3">
      <c r="A89">
        <v>2</v>
      </c>
      <c r="B89">
        <v>23</v>
      </c>
      <c r="C89" t="s">
        <v>13</v>
      </c>
      <c r="D89" t="s">
        <v>13</v>
      </c>
      <c r="E89">
        <v>0</v>
      </c>
      <c r="F89">
        <v>0</v>
      </c>
      <c r="G89">
        <v>245.137206478331</v>
      </c>
      <c r="H89">
        <v>79.585033275462905</v>
      </c>
      <c r="I89">
        <v>0</v>
      </c>
      <c r="J89">
        <v>0</v>
      </c>
      <c r="K89">
        <v>0</v>
      </c>
      <c r="L89">
        <v>90.909090909090907</v>
      </c>
      <c r="M89">
        <v>89.772727272727195</v>
      </c>
      <c r="N89">
        <f t="shared" si="2"/>
        <v>245.137206478331</v>
      </c>
      <c r="O89">
        <f t="shared" si="3"/>
        <v>79.585033275462905</v>
      </c>
    </row>
    <row r="90" spans="1:15" x14ac:dyDescent="0.3">
      <c r="A90">
        <v>2</v>
      </c>
      <c r="B90">
        <v>24</v>
      </c>
      <c r="C90" t="s">
        <v>13</v>
      </c>
      <c r="D90" t="s">
        <v>13</v>
      </c>
      <c r="E90">
        <v>0</v>
      </c>
      <c r="F90">
        <v>0</v>
      </c>
      <c r="G90">
        <v>402.72136769731998</v>
      </c>
      <c r="H90">
        <v>128.78001185825801</v>
      </c>
      <c r="I90">
        <v>0</v>
      </c>
      <c r="J90">
        <v>0</v>
      </c>
      <c r="K90">
        <v>0</v>
      </c>
      <c r="L90">
        <v>91.011235955056094</v>
      </c>
      <c r="M90">
        <v>89.887640449438194</v>
      </c>
      <c r="N90">
        <f t="shared" si="2"/>
        <v>402.72136769731998</v>
      </c>
      <c r="O90">
        <f t="shared" si="3"/>
        <v>128.78001185825801</v>
      </c>
    </row>
    <row r="91" spans="1:15" x14ac:dyDescent="0.3">
      <c r="A91">
        <v>2</v>
      </c>
      <c r="B91">
        <v>25</v>
      </c>
      <c r="C91" t="s">
        <v>13</v>
      </c>
      <c r="D91" t="s">
        <v>13</v>
      </c>
      <c r="E91">
        <v>0</v>
      </c>
      <c r="F91">
        <v>0</v>
      </c>
      <c r="G91">
        <v>312.77114354635398</v>
      </c>
      <c r="H91">
        <v>101.734363511029</v>
      </c>
      <c r="I91">
        <v>0</v>
      </c>
      <c r="J91">
        <v>0</v>
      </c>
      <c r="K91">
        <v>0</v>
      </c>
      <c r="L91">
        <v>91.1111111111111</v>
      </c>
      <c r="M91">
        <v>90</v>
      </c>
      <c r="N91">
        <f t="shared" si="2"/>
        <v>312.77114354635398</v>
      </c>
      <c r="O91">
        <f t="shared" si="3"/>
        <v>101.734363511029</v>
      </c>
    </row>
    <row r="92" spans="1:15" x14ac:dyDescent="0.3">
      <c r="A92">
        <v>2</v>
      </c>
      <c r="B92">
        <v>26</v>
      </c>
      <c r="C92" t="s">
        <v>13</v>
      </c>
      <c r="D92" t="s">
        <v>13</v>
      </c>
      <c r="E92">
        <v>0</v>
      </c>
      <c r="F92">
        <v>0</v>
      </c>
      <c r="G92">
        <v>390.26057635933103</v>
      </c>
      <c r="H92">
        <v>137.75999813988</v>
      </c>
      <c r="I92">
        <v>0</v>
      </c>
      <c r="J92">
        <v>0</v>
      </c>
      <c r="K92">
        <v>0</v>
      </c>
      <c r="L92">
        <v>91.208791208791197</v>
      </c>
      <c r="M92">
        <v>90.109890109890102</v>
      </c>
      <c r="N92">
        <f t="shared" si="2"/>
        <v>390.26057635933103</v>
      </c>
      <c r="O92">
        <f t="shared" si="3"/>
        <v>137.75999813988</v>
      </c>
    </row>
    <row r="93" spans="1:15" x14ac:dyDescent="0.3">
      <c r="A93">
        <v>2</v>
      </c>
      <c r="B93">
        <v>27</v>
      </c>
      <c r="C93" t="s">
        <v>13</v>
      </c>
      <c r="D93" t="s">
        <v>13</v>
      </c>
      <c r="E93">
        <v>15.985614281759201</v>
      </c>
      <c r="F93">
        <v>5.0062721974792899</v>
      </c>
      <c r="G93">
        <v>469.914937813736</v>
      </c>
      <c r="H93">
        <v>177.227873501712</v>
      </c>
      <c r="I93">
        <v>0</v>
      </c>
      <c r="J93">
        <v>0</v>
      </c>
      <c r="K93">
        <v>0</v>
      </c>
      <c r="L93">
        <v>91.304347826086897</v>
      </c>
      <c r="M93">
        <v>90.2173913043478</v>
      </c>
      <c r="N93">
        <f t="shared" si="2"/>
        <v>453.92932353197682</v>
      </c>
      <c r="O93">
        <f t="shared" si="3"/>
        <v>172.22160130423271</v>
      </c>
    </row>
    <row r="94" spans="1:15" x14ac:dyDescent="0.3">
      <c r="A94">
        <v>2</v>
      </c>
      <c r="B94">
        <v>28</v>
      </c>
      <c r="C94" t="s">
        <v>13</v>
      </c>
      <c r="D94" t="s">
        <v>13</v>
      </c>
      <c r="E94">
        <v>243.31645339147701</v>
      </c>
      <c r="F94">
        <v>125.628864592903</v>
      </c>
      <c r="G94">
        <v>844.88409325450198</v>
      </c>
      <c r="H94">
        <v>361.71174918831099</v>
      </c>
      <c r="I94">
        <v>0</v>
      </c>
      <c r="J94">
        <v>0</v>
      </c>
      <c r="K94">
        <v>0</v>
      </c>
      <c r="L94">
        <v>91.3978494623655</v>
      </c>
      <c r="M94">
        <v>90.322580645161196</v>
      </c>
      <c r="N94">
        <f t="shared" si="2"/>
        <v>601.56763986302497</v>
      </c>
      <c r="O94">
        <f t="shared" si="3"/>
        <v>236.08288459540799</v>
      </c>
    </row>
    <row r="95" spans="1:15" x14ac:dyDescent="0.3">
      <c r="A95">
        <v>2</v>
      </c>
      <c r="B95">
        <v>29</v>
      </c>
      <c r="C95" t="s">
        <v>13</v>
      </c>
      <c r="D95" t="s">
        <v>13</v>
      </c>
      <c r="E95">
        <v>520.68774610159903</v>
      </c>
      <c r="F95">
        <v>241.54995898385999</v>
      </c>
      <c r="G95">
        <v>1097.8765958011099</v>
      </c>
      <c r="H95">
        <v>527.33852678571395</v>
      </c>
      <c r="I95">
        <v>0</v>
      </c>
      <c r="J95">
        <v>0</v>
      </c>
      <c r="K95">
        <v>0</v>
      </c>
      <c r="L95">
        <v>91.489361702127596</v>
      </c>
      <c r="M95">
        <v>90.425531914893597</v>
      </c>
      <c r="N95">
        <f t="shared" si="2"/>
        <v>577.18884969951091</v>
      </c>
      <c r="O95">
        <f t="shared" si="3"/>
        <v>285.78856780185396</v>
      </c>
    </row>
    <row r="96" spans="1:15" x14ac:dyDescent="0.3">
      <c r="A96">
        <v>2</v>
      </c>
      <c r="B96">
        <v>30</v>
      </c>
      <c r="C96" t="s">
        <v>13</v>
      </c>
      <c r="D96" t="s">
        <v>13</v>
      </c>
      <c r="E96">
        <v>1393.1398044797099</v>
      </c>
      <c r="F96">
        <v>645.56721227249898</v>
      </c>
      <c r="G96">
        <v>1592.2756146898901</v>
      </c>
      <c r="H96">
        <v>662.89668282085495</v>
      </c>
      <c r="I96">
        <v>0</v>
      </c>
      <c r="J96">
        <v>0</v>
      </c>
      <c r="K96">
        <v>0</v>
      </c>
      <c r="L96">
        <v>91.578947368420998</v>
      </c>
      <c r="M96">
        <v>90.5263157894736</v>
      </c>
      <c r="N96">
        <f t="shared" si="2"/>
        <v>199.13581021018013</v>
      </c>
      <c r="O96">
        <f t="shared" si="3"/>
        <v>17.329470548355971</v>
      </c>
    </row>
    <row r="97" spans="1:15" x14ac:dyDescent="0.3">
      <c r="A97">
        <v>2</v>
      </c>
      <c r="B97">
        <v>31</v>
      </c>
      <c r="C97" t="s">
        <v>13</v>
      </c>
      <c r="D97" t="s">
        <v>13</v>
      </c>
      <c r="E97">
        <v>707.91624181639395</v>
      </c>
      <c r="F97">
        <v>351.84560595646298</v>
      </c>
      <c r="G97">
        <v>832.15232210184104</v>
      </c>
      <c r="H97">
        <v>304.64611895161198</v>
      </c>
      <c r="I97">
        <v>0</v>
      </c>
      <c r="J97">
        <v>4</v>
      </c>
      <c r="K97">
        <v>0</v>
      </c>
      <c r="L97">
        <v>91.6666666666666</v>
      </c>
      <c r="M97">
        <v>89.5833333333333</v>
      </c>
      <c r="N97">
        <f t="shared" si="2"/>
        <v>124.23608028544709</v>
      </c>
      <c r="O97">
        <f t="shared" si="3"/>
        <v>-47.199487004850994</v>
      </c>
    </row>
    <row r="98" spans="1:15" x14ac:dyDescent="0.3">
      <c r="A98">
        <v>2</v>
      </c>
      <c r="B98">
        <v>32</v>
      </c>
      <c r="C98" t="s">
        <v>13</v>
      </c>
      <c r="D98" t="s">
        <v>13</v>
      </c>
      <c r="E98">
        <v>534.68537105159498</v>
      </c>
      <c r="F98">
        <v>218.56797695209499</v>
      </c>
      <c r="G98">
        <v>788.51675103745595</v>
      </c>
      <c r="H98">
        <v>217.208116319444</v>
      </c>
      <c r="I98">
        <v>0</v>
      </c>
      <c r="J98">
        <v>1</v>
      </c>
      <c r="K98">
        <v>0</v>
      </c>
      <c r="L98">
        <v>91.752577319587601</v>
      </c>
      <c r="M98">
        <v>88.659793814432902</v>
      </c>
      <c r="N98">
        <f t="shared" si="2"/>
        <v>253.83137998586096</v>
      </c>
      <c r="O98">
        <f t="shared" si="3"/>
        <v>-1.3598606326509923</v>
      </c>
    </row>
    <row r="99" spans="1:15" x14ac:dyDescent="0.3">
      <c r="A99">
        <v>2</v>
      </c>
      <c r="B99">
        <v>33</v>
      </c>
      <c r="C99" t="s">
        <v>13</v>
      </c>
      <c r="D99" t="s">
        <v>13</v>
      </c>
      <c r="E99">
        <v>906.71510062229595</v>
      </c>
      <c r="F99">
        <v>279.53876049202302</v>
      </c>
      <c r="G99">
        <v>1044.7272730930799</v>
      </c>
      <c r="H99">
        <v>218.256593208092</v>
      </c>
      <c r="I99">
        <v>0</v>
      </c>
      <c r="J99">
        <v>10</v>
      </c>
      <c r="K99">
        <v>0</v>
      </c>
      <c r="L99">
        <v>91.836734693877503</v>
      </c>
      <c r="M99">
        <v>87.755102040816297</v>
      </c>
      <c r="N99">
        <f t="shared" si="2"/>
        <v>138.01217247078398</v>
      </c>
      <c r="O99">
        <f t="shared" si="3"/>
        <v>-61.282167283931017</v>
      </c>
    </row>
    <row r="100" spans="1:15" x14ac:dyDescent="0.3">
      <c r="A100">
        <v>2</v>
      </c>
      <c r="B100">
        <v>34</v>
      </c>
      <c r="C100" t="s">
        <v>13</v>
      </c>
      <c r="D100" t="s">
        <v>13</v>
      </c>
      <c r="E100">
        <v>110.665412509136</v>
      </c>
      <c r="F100">
        <v>77.594998506326206</v>
      </c>
      <c r="G100">
        <v>782.46422253160199</v>
      </c>
      <c r="H100">
        <v>204.86068702290001</v>
      </c>
      <c r="I100">
        <v>0</v>
      </c>
      <c r="J100">
        <v>0</v>
      </c>
      <c r="K100">
        <v>0</v>
      </c>
      <c r="L100">
        <v>91.919191919191903</v>
      </c>
      <c r="M100">
        <v>87.878787878787804</v>
      </c>
      <c r="N100">
        <f t="shared" si="2"/>
        <v>671.798810022466</v>
      </c>
      <c r="O100">
        <f t="shared" si="3"/>
        <v>127.2656885165738</v>
      </c>
    </row>
    <row r="101" spans="1:15" x14ac:dyDescent="0.3">
      <c r="A101">
        <v>2</v>
      </c>
      <c r="B101">
        <v>35</v>
      </c>
      <c r="C101" t="s">
        <v>13</v>
      </c>
      <c r="D101" t="s">
        <v>13</v>
      </c>
      <c r="E101">
        <v>349.576755099926</v>
      </c>
      <c r="F101">
        <v>157.94197918766201</v>
      </c>
      <c r="G101">
        <v>1222.6822972465</v>
      </c>
      <c r="H101">
        <v>228.93058363970499</v>
      </c>
      <c r="I101">
        <v>0</v>
      </c>
      <c r="J101">
        <v>0</v>
      </c>
      <c r="K101">
        <v>0</v>
      </c>
      <c r="L101">
        <v>92</v>
      </c>
      <c r="M101">
        <v>88</v>
      </c>
      <c r="N101">
        <f t="shared" si="2"/>
        <v>873.10554214657395</v>
      </c>
      <c r="O101">
        <f t="shared" si="3"/>
        <v>70.988604452042978</v>
      </c>
    </row>
    <row r="102" spans="1:15" x14ac:dyDescent="0.3">
      <c r="A102">
        <v>2</v>
      </c>
      <c r="B102">
        <v>36</v>
      </c>
      <c r="C102" t="s">
        <v>13</v>
      </c>
      <c r="D102" t="s">
        <v>13</v>
      </c>
      <c r="E102">
        <v>265.49229642531299</v>
      </c>
      <c r="F102">
        <v>87.042638700736504</v>
      </c>
      <c r="G102">
        <v>301.540270264512</v>
      </c>
      <c r="H102">
        <v>80.4013671875</v>
      </c>
      <c r="I102">
        <v>0</v>
      </c>
      <c r="J102">
        <v>2</v>
      </c>
      <c r="K102">
        <v>0</v>
      </c>
      <c r="L102">
        <v>92.079207920792001</v>
      </c>
      <c r="M102">
        <v>87.128712871287107</v>
      </c>
      <c r="N102">
        <f t="shared" si="2"/>
        <v>36.047973839199017</v>
      </c>
      <c r="O102">
        <f t="shared" si="3"/>
        <v>-6.6412715132365037</v>
      </c>
    </row>
    <row r="103" spans="1:15" x14ac:dyDescent="0.3">
      <c r="A103">
        <v>2</v>
      </c>
      <c r="B103">
        <v>37</v>
      </c>
      <c r="C103" t="s">
        <v>13</v>
      </c>
      <c r="D103" t="s">
        <v>13</v>
      </c>
      <c r="E103">
        <v>252.64854137295799</v>
      </c>
      <c r="F103">
        <v>116.10440690073899</v>
      </c>
      <c r="G103">
        <v>210.73135734613399</v>
      </c>
      <c r="H103">
        <v>50.152234569099299</v>
      </c>
      <c r="I103">
        <v>12</v>
      </c>
      <c r="J103">
        <v>22</v>
      </c>
      <c r="K103">
        <v>12</v>
      </c>
      <c r="L103">
        <v>91.176470588235205</v>
      </c>
      <c r="M103">
        <v>86.274509803921504</v>
      </c>
      <c r="N103">
        <f t="shared" si="2"/>
        <v>-41.917184026824003</v>
      </c>
      <c r="O103">
        <f t="shared" si="3"/>
        <v>-65.952172331639701</v>
      </c>
    </row>
    <row r="104" spans="1:15" x14ac:dyDescent="0.3">
      <c r="A104">
        <v>2</v>
      </c>
      <c r="B104">
        <v>38</v>
      </c>
      <c r="C104" t="s">
        <v>13</v>
      </c>
      <c r="D104" t="s">
        <v>13</v>
      </c>
      <c r="E104">
        <v>571.26620673110006</v>
      </c>
      <c r="F104">
        <v>378.15218557002299</v>
      </c>
      <c r="G104">
        <v>175.19018442659501</v>
      </c>
      <c r="H104">
        <v>38.275165804856101</v>
      </c>
      <c r="I104">
        <v>20</v>
      </c>
      <c r="J104">
        <v>23</v>
      </c>
      <c r="K104">
        <v>20</v>
      </c>
      <c r="L104">
        <v>90.291262135922295</v>
      </c>
      <c r="M104">
        <v>85.4368932038834</v>
      </c>
      <c r="N104">
        <f t="shared" si="2"/>
        <v>-396.07602230450505</v>
      </c>
      <c r="O104">
        <f t="shared" si="3"/>
        <v>-339.87701976516689</v>
      </c>
    </row>
    <row r="105" spans="1:15" x14ac:dyDescent="0.3">
      <c r="A105">
        <v>2</v>
      </c>
      <c r="B105">
        <v>39</v>
      </c>
      <c r="C105" t="s">
        <v>13</v>
      </c>
      <c r="D105" t="s">
        <v>13</v>
      </c>
      <c r="E105">
        <v>9.7593249082565308</v>
      </c>
      <c r="F105">
        <v>9.7593249082565308</v>
      </c>
      <c r="G105">
        <v>34.332453240419802</v>
      </c>
      <c r="H105">
        <v>7.3494002971243297</v>
      </c>
      <c r="I105">
        <v>0</v>
      </c>
      <c r="J105">
        <v>4</v>
      </c>
      <c r="K105">
        <v>0</v>
      </c>
      <c r="L105">
        <v>90.384615384615302</v>
      </c>
      <c r="M105">
        <v>84.615384615384599</v>
      </c>
      <c r="N105">
        <f t="shared" si="2"/>
        <v>24.573128332163272</v>
      </c>
      <c r="O105">
        <f t="shared" si="3"/>
        <v>-2.409924611132201</v>
      </c>
    </row>
    <row r="106" spans="1:15" x14ac:dyDescent="0.3">
      <c r="A106">
        <v>2</v>
      </c>
      <c r="B106">
        <v>40</v>
      </c>
      <c r="C106" t="s">
        <v>13</v>
      </c>
      <c r="D106" t="s">
        <v>13</v>
      </c>
      <c r="E106">
        <v>0</v>
      </c>
      <c r="F106">
        <v>0</v>
      </c>
      <c r="G106">
        <v>6.7587494601785503</v>
      </c>
      <c r="H106">
        <v>0.98671132510470305</v>
      </c>
      <c r="I106">
        <v>0</v>
      </c>
      <c r="J106">
        <v>0</v>
      </c>
      <c r="K106">
        <v>0</v>
      </c>
      <c r="L106">
        <v>90.476190476190396</v>
      </c>
      <c r="M106">
        <v>84.761904761904702</v>
      </c>
      <c r="N106">
        <f t="shared" si="2"/>
        <v>6.7587494601785503</v>
      </c>
      <c r="O106">
        <f t="shared" si="3"/>
        <v>0.98671132510470305</v>
      </c>
    </row>
    <row r="107" spans="1:15" x14ac:dyDescent="0.3">
      <c r="A107">
        <v>2</v>
      </c>
      <c r="B107">
        <v>41</v>
      </c>
      <c r="C107" t="s">
        <v>13</v>
      </c>
      <c r="D107" t="s">
        <v>13</v>
      </c>
      <c r="E107">
        <v>0</v>
      </c>
      <c r="F107">
        <v>0</v>
      </c>
      <c r="G107">
        <v>11.4298432505337</v>
      </c>
      <c r="H107">
        <v>2.3182646433512302</v>
      </c>
      <c r="I107">
        <v>0</v>
      </c>
      <c r="J107">
        <v>0</v>
      </c>
      <c r="K107">
        <v>0</v>
      </c>
      <c r="L107">
        <v>90.566037735848994</v>
      </c>
      <c r="M107">
        <v>84.905660377358402</v>
      </c>
      <c r="N107">
        <f t="shared" si="2"/>
        <v>11.4298432505337</v>
      </c>
      <c r="O107">
        <f t="shared" si="3"/>
        <v>2.3182646433512302</v>
      </c>
    </row>
    <row r="108" spans="1:15" x14ac:dyDescent="0.3">
      <c r="A108">
        <v>2</v>
      </c>
      <c r="B108">
        <v>42</v>
      </c>
      <c r="C108" t="s">
        <v>13</v>
      </c>
      <c r="D108" t="s">
        <v>13</v>
      </c>
      <c r="E108">
        <v>0</v>
      </c>
      <c r="F108">
        <v>0</v>
      </c>
      <c r="G108">
        <v>38.3421603304093</v>
      </c>
      <c r="H108">
        <v>7.2030957718969999</v>
      </c>
      <c r="I108">
        <v>0</v>
      </c>
      <c r="J108">
        <v>0</v>
      </c>
      <c r="K108">
        <v>0</v>
      </c>
      <c r="L108">
        <v>90.654205607476598</v>
      </c>
      <c r="M108">
        <v>85.046728971962594</v>
      </c>
      <c r="N108">
        <f t="shared" si="2"/>
        <v>38.3421603304093</v>
      </c>
      <c r="O108">
        <f t="shared" si="3"/>
        <v>7.2030957718969999</v>
      </c>
    </row>
    <row r="109" spans="1:15" x14ac:dyDescent="0.3">
      <c r="A109">
        <v>2</v>
      </c>
      <c r="B109">
        <v>43</v>
      </c>
      <c r="C109" t="s">
        <v>13</v>
      </c>
      <c r="D109" t="s">
        <v>13</v>
      </c>
      <c r="E109">
        <v>0</v>
      </c>
      <c r="F109">
        <v>0</v>
      </c>
      <c r="G109">
        <v>57.312091056338097</v>
      </c>
      <c r="H109">
        <v>8.4061852657433693</v>
      </c>
      <c r="I109">
        <v>0</v>
      </c>
      <c r="J109">
        <v>0</v>
      </c>
      <c r="K109">
        <v>0</v>
      </c>
      <c r="L109">
        <v>90.740740740740705</v>
      </c>
      <c r="M109">
        <v>85.185185185185105</v>
      </c>
      <c r="N109">
        <f t="shared" si="2"/>
        <v>57.312091056338097</v>
      </c>
      <c r="O109">
        <f t="shared" si="3"/>
        <v>8.4061852657433693</v>
      </c>
    </row>
    <row r="110" spans="1:15" x14ac:dyDescent="0.3">
      <c r="A110">
        <v>2</v>
      </c>
      <c r="B110">
        <v>44</v>
      </c>
      <c r="C110" t="s">
        <v>13</v>
      </c>
      <c r="D110" t="s">
        <v>13</v>
      </c>
      <c r="E110">
        <v>0</v>
      </c>
      <c r="F110">
        <v>0</v>
      </c>
      <c r="G110">
        <v>53.801814664507603</v>
      </c>
      <c r="H110">
        <v>8.0052446637834809</v>
      </c>
      <c r="I110">
        <v>0</v>
      </c>
      <c r="J110">
        <v>0</v>
      </c>
      <c r="K110">
        <v>0</v>
      </c>
      <c r="L110">
        <v>90.825688073394403</v>
      </c>
      <c r="M110">
        <v>85.321100917431195</v>
      </c>
      <c r="N110">
        <f t="shared" si="2"/>
        <v>53.801814664507603</v>
      </c>
      <c r="O110">
        <f t="shared" si="3"/>
        <v>8.0052446637834809</v>
      </c>
    </row>
    <row r="111" spans="1:15" x14ac:dyDescent="0.3">
      <c r="A111">
        <v>2</v>
      </c>
      <c r="B111">
        <v>45</v>
      </c>
      <c r="C111" t="s">
        <v>13</v>
      </c>
      <c r="D111" t="s">
        <v>13</v>
      </c>
      <c r="E111">
        <v>0</v>
      </c>
      <c r="F111">
        <v>0</v>
      </c>
      <c r="G111">
        <v>17.735827745371498</v>
      </c>
      <c r="H111">
        <v>2.4033428373790899</v>
      </c>
      <c r="I111">
        <v>0</v>
      </c>
      <c r="J111">
        <v>0</v>
      </c>
      <c r="K111">
        <v>0</v>
      </c>
      <c r="L111">
        <v>90.909090909090907</v>
      </c>
      <c r="M111">
        <v>85.454545454545396</v>
      </c>
      <c r="N111">
        <f t="shared" si="2"/>
        <v>17.735827745371498</v>
      </c>
      <c r="O111">
        <f t="shared" si="3"/>
        <v>2.4033428373790899</v>
      </c>
    </row>
    <row r="112" spans="1:15" x14ac:dyDescent="0.3">
      <c r="A112">
        <v>2</v>
      </c>
      <c r="B112">
        <v>46</v>
      </c>
      <c r="C112" t="s">
        <v>13</v>
      </c>
      <c r="D112" t="s">
        <v>13</v>
      </c>
      <c r="E112">
        <v>0</v>
      </c>
      <c r="F112">
        <v>0</v>
      </c>
      <c r="G112">
        <v>34.420889823623099</v>
      </c>
      <c r="H112">
        <v>4.0861447356468004</v>
      </c>
      <c r="I112">
        <v>0</v>
      </c>
      <c r="J112">
        <v>0</v>
      </c>
      <c r="K112">
        <v>0</v>
      </c>
      <c r="L112">
        <v>90.990990990990994</v>
      </c>
      <c r="M112">
        <v>85.585585585585505</v>
      </c>
      <c r="N112">
        <f t="shared" si="2"/>
        <v>34.420889823623099</v>
      </c>
      <c r="O112">
        <f t="shared" si="3"/>
        <v>4.0861447356468004</v>
      </c>
    </row>
    <row r="113" spans="1:15" x14ac:dyDescent="0.3">
      <c r="A113">
        <v>2</v>
      </c>
      <c r="B113">
        <v>47</v>
      </c>
      <c r="C113" t="s">
        <v>13</v>
      </c>
      <c r="D113" t="s">
        <v>13</v>
      </c>
      <c r="E113">
        <v>0</v>
      </c>
      <c r="F113">
        <v>0</v>
      </c>
      <c r="G113">
        <v>75.049664928514801</v>
      </c>
      <c r="H113">
        <v>4.0138084010073998</v>
      </c>
      <c r="I113">
        <v>0</v>
      </c>
      <c r="J113">
        <v>0</v>
      </c>
      <c r="K113">
        <v>0</v>
      </c>
      <c r="L113">
        <v>91.071428571428498</v>
      </c>
      <c r="M113">
        <v>85.714285714285694</v>
      </c>
      <c r="N113">
        <f t="shared" si="2"/>
        <v>75.049664928514801</v>
      </c>
      <c r="O113">
        <f t="shared" si="3"/>
        <v>4.0138084010073998</v>
      </c>
    </row>
    <row r="114" spans="1:15" x14ac:dyDescent="0.3">
      <c r="A114">
        <v>2</v>
      </c>
      <c r="B114">
        <v>48</v>
      </c>
      <c r="C114" t="s">
        <v>13</v>
      </c>
      <c r="D114" t="s">
        <v>13</v>
      </c>
      <c r="E114">
        <v>5.6266355964182004</v>
      </c>
      <c r="F114">
        <v>1.3381089695997099</v>
      </c>
      <c r="G114">
        <v>155.99871460474699</v>
      </c>
      <c r="H114">
        <v>15.7040227254231</v>
      </c>
      <c r="I114">
        <v>0</v>
      </c>
      <c r="J114">
        <v>0</v>
      </c>
      <c r="K114">
        <v>0</v>
      </c>
      <c r="L114">
        <v>91.150442477876098</v>
      </c>
      <c r="M114">
        <v>85.840707964601705</v>
      </c>
      <c r="N114">
        <f t="shared" si="2"/>
        <v>150.3720790083288</v>
      </c>
      <c r="O114">
        <f t="shared" si="3"/>
        <v>14.365913755823389</v>
      </c>
    </row>
    <row r="115" spans="1:15" x14ac:dyDescent="0.3">
      <c r="A115">
        <v>2</v>
      </c>
      <c r="B115">
        <v>49</v>
      </c>
      <c r="C115" t="s">
        <v>13</v>
      </c>
      <c r="D115" t="s">
        <v>13</v>
      </c>
      <c r="E115">
        <v>27.737274274472501</v>
      </c>
      <c r="F115">
        <v>9.3265361935887192</v>
      </c>
      <c r="G115">
        <v>460.47606835079802</v>
      </c>
      <c r="H115">
        <v>64.171679687500003</v>
      </c>
      <c r="I115">
        <v>0</v>
      </c>
      <c r="J115">
        <v>0</v>
      </c>
      <c r="K115">
        <v>0</v>
      </c>
      <c r="L115">
        <v>91.228070175438503</v>
      </c>
      <c r="M115">
        <v>85.964912280701697</v>
      </c>
      <c r="N115">
        <f t="shared" si="2"/>
        <v>432.73879407632552</v>
      </c>
      <c r="O115">
        <f t="shared" si="3"/>
        <v>54.84514349391128</v>
      </c>
    </row>
    <row r="116" spans="1:15" x14ac:dyDescent="0.3">
      <c r="A116">
        <v>2</v>
      </c>
      <c r="B116">
        <v>50</v>
      </c>
      <c r="C116" t="s">
        <v>13</v>
      </c>
      <c r="D116" t="s">
        <v>13</v>
      </c>
      <c r="E116">
        <v>89.1311420632411</v>
      </c>
      <c r="F116">
        <v>39.196642266373701</v>
      </c>
      <c r="G116">
        <v>587.37561330983999</v>
      </c>
      <c r="H116">
        <v>137.61653208892599</v>
      </c>
      <c r="I116">
        <v>0</v>
      </c>
      <c r="J116">
        <v>0</v>
      </c>
      <c r="K116">
        <v>0</v>
      </c>
      <c r="L116">
        <v>91.304347826086897</v>
      </c>
      <c r="M116">
        <v>86.086956521739097</v>
      </c>
      <c r="N116">
        <f t="shared" si="2"/>
        <v>498.24447124659889</v>
      </c>
      <c r="O116">
        <f t="shared" si="3"/>
        <v>98.419889822552292</v>
      </c>
    </row>
    <row r="117" spans="1:15" x14ac:dyDescent="0.3">
      <c r="A117">
        <v>2</v>
      </c>
      <c r="B117">
        <v>51</v>
      </c>
      <c r="C117" t="s">
        <v>13</v>
      </c>
      <c r="D117" t="s">
        <v>13</v>
      </c>
      <c r="E117">
        <v>289.58140577825498</v>
      </c>
      <c r="F117">
        <v>114.065335941687</v>
      </c>
      <c r="G117">
        <v>708.52453114620801</v>
      </c>
      <c r="H117">
        <v>168.094939983443</v>
      </c>
      <c r="I117">
        <v>0</v>
      </c>
      <c r="J117">
        <v>0</v>
      </c>
      <c r="K117">
        <v>0</v>
      </c>
      <c r="L117">
        <v>91.379310344827502</v>
      </c>
      <c r="M117">
        <v>86.2068965517241</v>
      </c>
      <c r="N117">
        <f t="shared" si="2"/>
        <v>418.94312536795303</v>
      </c>
      <c r="O117">
        <f t="shared" si="3"/>
        <v>54.029604041756002</v>
      </c>
    </row>
    <row r="118" spans="1:15" x14ac:dyDescent="0.3">
      <c r="A118">
        <v>2</v>
      </c>
      <c r="B118">
        <v>52</v>
      </c>
      <c r="C118" t="s">
        <v>13</v>
      </c>
      <c r="D118" t="s">
        <v>13</v>
      </c>
      <c r="E118">
        <v>708.28437801448899</v>
      </c>
      <c r="F118">
        <v>216.852997551013</v>
      </c>
      <c r="G118">
        <v>587.53178637414999</v>
      </c>
      <c r="H118">
        <v>193.29826388888799</v>
      </c>
      <c r="I118">
        <v>1</v>
      </c>
      <c r="J118">
        <v>2</v>
      </c>
      <c r="K118">
        <v>1</v>
      </c>
      <c r="L118">
        <v>90.598290598290603</v>
      </c>
      <c r="M118">
        <v>85.470085470085394</v>
      </c>
      <c r="N118">
        <f t="shared" si="2"/>
        <v>-120.75259164033901</v>
      </c>
      <c r="O118">
        <f t="shared" si="3"/>
        <v>-23.554733662125017</v>
      </c>
    </row>
    <row r="119" spans="1:15" x14ac:dyDescent="0.3">
      <c r="A119">
        <v>2</v>
      </c>
      <c r="B119">
        <v>53</v>
      </c>
      <c r="C119" t="s">
        <v>13</v>
      </c>
      <c r="D119" t="s">
        <v>13</v>
      </c>
      <c r="E119">
        <v>884.76038220345697</v>
      </c>
      <c r="F119">
        <v>285.18286349352002</v>
      </c>
      <c r="G119">
        <v>753.670820859272</v>
      </c>
      <c r="H119">
        <v>210.231241172316</v>
      </c>
      <c r="I119">
        <v>1</v>
      </c>
      <c r="J119">
        <v>2</v>
      </c>
      <c r="K119">
        <v>1</v>
      </c>
      <c r="L119">
        <v>89.830508474576206</v>
      </c>
      <c r="M119">
        <v>84.745762711864401</v>
      </c>
      <c r="N119">
        <f t="shared" si="2"/>
        <v>-131.08956134418497</v>
      </c>
      <c r="O119">
        <f t="shared" si="3"/>
        <v>-74.951622321204013</v>
      </c>
    </row>
    <row r="120" spans="1:15" x14ac:dyDescent="0.3">
      <c r="A120">
        <v>2</v>
      </c>
      <c r="B120">
        <v>54</v>
      </c>
      <c r="C120" t="s">
        <v>13</v>
      </c>
      <c r="D120" t="s">
        <v>13</v>
      </c>
      <c r="E120">
        <v>663.21213680745302</v>
      </c>
      <c r="F120">
        <v>215.772324750542</v>
      </c>
      <c r="G120">
        <v>933.46306318063796</v>
      </c>
      <c r="H120">
        <v>282.37844422043003</v>
      </c>
      <c r="I120">
        <v>0</v>
      </c>
      <c r="J120">
        <v>0</v>
      </c>
      <c r="K120">
        <v>0</v>
      </c>
      <c r="L120">
        <v>89.915966386554601</v>
      </c>
      <c r="M120">
        <v>84.873949579831901</v>
      </c>
      <c r="N120">
        <f t="shared" si="2"/>
        <v>270.25092637318494</v>
      </c>
      <c r="O120">
        <f t="shared" si="3"/>
        <v>66.606119469888029</v>
      </c>
    </row>
    <row r="121" spans="1:15" x14ac:dyDescent="0.3">
      <c r="A121">
        <v>2</v>
      </c>
      <c r="B121">
        <v>55</v>
      </c>
      <c r="C121" t="s">
        <v>13</v>
      </c>
      <c r="D121" t="s">
        <v>13</v>
      </c>
      <c r="E121">
        <v>719.43908056857595</v>
      </c>
      <c r="F121">
        <v>244.56990851056801</v>
      </c>
      <c r="G121">
        <v>822.055985755135</v>
      </c>
      <c r="H121">
        <v>248.38887465846901</v>
      </c>
      <c r="I121">
        <v>0</v>
      </c>
      <c r="J121">
        <v>0</v>
      </c>
      <c r="K121">
        <v>0</v>
      </c>
      <c r="L121">
        <v>90</v>
      </c>
      <c r="M121">
        <v>85</v>
      </c>
      <c r="N121">
        <f t="shared" si="2"/>
        <v>102.61690518655905</v>
      </c>
      <c r="O121">
        <f t="shared" si="3"/>
        <v>3.8189661479009942</v>
      </c>
    </row>
    <row r="122" spans="1:15" x14ac:dyDescent="0.3">
      <c r="A122">
        <v>2</v>
      </c>
      <c r="B122">
        <v>56</v>
      </c>
      <c r="C122" t="s">
        <v>13</v>
      </c>
      <c r="D122" t="s">
        <v>13</v>
      </c>
      <c r="E122">
        <v>373.67836881816999</v>
      </c>
      <c r="F122">
        <v>239.577380795496</v>
      </c>
      <c r="G122">
        <v>1184.06215326548</v>
      </c>
      <c r="H122">
        <v>316.15460304054</v>
      </c>
      <c r="I122">
        <v>0</v>
      </c>
      <c r="J122">
        <v>0</v>
      </c>
      <c r="K122">
        <v>0</v>
      </c>
      <c r="L122">
        <v>90.082644628099104</v>
      </c>
      <c r="M122">
        <v>85.123966942148698</v>
      </c>
      <c r="N122">
        <f t="shared" si="2"/>
        <v>810.38378444731006</v>
      </c>
      <c r="O122">
        <f t="shared" si="3"/>
        <v>76.577222245043998</v>
      </c>
    </row>
    <row r="123" spans="1:15" x14ac:dyDescent="0.3">
      <c r="A123">
        <v>2</v>
      </c>
      <c r="B123">
        <v>57</v>
      </c>
      <c r="C123" t="s">
        <v>13</v>
      </c>
      <c r="D123" t="s">
        <v>13</v>
      </c>
      <c r="E123">
        <v>1733.56437251988</v>
      </c>
      <c r="F123">
        <v>467.65188907649099</v>
      </c>
      <c r="G123">
        <v>1079.01425439798</v>
      </c>
      <c r="H123">
        <v>283.46457435344797</v>
      </c>
      <c r="I123">
        <v>22</v>
      </c>
      <c r="J123">
        <v>19</v>
      </c>
      <c r="K123">
        <v>19</v>
      </c>
      <c r="L123">
        <v>89.344262295081904</v>
      </c>
      <c r="M123">
        <v>84.426229508196698</v>
      </c>
      <c r="N123">
        <f t="shared" si="2"/>
        <v>-654.55011812189991</v>
      </c>
      <c r="O123">
        <f t="shared" si="3"/>
        <v>-184.18731472304302</v>
      </c>
    </row>
    <row r="124" spans="1:15" x14ac:dyDescent="0.3">
      <c r="A124">
        <v>2</v>
      </c>
      <c r="B124">
        <v>58</v>
      </c>
      <c r="C124" t="s">
        <v>13</v>
      </c>
      <c r="D124" t="s">
        <v>13</v>
      </c>
      <c r="E124">
        <v>396.93184482239002</v>
      </c>
      <c r="F124">
        <v>123.351478879664</v>
      </c>
      <c r="G124">
        <v>519.923071232658</v>
      </c>
      <c r="H124">
        <v>175.328991527288</v>
      </c>
      <c r="I124">
        <v>0</v>
      </c>
      <c r="J124">
        <v>0</v>
      </c>
      <c r="K124">
        <v>0</v>
      </c>
      <c r="L124">
        <v>89.430894308942996</v>
      </c>
      <c r="M124">
        <v>84.552845528455293</v>
      </c>
      <c r="N124">
        <f t="shared" si="2"/>
        <v>122.99122641026798</v>
      </c>
      <c r="O124">
        <f t="shared" si="3"/>
        <v>51.977512647623996</v>
      </c>
    </row>
    <row r="125" spans="1:15" x14ac:dyDescent="0.3">
      <c r="A125">
        <v>2</v>
      </c>
      <c r="B125">
        <v>59</v>
      </c>
      <c r="C125" t="s">
        <v>13</v>
      </c>
      <c r="D125" t="s">
        <v>13</v>
      </c>
      <c r="E125">
        <v>314.00884542041001</v>
      </c>
      <c r="F125">
        <v>89.361542173027999</v>
      </c>
      <c r="G125">
        <v>275.37427522009199</v>
      </c>
      <c r="H125">
        <v>84.675931490384599</v>
      </c>
      <c r="I125">
        <v>1</v>
      </c>
      <c r="J125">
        <v>1</v>
      </c>
      <c r="K125">
        <v>1</v>
      </c>
      <c r="L125">
        <v>88.709677419354804</v>
      </c>
      <c r="M125">
        <v>83.870967741935402</v>
      </c>
      <c r="N125">
        <f t="shared" si="2"/>
        <v>-38.634570200318024</v>
      </c>
      <c r="O125">
        <f t="shared" si="3"/>
        <v>-4.6856106826434001</v>
      </c>
    </row>
    <row r="126" spans="1:15" x14ac:dyDescent="0.3">
      <c r="A126">
        <v>2</v>
      </c>
      <c r="B126">
        <v>60</v>
      </c>
      <c r="C126" t="s">
        <v>13</v>
      </c>
      <c r="D126" t="s">
        <v>13</v>
      </c>
      <c r="E126">
        <v>60.484783906514203</v>
      </c>
      <c r="F126">
        <v>16.784159573309601</v>
      </c>
      <c r="G126">
        <v>137.77774850531199</v>
      </c>
      <c r="H126">
        <v>36.569623161764703</v>
      </c>
      <c r="I126">
        <v>0</v>
      </c>
      <c r="J126">
        <v>0</v>
      </c>
      <c r="K126">
        <v>0</v>
      </c>
      <c r="L126">
        <v>88.8</v>
      </c>
      <c r="M126">
        <v>84</v>
      </c>
      <c r="N126">
        <f t="shared" si="2"/>
        <v>77.292964598797795</v>
      </c>
      <c r="O126">
        <f t="shared" si="3"/>
        <v>19.785463588455102</v>
      </c>
    </row>
    <row r="127" spans="1:15" x14ac:dyDescent="0.3">
      <c r="A127">
        <v>2</v>
      </c>
      <c r="B127">
        <v>61</v>
      </c>
      <c r="C127" t="s">
        <v>13</v>
      </c>
      <c r="D127" t="s">
        <v>13</v>
      </c>
      <c r="E127">
        <v>0</v>
      </c>
      <c r="F127">
        <v>0</v>
      </c>
      <c r="G127">
        <v>226.19903677356399</v>
      </c>
      <c r="H127">
        <v>53.906970007944899</v>
      </c>
      <c r="I127">
        <v>0</v>
      </c>
      <c r="J127">
        <v>0</v>
      </c>
      <c r="K127">
        <v>0</v>
      </c>
      <c r="L127">
        <v>88.8888888888888</v>
      </c>
      <c r="M127">
        <v>84.126984126984098</v>
      </c>
      <c r="N127">
        <f t="shared" si="2"/>
        <v>226.19903677356399</v>
      </c>
      <c r="O127">
        <f t="shared" si="3"/>
        <v>53.906970007944899</v>
      </c>
    </row>
    <row r="128" spans="1:15" x14ac:dyDescent="0.3">
      <c r="A128">
        <v>2</v>
      </c>
      <c r="B128">
        <v>62</v>
      </c>
      <c r="C128" t="s">
        <v>13</v>
      </c>
      <c r="D128" t="s">
        <v>13</v>
      </c>
      <c r="E128">
        <v>0</v>
      </c>
      <c r="F128">
        <v>0</v>
      </c>
      <c r="G128">
        <v>314.09355346867301</v>
      </c>
      <c r="H128">
        <v>62.003204093491703</v>
      </c>
      <c r="I128">
        <v>0</v>
      </c>
      <c r="J128">
        <v>0</v>
      </c>
      <c r="K128">
        <v>0</v>
      </c>
      <c r="L128">
        <v>88.976377952755897</v>
      </c>
      <c r="M128">
        <v>84.251968503936993</v>
      </c>
      <c r="N128">
        <f t="shared" si="2"/>
        <v>314.09355346867301</v>
      </c>
      <c r="O128">
        <f t="shared" si="3"/>
        <v>62.003204093491703</v>
      </c>
    </row>
    <row r="129" spans="1:15" x14ac:dyDescent="0.3">
      <c r="A129">
        <v>2</v>
      </c>
      <c r="B129">
        <v>63</v>
      </c>
      <c r="C129" t="s">
        <v>13</v>
      </c>
      <c r="D129" t="s">
        <v>13</v>
      </c>
      <c r="E129">
        <v>0</v>
      </c>
      <c r="F129">
        <v>0</v>
      </c>
      <c r="G129">
        <v>698.13396533691605</v>
      </c>
      <c r="H129">
        <v>112.812696623322</v>
      </c>
      <c r="I129">
        <v>0</v>
      </c>
      <c r="J129">
        <v>0</v>
      </c>
      <c r="K129">
        <v>0</v>
      </c>
      <c r="L129">
        <v>89.0625</v>
      </c>
      <c r="M129">
        <v>84.375</v>
      </c>
      <c r="N129">
        <f t="shared" si="2"/>
        <v>698.13396533691605</v>
      </c>
      <c r="O129">
        <f t="shared" si="3"/>
        <v>112.812696623322</v>
      </c>
    </row>
    <row r="130" spans="1:15" x14ac:dyDescent="0.3">
      <c r="A130">
        <v>2</v>
      </c>
      <c r="B130">
        <v>64</v>
      </c>
      <c r="C130" t="s">
        <v>13</v>
      </c>
      <c r="D130" t="s">
        <v>13</v>
      </c>
      <c r="E130">
        <v>0</v>
      </c>
      <c r="F130">
        <v>0</v>
      </c>
      <c r="G130">
        <v>733.90776281256603</v>
      </c>
      <c r="H130">
        <v>126.23853417266101</v>
      </c>
      <c r="I130">
        <v>0</v>
      </c>
      <c r="J130">
        <v>0</v>
      </c>
      <c r="K130">
        <v>0</v>
      </c>
      <c r="L130">
        <v>89.147286821705407</v>
      </c>
      <c r="M130">
        <v>84.496124031007696</v>
      </c>
      <c r="N130">
        <f t="shared" si="2"/>
        <v>733.90776281256603</v>
      </c>
      <c r="O130">
        <f t="shared" si="3"/>
        <v>126.23853417266101</v>
      </c>
    </row>
    <row r="131" spans="1:15" x14ac:dyDescent="0.3">
      <c r="A131">
        <v>2</v>
      </c>
      <c r="B131">
        <v>65</v>
      </c>
      <c r="C131" t="s">
        <v>13</v>
      </c>
      <c r="D131" t="s">
        <v>13</v>
      </c>
      <c r="E131">
        <v>0</v>
      </c>
      <c r="F131">
        <v>0</v>
      </c>
      <c r="G131">
        <v>530.73112569150999</v>
      </c>
      <c r="H131">
        <v>90.687711588541603</v>
      </c>
      <c r="I131">
        <v>0</v>
      </c>
      <c r="J131">
        <v>0</v>
      </c>
      <c r="K131">
        <v>0</v>
      </c>
      <c r="L131">
        <v>89.230769230769198</v>
      </c>
      <c r="M131">
        <v>84.615384615384599</v>
      </c>
      <c r="N131">
        <f t="shared" ref="N131:N194" si="4">G131-E131</f>
        <v>530.73112569150999</v>
      </c>
      <c r="O131">
        <f t="shared" ref="O131:O194" si="5">H131-F131</f>
        <v>90.687711588541603</v>
      </c>
    </row>
    <row r="132" spans="1:15" x14ac:dyDescent="0.3">
      <c r="A132">
        <v>3</v>
      </c>
      <c r="B132">
        <v>1</v>
      </c>
      <c r="C132" t="s">
        <v>13</v>
      </c>
      <c r="D132" t="s">
        <v>13</v>
      </c>
      <c r="E132">
        <v>0</v>
      </c>
      <c r="F132">
        <v>0</v>
      </c>
      <c r="G132">
        <v>3.3995896290095402</v>
      </c>
      <c r="H132">
        <v>1.3385472335214601</v>
      </c>
      <c r="I132">
        <v>0</v>
      </c>
      <c r="J132">
        <v>0</v>
      </c>
      <c r="K132">
        <v>0</v>
      </c>
      <c r="L132">
        <v>89.312977099236605</v>
      </c>
      <c r="M132">
        <v>84.732824427480907</v>
      </c>
      <c r="N132">
        <f t="shared" si="4"/>
        <v>3.3995896290095402</v>
      </c>
      <c r="O132">
        <f t="shared" si="5"/>
        <v>1.3385472335214601</v>
      </c>
    </row>
    <row r="133" spans="1:15" x14ac:dyDescent="0.3">
      <c r="A133">
        <v>3</v>
      </c>
      <c r="B133">
        <v>2</v>
      </c>
      <c r="C133" t="s">
        <v>13</v>
      </c>
      <c r="D133" t="s">
        <v>13</v>
      </c>
      <c r="E133">
        <v>0</v>
      </c>
      <c r="F133">
        <v>0</v>
      </c>
      <c r="G133">
        <v>9.9401406672327806</v>
      </c>
      <c r="H133">
        <v>3.2388558638723199</v>
      </c>
      <c r="I133">
        <v>0</v>
      </c>
      <c r="J133">
        <v>0</v>
      </c>
      <c r="K133">
        <v>0</v>
      </c>
      <c r="L133">
        <v>89.393939393939306</v>
      </c>
      <c r="M133">
        <v>84.848484848484802</v>
      </c>
      <c r="N133">
        <f t="shared" si="4"/>
        <v>9.9401406672327806</v>
      </c>
      <c r="O133">
        <f t="shared" si="5"/>
        <v>3.2388558638723199</v>
      </c>
    </row>
    <row r="134" spans="1:15" x14ac:dyDescent="0.3">
      <c r="A134">
        <v>3</v>
      </c>
      <c r="B134">
        <v>3</v>
      </c>
      <c r="C134" t="s">
        <v>13</v>
      </c>
      <c r="D134" t="s">
        <v>13</v>
      </c>
      <c r="E134">
        <v>0</v>
      </c>
      <c r="F134">
        <v>0</v>
      </c>
      <c r="G134">
        <v>6.1361758626889698</v>
      </c>
      <c r="H134">
        <v>2.5672577433503401</v>
      </c>
      <c r="I134">
        <v>0</v>
      </c>
      <c r="J134">
        <v>0</v>
      </c>
      <c r="K134">
        <v>0</v>
      </c>
      <c r="L134">
        <v>89.473684210526301</v>
      </c>
      <c r="M134">
        <v>84.962406015037601</v>
      </c>
      <c r="N134">
        <f t="shared" si="4"/>
        <v>6.1361758626889698</v>
      </c>
      <c r="O134">
        <f t="shared" si="5"/>
        <v>2.5672577433503401</v>
      </c>
    </row>
    <row r="135" spans="1:15" x14ac:dyDescent="0.3">
      <c r="A135">
        <v>3</v>
      </c>
      <c r="B135">
        <v>4</v>
      </c>
      <c r="C135" t="s">
        <v>13</v>
      </c>
      <c r="D135" t="s">
        <v>13</v>
      </c>
      <c r="E135">
        <v>0</v>
      </c>
      <c r="F135">
        <v>0</v>
      </c>
      <c r="G135">
        <v>9.5100880523868394</v>
      </c>
      <c r="H135">
        <v>2.55366739649681</v>
      </c>
      <c r="I135">
        <v>0</v>
      </c>
      <c r="J135">
        <v>0</v>
      </c>
      <c r="K135">
        <v>0</v>
      </c>
      <c r="L135">
        <v>89.552238805970106</v>
      </c>
      <c r="M135">
        <v>85.074626865671604</v>
      </c>
      <c r="N135">
        <f t="shared" si="4"/>
        <v>9.5100880523868394</v>
      </c>
      <c r="O135">
        <f t="shared" si="5"/>
        <v>2.55366739649681</v>
      </c>
    </row>
    <row r="136" spans="1:15" x14ac:dyDescent="0.3">
      <c r="A136">
        <v>3</v>
      </c>
      <c r="B136">
        <v>5</v>
      </c>
      <c r="C136" t="s">
        <v>13</v>
      </c>
      <c r="D136" t="s">
        <v>13</v>
      </c>
      <c r="E136">
        <v>0</v>
      </c>
      <c r="F136">
        <v>0</v>
      </c>
      <c r="G136">
        <v>4.2702422478794198</v>
      </c>
      <c r="H136">
        <v>1.4341053318332899</v>
      </c>
      <c r="I136">
        <v>0</v>
      </c>
      <c r="J136">
        <v>0</v>
      </c>
      <c r="K136">
        <v>0</v>
      </c>
      <c r="L136">
        <v>89.629629629629605</v>
      </c>
      <c r="M136">
        <v>85.185185185185105</v>
      </c>
      <c r="N136">
        <f t="shared" si="4"/>
        <v>4.2702422478794198</v>
      </c>
      <c r="O136">
        <f t="shared" si="5"/>
        <v>1.4341053318332899</v>
      </c>
    </row>
    <row r="137" spans="1:15" x14ac:dyDescent="0.3">
      <c r="A137">
        <v>3</v>
      </c>
      <c r="B137">
        <v>6</v>
      </c>
      <c r="C137" t="s">
        <v>13</v>
      </c>
      <c r="D137" t="s">
        <v>13</v>
      </c>
      <c r="E137">
        <v>0</v>
      </c>
      <c r="F137">
        <v>0</v>
      </c>
      <c r="G137">
        <v>4.1467738507526999</v>
      </c>
      <c r="H137">
        <v>1.3539433265799901</v>
      </c>
      <c r="I137">
        <v>0</v>
      </c>
      <c r="J137">
        <v>0</v>
      </c>
      <c r="K137">
        <v>0</v>
      </c>
      <c r="L137">
        <v>89.705882352941103</v>
      </c>
      <c r="M137">
        <v>85.294117647058798</v>
      </c>
      <c r="N137">
        <f t="shared" si="4"/>
        <v>4.1467738507526999</v>
      </c>
      <c r="O137">
        <f t="shared" si="5"/>
        <v>1.3539433265799901</v>
      </c>
    </row>
    <row r="138" spans="1:15" x14ac:dyDescent="0.3">
      <c r="A138">
        <v>3</v>
      </c>
      <c r="B138">
        <v>7</v>
      </c>
      <c r="C138" t="s">
        <v>13</v>
      </c>
      <c r="D138" t="s">
        <v>13</v>
      </c>
      <c r="E138">
        <v>0</v>
      </c>
      <c r="F138">
        <v>0</v>
      </c>
      <c r="G138">
        <v>2.8500763584869402</v>
      </c>
      <c r="H138">
        <v>1.3636754489837399</v>
      </c>
      <c r="I138">
        <v>0</v>
      </c>
      <c r="J138">
        <v>0</v>
      </c>
      <c r="K138">
        <v>0</v>
      </c>
      <c r="L138">
        <v>89.781021897810206</v>
      </c>
      <c r="M138">
        <v>85.401459854014504</v>
      </c>
      <c r="N138">
        <f t="shared" si="4"/>
        <v>2.8500763584869402</v>
      </c>
      <c r="O138">
        <f t="shared" si="5"/>
        <v>1.3636754489837399</v>
      </c>
    </row>
    <row r="139" spans="1:15" x14ac:dyDescent="0.3">
      <c r="A139">
        <v>3</v>
      </c>
      <c r="B139">
        <v>8</v>
      </c>
      <c r="C139" t="s">
        <v>13</v>
      </c>
      <c r="D139" t="s">
        <v>13</v>
      </c>
      <c r="E139">
        <v>0</v>
      </c>
      <c r="F139">
        <v>0</v>
      </c>
      <c r="G139">
        <v>2.2777719148794202</v>
      </c>
      <c r="H139">
        <v>0.86948244415060405</v>
      </c>
      <c r="I139">
        <v>0</v>
      </c>
      <c r="J139">
        <v>0</v>
      </c>
      <c r="K139">
        <v>0</v>
      </c>
      <c r="L139">
        <v>89.855072463768096</v>
      </c>
      <c r="M139">
        <v>85.507246376811594</v>
      </c>
      <c r="N139">
        <f t="shared" si="4"/>
        <v>2.2777719148794202</v>
      </c>
      <c r="O139">
        <f t="shared" si="5"/>
        <v>0.86948244415060405</v>
      </c>
    </row>
    <row r="140" spans="1:15" x14ac:dyDescent="0.3">
      <c r="A140">
        <v>3</v>
      </c>
      <c r="B140">
        <v>9</v>
      </c>
      <c r="C140" t="s">
        <v>13</v>
      </c>
      <c r="D140" t="s">
        <v>13</v>
      </c>
      <c r="E140">
        <v>0</v>
      </c>
      <c r="F140">
        <v>0</v>
      </c>
      <c r="G140">
        <v>1.4685338529289</v>
      </c>
      <c r="H140">
        <v>0.47760423359117998</v>
      </c>
      <c r="I140">
        <v>0</v>
      </c>
      <c r="J140">
        <v>0</v>
      </c>
      <c r="K140">
        <v>0</v>
      </c>
      <c r="L140">
        <v>89.928057553956805</v>
      </c>
      <c r="M140">
        <v>85.611510791366896</v>
      </c>
      <c r="N140">
        <f t="shared" si="4"/>
        <v>1.4685338529289</v>
      </c>
      <c r="O140">
        <f t="shared" si="5"/>
        <v>0.47760423359117998</v>
      </c>
    </row>
    <row r="141" spans="1:15" x14ac:dyDescent="0.3">
      <c r="A141">
        <v>3</v>
      </c>
      <c r="B141">
        <v>10</v>
      </c>
      <c r="C141" t="s">
        <v>13</v>
      </c>
      <c r="D141" t="s">
        <v>13</v>
      </c>
      <c r="E141">
        <v>0</v>
      </c>
      <c r="F141">
        <v>0</v>
      </c>
      <c r="G141">
        <v>0.91426970291876997</v>
      </c>
      <c r="H141">
        <v>0.22473335266113201</v>
      </c>
      <c r="I141">
        <v>0</v>
      </c>
      <c r="J141">
        <v>0</v>
      </c>
      <c r="K141">
        <v>0</v>
      </c>
      <c r="L141">
        <v>90</v>
      </c>
      <c r="M141">
        <v>85.714285714285694</v>
      </c>
      <c r="N141">
        <f t="shared" si="4"/>
        <v>0.91426970291876997</v>
      </c>
      <c r="O141">
        <f t="shared" si="5"/>
        <v>0.22473335266113201</v>
      </c>
    </row>
    <row r="142" spans="1:15" x14ac:dyDescent="0.3">
      <c r="A142">
        <v>3</v>
      </c>
      <c r="B142">
        <v>11</v>
      </c>
      <c r="C142" t="s">
        <v>13</v>
      </c>
      <c r="D142" t="s">
        <v>13</v>
      </c>
      <c r="E142">
        <v>0</v>
      </c>
      <c r="F142">
        <v>0</v>
      </c>
      <c r="G142">
        <v>0.91970246107338305</v>
      </c>
      <c r="H142">
        <v>0.22330493738155499</v>
      </c>
      <c r="I142">
        <v>0</v>
      </c>
      <c r="J142">
        <v>0</v>
      </c>
      <c r="K142">
        <v>0</v>
      </c>
      <c r="L142">
        <v>90.070921985815602</v>
      </c>
      <c r="M142">
        <v>85.815602836879407</v>
      </c>
      <c r="N142">
        <f t="shared" si="4"/>
        <v>0.91970246107338305</v>
      </c>
      <c r="O142">
        <f t="shared" si="5"/>
        <v>0.22330493738155499</v>
      </c>
    </row>
    <row r="143" spans="1:15" x14ac:dyDescent="0.3">
      <c r="A143">
        <v>3</v>
      </c>
      <c r="B143">
        <v>12</v>
      </c>
      <c r="C143" t="s">
        <v>13</v>
      </c>
      <c r="D143" t="s">
        <v>13</v>
      </c>
      <c r="E143">
        <v>0</v>
      </c>
      <c r="F143">
        <v>0</v>
      </c>
      <c r="G143">
        <v>1.4026347128191801</v>
      </c>
      <c r="H143">
        <v>9.8226785659789997E-2</v>
      </c>
      <c r="I143">
        <v>0</v>
      </c>
      <c r="J143">
        <v>0</v>
      </c>
      <c r="K143">
        <v>0</v>
      </c>
      <c r="L143">
        <v>90.1408450704225</v>
      </c>
      <c r="M143">
        <v>85.915492957746395</v>
      </c>
      <c r="N143">
        <f t="shared" si="4"/>
        <v>1.4026347128191801</v>
      </c>
      <c r="O143">
        <f t="shared" si="5"/>
        <v>9.8226785659789997E-2</v>
      </c>
    </row>
    <row r="144" spans="1:15" x14ac:dyDescent="0.3">
      <c r="A144">
        <v>3</v>
      </c>
      <c r="B144">
        <v>13</v>
      </c>
      <c r="C144" t="s">
        <v>13</v>
      </c>
      <c r="D144" t="s">
        <v>13</v>
      </c>
      <c r="E144">
        <v>0</v>
      </c>
      <c r="F144">
        <v>0</v>
      </c>
      <c r="G144">
        <v>2.8436362072842001</v>
      </c>
      <c r="H144">
        <v>0.35566478305392801</v>
      </c>
      <c r="I144">
        <v>0</v>
      </c>
      <c r="J144">
        <v>0</v>
      </c>
      <c r="K144">
        <v>0</v>
      </c>
      <c r="L144">
        <v>90.209790209790199</v>
      </c>
      <c r="M144">
        <v>86.013986013985999</v>
      </c>
      <c r="N144">
        <f t="shared" si="4"/>
        <v>2.8436362072842001</v>
      </c>
      <c r="O144">
        <f t="shared" si="5"/>
        <v>0.35566478305392801</v>
      </c>
    </row>
    <row r="145" spans="1:15" x14ac:dyDescent="0.3">
      <c r="A145">
        <v>3</v>
      </c>
      <c r="B145">
        <v>14</v>
      </c>
      <c r="C145" t="s">
        <v>13</v>
      </c>
      <c r="D145" t="s">
        <v>13</v>
      </c>
      <c r="E145">
        <v>0</v>
      </c>
      <c r="F145">
        <v>0</v>
      </c>
      <c r="G145">
        <v>1.6367872710895499</v>
      </c>
      <c r="H145">
        <v>7.5513950614041994E-2</v>
      </c>
      <c r="I145">
        <v>0</v>
      </c>
      <c r="J145">
        <v>0</v>
      </c>
      <c r="K145">
        <v>0</v>
      </c>
      <c r="L145">
        <v>90.2777777777777</v>
      </c>
      <c r="M145">
        <v>86.1111111111111</v>
      </c>
      <c r="N145">
        <f t="shared" si="4"/>
        <v>1.6367872710895499</v>
      </c>
      <c r="O145">
        <f t="shared" si="5"/>
        <v>7.5513950614041994E-2</v>
      </c>
    </row>
    <row r="146" spans="1:15" x14ac:dyDescent="0.3">
      <c r="A146">
        <v>3</v>
      </c>
      <c r="B146">
        <v>15</v>
      </c>
      <c r="C146" t="s">
        <v>13</v>
      </c>
      <c r="D146" t="s">
        <v>13</v>
      </c>
      <c r="E146">
        <v>0</v>
      </c>
      <c r="F146">
        <v>0</v>
      </c>
      <c r="G146">
        <v>0.36886976573949798</v>
      </c>
      <c r="H146">
        <v>2.18968745321035E-2</v>
      </c>
      <c r="I146">
        <v>0</v>
      </c>
      <c r="J146">
        <v>0</v>
      </c>
      <c r="K146">
        <v>0</v>
      </c>
      <c r="L146">
        <v>90.344827586206904</v>
      </c>
      <c r="M146">
        <v>86.2068965517241</v>
      </c>
      <c r="N146">
        <f t="shared" si="4"/>
        <v>0.36886976573949798</v>
      </c>
      <c r="O146">
        <f t="shared" si="5"/>
        <v>2.18968745321035E-2</v>
      </c>
    </row>
    <row r="147" spans="1:15" x14ac:dyDescent="0.3">
      <c r="A147">
        <v>3</v>
      </c>
      <c r="B147">
        <v>16</v>
      </c>
      <c r="C147" t="s">
        <v>13</v>
      </c>
      <c r="D147" t="s">
        <v>13</v>
      </c>
      <c r="E147">
        <v>0</v>
      </c>
      <c r="F147">
        <v>0</v>
      </c>
      <c r="G147">
        <v>0.51900690909841896</v>
      </c>
      <c r="H147">
        <v>1.31999999284744E-3</v>
      </c>
      <c r="I147">
        <v>0</v>
      </c>
      <c r="J147">
        <v>0</v>
      </c>
      <c r="K147">
        <v>0</v>
      </c>
      <c r="L147">
        <v>90.410958904109506</v>
      </c>
      <c r="M147">
        <v>86.301369863013704</v>
      </c>
      <c r="N147">
        <f t="shared" si="4"/>
        <v>0.51900690909841896</v>
      </c>
      <c r="O147">
        <f t="shared" si="5"/>
        <v>1.31999999284744E-3</v>
      </c>
    </row>
    <row r="148" spans="1:15" x14ac:dyDescent="0.3">
      <c r="A148">
        <v>3</v>
      </c>
      <c r="B148">
        <v>17</v>
      </c>
      <c r="C148" t="s">
        <v>13</v>
      </c>
      <c r="D148" t="s">
        <v>13</v>
      </c>
      <c r="E148">
        <v>0</v>
      </c>
      <c r="F148">
        <v>0</v>
      </c>
      <c r="G148">
        <v>2.38827772690636</v>
      </c>
      <c r="H148">
        <v>0.25630313158035201</v>
      </c>
      <c r="I148">
        <v>0</v>
      </c>
      <c r="J148">
        <v>0</v>
      </c>
      <c r="K148">
        <v>0</v>
      </c>
      <c r="L148">
        <v>90.476190476190396</v>
      </c>
      <c r="M148">
        <v>86.394557823129205</v>
      </c>
      <c r="N148">
        <f t="shared" si="4"/>
        <v>2.38827772690636</v>
      </c>
      <c r="O148">
        <f t="shared" si="5"/>
        <v>0.25630313158035201</v>
      </c>
    </row>
    <row r="149" spans="1:15" x14ac:dyDescent="0.3">
      <c r="A149">
        <v>3</v>
      </c>
      <c r="B149">
        <v>18</v>
      </c>
      <c r="C149" t="s">
        <v>13</v>
      </c>
      <c r="D149" t="s">
        <v>13</v>
      </c>
      <c r="E149">
        <v>0</v>
      </c>
      <c r="F149">
        <v>0</v>
      </c>
      <c r="G149">
        <v>3.4671991461848699</v>
      </c>
      <c r="H149">
        <v>0.30367369400827499</v>
      </c>
      <c r="I149">
        <v>0</v>
      </c>
      <c r="J149">
        <v>0</v>
      </c>
      <c r="K149">
        <v>0</v>
      </c>
      <c r="L149">
        <v>90.540540540540505</v>
      </c>
      <c r="M149">
        <v>86.486486486486399</v>
      </c>
      <c r="N149">
        <f t="shared" si="4"/>
        <v>3.4671991461848699</v>
      </c>
      <c r="O149">
        <f t="shared" si="5"/>
        <v>0.30367369400827499</v>
      </c>
    </row>
    <row r="150" spans="1:15" x14ac:dyDescent="0.3">
      <c r="A150">
        <v>3</v>
      </c>
      <c r="B150">
        <v>19</v>
      </c>
      <c r="C150" t="s">
        <v>13</v>
      </c>
      <c r="D150" t="s">
        <v>13</v>
      </c>
      <c r="E150">
        <v>0</v>
      </c>
      <c r="F150">
        <v>0</v>
      </c>
      <c r="G150">
        <v>12.780313448048</v>
      </c>
      <c r="H150">
        <v>3.0145401000976499</v>
      </c>
      <c r="I150">
        <v>0</v>
      </c>
      <c r="J150">
        <v>0</v>
      </c>
      <c r="K150">
        <v>0</v>
      </c>
      <c r="L150">
        <v>90.604026845637506</v>
      </c>
      <c r="M150">
        <v>86.577181208053602</v>
      </c>
      <c r="N150">
        <f t="shared" si="4"/>
        <v>12.780313448048</v>
      </c>
      <c r="O150">
        <f t="shared" si="5"/>
        <v>3.0145401000976499</v>
      </c>
    </row>
    <row r="151" spans="1:15" x14ac:dyDescent="0.3">
      <c r="A151">
        <v>3</v>
      </c>
      <c r="B151">
        <v>20</v>
      </c>
      <c r="C151" t="s">
        <v>13</v>
      </c>
      <c r="D151" t="s">
        <v>13</v>
      </c>
      <c r="E151">
        <v>0</v>
      </c>
      <c r="F151">
        <v>0</v>
      </c>
      <c r="G151">
        <v>211.52830779826999</v>
      </c>
      <c r="H151">
        <v>49.924349975585898</v>
      </c>
      <c r="I151">
        <v>0</v>
      </c>
      <c r="J151">
        <v>0</v>
      </c>
      <c r="K151">
        <v>0</v>
      </c>
      <c r="L151">
        <v>90.6666666666666</v>
      </c>
      <c r="M151">
        <v>86.6666666666666</v>
      </c>
      <c r="N151">
        <f t="shared" si="4"/>
        <v>211.52830779826999</v>
      </c>
      <c r="O151">
        <f t="shared" si="5"/>
        <v>49.924349975585898</v>
      </c>
    </row>
    <row r="152" spans="1:15" x14ac:dyDescent="0.3">
      <c r="A152">
        <v>3</v>
      </c>
      <c r="B152">
        <v>21</v>
      </c>
      <c r="C152" t="s">
        <v>13</v>
      </c>
      <c r="D152" t="s">
        <v>13</v>
      </c>
      <c r="E152">
        <v>0</v>
      </c>
      <c r="F152">
        <v>0</v>
      </c>
      <c r="G152">
        <v>398.43628874699101</v>
      </c>
      <c r="H152">
        <v>115.15660978618401</v>
      </c>
      <c r="I152">
        <v>0</v>
      </c>
      <c r="J152">
        <v>0</v>
      </c>
      <c r="K152">
        <v>0</v>
      </c>
      <c r="L152">
        <v>90.728476821192004</v>
      </c>
      <c r="M152">
        <v>86.754966887417197</v>
      </c>
      <c r="N152">
        <f t="shared" si="4"/>
        <v>398.43628874699101</v>
      </c>
      <c r="O152">
        <f t="shared" si="5"/>
        <v>115.15660978618401</v>
      </c>
    </row>
    <row r="153" spans="1:15" x14ac:dyDescent="0.3">
      <c r="A153">
        <v>3</v>
      </c>
      <c r="B153">
        <v>22</v>
      </c>
      <c r="C153" t="s">
        <v>13</v>
      </c>
      <c r="D153" t="s">
        <v>13</v>
      </c>
      <c r="E153">
        <v>0</v>
      </c>
      <c r="F153">
        <v>0</v>
      </c>
      <c r="G153">
        <v>160.80152751140099</v>
      </c>
      <c r="H153">
        <v>37.4099663628472</v>
      </c>
      <c r="I153">
        <v>0</v>
      </c>
      <c r="J153">
        <v>0</v>
      </c>
      <c r="K153">
        <v>0</v>
      </c>
      <c r="L153">
        <v>90.789473684210506</v>
      </c>
      <c r="M153">
        <v>86.842105263157904</v>
      </c>
      <c r="N153">
        <f t="shared" si="4"/>
        <v>160.80152751140099</v>
      </c>
      <c r="O153">
        <f t="shared" si="5"/>
        <v>37.4099663628472</v>
      </c>
    </row>
    <row r="154" spans="1:15" x14ac:dyDescent="0.3">
      <c r="A154">
        <v>3</v>
      </c>
      <c r="B154">
        <v>23</v>
      </c>
      <c r="C154" t="s">
        <v>13</v>
      </c>
      <c r="D154" t="s">
        <v>13</v>
      </c>
      <c r="E154">
        <v>0</v>
      </c>
      <c r="F154">
        <v>0</v>
      </c>
      <c r="G154">
        <v>303.07729402554401</v>
      </c>
      <c r="H154">
        <v>63.7021771599264</v>
      </c>
      <c r="I154">
        <v>0</v>
      </c>
      <c r="J154">
        <v>0</v>
      </c>
      <c r="K154">
        <v>0</v>
      </c>
      <c r="L154">
        <v>90.849673202614298</v>
      </c>
      <c r="M154">
        <v>86.928104575163403</v>
      </c>
      <c r="N154">
        <f t="shared" si="4"/>
        <v>303.07729402554401</v>
      </c>
      <c r="O154">
        <f t="shared" si="5"/>
        <v>63.7021771599264</v>
      </c>
    </row>
    <row r="155" spans="1:15" x14ac:dyDescent="0.3">
      <c r="A155">
        <v>3</v>
      </c>
      <c r="B155">
        <v>24</v>
      </c>
      <c r="C155" t="s">
        <v>13</v>
      </c>
      <c r="D155" t="s">
        <v>13</v>
      </c>
      <c r="E155">
        <v>0</v>
      </c>
      <c r="F155">
        <v>0</v>
      </c>
      <c r="G155">
        <v>292.76858513925998</v>
      </c>
      <c r="H155">
        <v>88.428518963675202</v>
      </c>
      <c r="I155">
        <v>0</v>
      </c>
      <c r="J155">
        <v>0</v>
      </c>
      <c r="K155">
        <v>0</v>
      </c>
      <c r="L155">
        <v>90.909090909090907</v>
      </c>
      <c r="M155">
        <v>87.012987012986997</v>
      </c>
      <c r="N155">
        <f t="shared" si="4"/>
        <v>292.76858513925998</v>
      </c>
      <c r="O155">
        <f t="shared" si="5"/>
        <v>88.428518963675202</v>
      </c>
    </row>
    <row r="156" spans="1:15" x14ac:dyDescent="0.3">
      <c r="A156">
        <v>3</v>
      </c>
      <c r="B156">
        <v>25</v>
      </c>
      <c r="C156" t="s">
        <v>13</v>
      </c>
      <c r="D156" t="s">
        <v>13</v>
      </c>
      <c r="E156">
        <v>0</v>
      </c>
      <c r="F156">
        <v>0</v>
      </c>
      <c r="G156">
        <v>279.969481755218</v>
      </c>
      <c r="H156">
        <v>90.409412202380906</v>
      </c>
      <c r="I156">
        <v>0</v>
      </c>
      <c r="J156">
        <v>0</v>
      </c>
      <c r="K156">
        <v>0</v>
      </c>
      <c r="L156">
        <v>90.967741935483801</v>
      </c>
      <c r="M156">
        <v>87.096774193548299</v>
      </c>
      <c r="N156">
        <f t="shared" si="4"/>
        <v>279.969481755218</v>
      </c>
      <c r="O156">
        <f t="shared" si="5"/>
        <v>90.409412202380906</v>
      </c>
    </row>
    <row r="157" spans="1:15" x14ac:dyDescent="0.3">
      <c r="A157">
        <v>3</v>
      </c>
      <c r="B157">
        <v>26</v>
      </c>
      <c r="C157" t="s">
        <v>13</v>
      </c>
      <c r="D157" t="s">
        <v>13</v>
      </c>
      <c r="E157">
        <v>0</v>
      </c>
      <c r="F157">
        <v>0</v>
      </c>
      <c r="G157">
        <v>297.18465932670603</v>
      </c>
      <c r="H157">
        <v>80.183608659351094</v>
      </c>
      <c r="I157">
        <v>0</v>
      </c>
      <c r="J157">
        <v>0</v>
      </c>
      <c r="K157">
        <v>0</v>
      </c>
      <c r="L157">
        <v>91.025641025640994</v>
      </c>
      <c r="M157">
        <v>87.179487179487097</v>
      </c>
      <c r="N157">
        <f t="shared" si="4"/>
        <v>297.18465932670603</v>
      </c>
      <c r="O157">
        <f t="shared" si="5"/>
        <v>80.183608659351094</v>
      </c>
    </row>
    <row r="158" spans="1:15" x14ac:dyDescent="0.3">
      <c r="A158">
        <v>3</v>
      </c>
      <c r="B158">
        <v>27</v>
      </c>
      <c r="C158" t="s">
        <v>13</v>
      </c>
      <c r="D158" t="s">
        <v>13</v>
      </c>
      <c r="E158">
        <v>9.7395305864728297</v>
      </c>
      <c r="F158">
        <v>6.1036348676783003</v>
      </c>
      <c r="G158">
        <v>356.41617219884603</v>
      </c>
      <c r="H158">
        <v>128.65302083333299</v>
      </c>
      <c r="I158">
        <v>0</v>
      </c>
      <c r="J158">
        <v>0</v>
      </c>
      <c r="K158">
        <v>0</v>
      </c>
      <c r="L158">
        <v>91.082802547770697</v>
      </c>
      <c r="M158">
        <v>87.261146496815201</v>
      </c>
      <c r="N158">
        <f t="shared" si="4"/>
        <v>346.6766416123732</v>
      </c>
      <c r="O158">
        <f t="shared" si="5"/>
        <v>122.54938596565469</v>
      </c>
    </row>
    <row r="159" spans="1:15" x14ac:dyDescent="0.3">
      <c r="A159">
        <v>3</v>
      </c>
      <c r="B159">
        <v>28</v>
      </c>
      <c r="C159" t="s">
        <v>13</v>
      </c>
      <c r="D159" t="s">
        <v>13</v>
      </c>
      <c r="E159">
        <v>146.671127075378</v>
      </c>
      <c r="F159">
        <v>85.937086725912195</v>
      </c>
      <c r="G159">
        <v>558.20229048387898</v>
      </c>
      <c r="H159">
        <v>194.037109375</v>
      </c>
      <c r="I159">
        <v>0</v>
      </c>
      <c r="J159">
        <v>0</v>
      </c>
      <c r="K159">
        <v>0</v>
      </c>
      <c r="L159">
        <v>91.139240506329102</v>
      </c>
      <c r="M159">
        <v>87.341772151898695</v>
      </c>
      <c r="N159">
        <f t="shared" si="4"/>
        <v>411.53116340850102</v>
      </c>
      <c r="O159">
        <f t="shared" si="5"/>
        <v>108.1000226490878</v>
      </c>
    </row>
    <row r="160" spans="1:15" x14ac:dyDescent="0.3">
      <c r="A160">
        <v>3</v>
      </c>
      <c r="B160">
        <v>29</v>
      </c>
      <c r="C160" t="s">
        <v>13</v>
      </c>
      <c r="D160" t="s">
        <v>13</v>
      </c>
      <c r="E160">
        <v>693.49175569862803</v>
      </c>
      <c r="F160">
        <v>382.04434164750103</v>
      </c>
      <c r="G160">
        <v>1022.3387259554599</v>
      </c>
      <c r="H160">
        <v>463.71211192810398</v>
      </c>
      <c r="I160">
        <v>0</v>
      </c>
      <c r="J160">
        <v>0</v>
      </c>
      <c r="K160">
        <v>0</v>
      </c>
      <c r="L160">
        <v>91.194968553459105</v>
      </c>
      <c r="M160">
        <v>87.421383647798706</v>
      </c>
      <c r="N160">
        <f t="shared" si="4"/>
        <v>328.84697025683192</v>
      </c>
      <c r="O160">
        <f t="shared" si="5"/>
        <v>81.667770280602952</v>
      </c>
    </row>
    <row r="161" spans="1:15" x14ac:dyDescent="0.3">
      <c r="A161">
        <v>3</v>
      </c>
      <c r="B161">
        <v>30</v>
      </c>
      <c r="C161" t="s">
        <v>13</v>
      </c>
      <c r="D161" t="s">
        <v>13</v>
      </c>
      <c r="E161">
        <v>839.28165578011499</v>
      </c>
      <c r="F161">
        <v>391.79729162579503</v>
      </c>
      <c r="G161">
        <v>864.75257018038803</v>
      </c>
      <c r="H161">
        <v>373.19880883487599</v>
      </c>
      <c r="I161">
        <v>0</v>
      </c>
      <c r="J161">
        <v>1</v>
      </c>
      <c r="K161">
        <v>0</v>
      </c>
      <c r="L161">
        <v>91.25</v>
      </c>
      <c r="M161">
        <v>86.875</v>
      </c>
      <c r="N161">
        <f t="shared" si="4"/>
        <v>25.470914400273045</v>
      </c>
      <c r="O161">
        <f t="shared" si="5"/>
        <v>-18.598482790919036</v>
      </c>
    </row>
    <row r="162" spans="1:15" x14ac:dyDescent="0.3">
      <c r="A162">
        <v>3</v>
      </c>
      <c r="B162">
        <v>31</v>
      </c>
      <c r="C162" t="s">
        <v>13</v>
      </c>
      <c r="D162" t="s">
        <v>13</v>
      </c>
      <c r="E162">
        <v>634.27333612489099</v>
      </c>
      <c r="F162">
        <v>188.39507148056401</v>
      </c>
      <c r="G162">
        <v>605.50204986801305</v>
      </c>
      <c r="H162">
        <v>178.65830838323299</v>
      </c>
      <c r="I162">
        <v>2</v>
      </c>
      <c r="J162">
        <v>1</v>
      </c>
      <c r="K162">
        <v>1</v>
      </c>
      <c r="L162">
        <v>90.683229813664596</v>
      </c>
      <c r="M162">
        <v>86.335403726707995</v>
      </c>
      <c r="N162">
        <f t="shared" si="4"/>
        <v>-28.771286256877943</v>
      </c>
      <c r="O162">
        <f t="shared" si="5"/>
        <v>-9.7367630973310213</v>
      </c>
    </row>
    <row r="163" spans="1:15" x14ac:dyDescent="0.3">
      <c r="A163">
        <v>3</v>
      </c>
      <c r="B163">
        <v>32</v>
      </c>
      <c r="C163" t="s">
        <v>13</v>
      </c>
      <c r="D163" t="s">
        <v>13</v>
      </c>
      <c r="E163">
        <v>1165.0504251247801</v>
      </c>
      <c r="F163">
        <v>208.66028583987199</v>
      </c>
      <c r="G163">
        <v>902.23667447060495</v>
      </c>
      <c r="H163">
        <v>153.315293874172</v>
      </c>
      <c r="I163">
        <v>15</v>
      </c>
      <c r="J163">
        <v>8</v>
      </c>
      <c r="K163">
        <v>8</v>
      </c>
      <c r="L163">
        <v>90.123456790123399</v>
      </c>
      <c r="M163">
        <v>85.802469135802397</v>
      </c>
      <c r="N163">
        <f t="shared" si="4"/>
        <v>-262.81375065417512</v>
      </c>
      <c r="O163">
        <f t="shared" si="5"/>
        <v>-55.34499196569999</v>
      </c>
    </row>
    <row r="164" spans="1:15" x14ac:dyDescent="0.3">
      <c r="A164">
        <v>3</v>
      </c>
      <c r="B164">
        <v>33</v>
      </c>
      <c r="C164" t="s">
        <v>13</v>
      </c>
      <c r="D164" t="s">
        <v>13</v>
      </c>
      <c r="E164">
        <v>279.49206786808702</v>
      </c>
      <c r="F164">
        <v>158.63074814127401</v>
      </c>
      <c r="G164">
        <v>1308.8405133406</v>
      </c>
      <c r="H164">
        <v>246.16218749999999</v>
      </c>
      <c r="I164">
        <v>0</v>
      </c>
      <c r="J164">
        <v>0</v>
      </c>
      <c r="K164">
        <v>0</v>
      </c>
      <c r="L164">
        <v>90.184049079754601</v>
      </c>
      <c r="M164">
        <v>85.889570552147205</v>
      </c>
      <c r="N164">
        <f t="shared" si="4"/>
        <v>1029.348445472513</v>
      </c>
      <c r="O164">
        <f t="shared" si="5"/>
        <v>87.531439358725976</v>
      </c>
    </row>
    <row r="165" spans="1:15" x14ac:dyDescent="0.3">
      <c r="A165">
        <v>3</v>
      </c>
      <c r="B165">
        <v>34</v>
      </c>
      <c r="C165" t="s">
        <v>13</v>
      </c>
      <c r="D165" t="s">
        <v>13</v>
      </c>
      <c r="E165">
        <v>1136.2036516650801</v>
      </c>
      <c r="F165">
        <v>266.30984816270899</v>
      </c>
      <c r="G165">
        <v>863.58626245697201</v>
      </c>
      <c r="H165">
        <v>204.23506289308099</v>
      </c>
      <c r="I165">
        <v>2</v>
      </c>
      <c r="J165">
        <v>8</v>
      </c>
      <c r="K165">
        <v>2</v>
      </c>
      <c r="L165">
        <v>89.634146341463406</v>
      </c>
      <c r="M165">
        <v>85.365853658536494</v>
      </c>
      <c r="N165">
        <f t="shared" si="4"/>
        <v>-272.61738920810808</v>
      </c>
      <c r="O165">
        <f t="shared" si="5"/>
        <v>-62.074785269627995</v>
      </c>
    </row>
    <row r="166" spans="1:15" x14ac:dyDescent="0.3">
      <c r="A166">
        <v>3</v>
      </c>
      <c r="B166">
        <v>35</v>
      </c>
      <c r="C166" t="s">
        <v>13</v>
      </c>
      <c r="D166" t="s">
        <v>13</v>
      </c>
      <c r="E166">
        <v>437.037105079019</v>
      </c>
      <c r="F166">
        <v>136.247236171136</v>
      </c>
      <c r="G166">
        <v>629.11317885803703</v>
      </c>
      <c r="H166">
        <v>120.84609374999999</v>
      </c>
      <c r="I166">
        <v>0</v>
      </c>
      <c r="J166">
        <v>2</v>
      </c>
      <c r="K166">
        <v>0</v>
      </c>
      <c r="L166">
        <v>89.696969696969703</v>
      </c>
      <c r="M166">
        <v>84.848484848484802</v>
      </c>
      <c r="N166">
        <f t="shared" si="4"/>
        <v>192.07607377901803</v>
      </c>
      <c r="O166">
        <f t="shared" si="5"/>
        <v>-15.401142421136001</v>
      </c>
    </row>
    <row r="167" spans="1:15" x14ac:dyDescent="0.3">
      <c r="A167">
        <v>3</v>
      </c>
      <c r="B167">
        <v>36</v>
      </c>
      <c r="C167" t="s">
        <v>13</v>
      </c>
      <c r="D167" t="s">
        <v>13</v>
      </c>
      <c r="E167">
        <v>239.793713453414</v>
      </c>
      <c r="F167">
        <v>90.910954172229793</v>
      </c>
      <c r="G167">
        <v>206.21411895683201</v>
      </c>
      <c r="H167">
        <v>64.659304355053195</v>
      </c>
      <c r="I167">
        <v>8</v>
      </c>
      <c r="J167">
        <v>11</v>
      </c>
      <c r="K167">
        <v>5</v>
      </c>
      <c r="L167">
        <v>89.156626506024097</v>
      </c>
      <c r="M167">
        <v>84.337349397590302</v>
      </c>
      <c r="N167">
        <f t="shared" si="4"/>
        <v>-33.57959449658199</v>
      </c>
      <c r="O167">
        <f t="shared" si="5"/>
        <v>-26.251649817176599</v>
      </c>
    </row>
    <row r="168" spans="1:15" x14ac:dyDescent="0.3">
      <c r="A168">
        <v>3</v>
      </c>
      <c r="B168">
        <v>37</v>
      </c>
      <c r="C168" t="s">
        <v>13</v>
      </c>
      <c r="D168" t="s">
        <v>13</v>
      </c>
      <c r="E168">
        <v>100.239116857654</v>
      </c>
      <c r="F168">
        <v>76.223299874757402</v>
      </c>
      <c r="G168">
        <v>98.326084573540399</v>
      </c>
      <c r="H168">
        <v>36.520583208869397</v>
      </c>
      <c r="I168">
        <v>1</v>
      </c>
      <c r="J168">
        <v>14</v>
      </c>
      <c r="K168">
        <v>1</v>
      </c>
      <c r="L168">
        <v>88.622754491017901</v>
      </c>
      <c r="M168">
        <v>83.832335329341305</v>
      </c>
      <c r="N168">
        <f t="shared" si="4"/>
        <v>-1.9130322841135978</v>
      </c>
      <c r="O168">
        <f t="shared" si="5"/>
        <v>-39.702716665888005</v>
      </c>
    </row>
    <row r="169" spans="1:15" x14ac:dyDescent="0.3">
      <c r="A169">
        <v>3</v>
      </c>
      <c r="B169">
        <v>38</v>
      </c>
      <c r="C169" t="s">
        <v>13</v>
      </c>
      <c r="D169" t="s">
        <v>13</v>
      </c>
      <c r="E169">
        <v>96.4412153549533</v>
      </c>
      <c r="F169">
        <v>94.702145809431798</v>
      </c>
      <c r="G169">
        <v>61.553582029384302</v>
      </c>
      <c r="H169">
        <v>18.149640118634199</v>
      </c>
      <c r="I169">
        <v>5</v>
      </c>
      <c r="J169">
        <v>20</v>
      </c>
      <c r="K169">
        <v>5</v>
      </c>
      <c r="L169">
        <v>88.095238095238003</v>
      </c>
      <c r="M169">
        <v>83.3333333333333</v>
      </c>
      <c r="N169">
        <f t="shared" si="4"/>
        <v>-34.887633325568999</v>
      </c>
      <c r="O169">
        <f t="shared" si="5"/>
        <v>-76.552505690797602</v>
      </c>
    </row>
    <row r="170" spans="1:15" x14ac:dyDescent="0.3">
      <c r="A170">
        <v>3</v>
      </c>
      <c r="B170">
        <v>39</v>
      </c>
      <c r="C170" t="s">
        <v>13</v>
      </c>
      <c r="D170" t="s">
        <v>13</v>
      </c>
      <c r="E170">
        <v>10.763683609826399</v>
      </c>
      <c r="F170">
        <v>10.496822086870599</v>
      </c>
      <c r="G170">
        <v>56.119163682359002</v>
      </c>
      <c r="H170">
        <v>9.9683193630642304</v>
      </c>
      <c r="I170">
        <v>0</v>
      </c>
      <c r="J170">
        <v>1</v>
      </c>
      <c r="K170">
        <v>0</v>
      </c>
      <c r="L170">
        <v>88.165680473372703</v>
      </c>
      <c r="M170">
        <v>82.840236686390497</v>
      </c>
      <c r="N170">
        <f t="shared" si="4"/>
        <v>45.3554800725326</v>
      </c>
      <c r="O170">
        <f t="shared" si="5"/>
        <v>-0.52850272380636909</v>
      </c>
    </row>
    <row r="171" spans="1:15" x14ac:dyDescent="0.3">
      <c r="A171">
        <v>3</v>
      </c>
      <c r="B171">
        <v>40</v>
      </c>
      <c r="C171" t="s">
        <v>13</v>
      </c>
      <c r="D171" t="s">
        <v>13</v>
      </c>
      <c r="E171">
        <v>0</v>
      </c>
      <c r="F171">
        <v>0</v>
      </c>
      <c r="G171">
        <v>116.720493535244</v>
      </c>
      <c r="H171">
        <v>15.333720086847601</v>
      </c>
      <c r="I171">
        <v>0</v>
      </c>
      <c r="J171">
        <v>0</v>
      </c>
      <c r="K171">
        <v>0</v>
      </c>
      <c r="L171">
        <v>88.235294117647001</v>
      </c>
      <c r="M171">
        <v>82.941176470588204</v>
      </c>
      <c r="N171">
        <f t="shared" si="4"/>
        <v>116.720493535244</v>
      </c>
      <c r="O171">
        <f t="shared" si="5"/>
        <v>15.333720086847601</v>
      </c>
    </row>
    <row r="172" spans="1:15" x14ac:dyDescent="0.3">
      <c r="A172">
        <v>3</v>
      </c>
      <c r="B172">
        <v>41</v>
      </c>
      <c r="C172" t="s">
        <v>13</v>
      </c>
      <c r="D172" t="s">
        <v>13</v>
      </c>
      <c r="E172">
        <v>0</v>
      </c>
      <c r="F172">
        <v>0</v>
      </c>
      <c r="G172">
        <v>36.006722374057397</v>
      </c>
      <c r="H172">
        <v>5.6810365015146598</v>
      </c>
      <c r="I172">
        <v>0</v>
      </c>
      <c r="J172">
        <v>0</v>
      </c>
      <c r="K172">
        <v>0</v>
      </c>
      <c r="L172">
        <v>88.3040935672514</v>
      </c>
      <c r="M172">
        <v>83.040935672514607</v>
      </c>
      <c r="N172">
        <f t="shared" si="4"/>
        <v>36.006722374057397</v>
      </c>
      <c r="O172">
        <f t="shared" si="5"/>
        <v>5.6810365015146598</v>
      </c>
    </row>
    <row r="173" spans="1:15" x14ac:dyDescent="0.3">
      <c r="A173">
        <v>3</v>
      </c>
      <c r="B173">
        <v>42</v>
      </c>
      <c r="C173" t="s">
        <v>13</v>
      </c>
      <c r="D173" t="s">
        <v>13</v>
      </c>
      <c r="E173">
        <v>0</v>
      </c>
      <c r="F173">
        <v>0</v>
      </c>
      <c r="G173">
        <v>117.54217737279799</v>
      </c>
      <c r="H173">
        <v>20.868353204412699</v>
      </c>
      <c r="I173">
        <v>0</v>
      </c>
      <c r="J173">
        <v>0</v>
      </c>
      <c r="K173">
        <v>0</v>
      </c>
      <c r="L173">
        <v>88.3720930232558</v>
      </c>
      <c r="M173">
        <v>83.139534883720899</v>
      </c>
      <c r="N173">
        <f t="shared" si="4"/>
        <v>117.54217737279799</v>
      </c>
      <c r="O173">
        <f t="shared" si="5"/>
        <v>20.868353204412699</v>
      </c>
    </row>
    <row r="174" spans="1:15" x14ac:dyDescent="0.3">
      <c r="A174">
        <v>3</v>
      </c>
      <c r="B174">
        <v>43</v>
      </c>
      <c r="C174" t="s">
        <v>13</v>
      </c>
      <c r="D174" t="s">
        <v>13</v>
      </c>
      <c r="E174">
        <v>0</v>
      </c>
      <c r="F174">
        <v>0</v>
      </c>
      <c r="G174">
        <v>222.855628793432</v>
      </c>
      <c r="H174">
        <v>38.082688737623698</v>
      </c>
      <c r="I174">
        <v>0</v>
      </c>
      <c r="J174">
        <v>0</v>
      </c>
      <c r="K174">
        <v>0</v>
      </c>
      <c r="L174">
        <v>88.439306358381501</v>
      </c>
      <c r="M174">
        <v>83.236994219653099</v>
      </c>
      <c r="N174">
        <f t="shared" si="4"/>
        <v>222.855628793432</v>
      </c>
      <c r="O174">
        <f t="shared" si="5"/>
        <v>38.082688737623698</v>
      </c>
    </row>
    <row r="175" spans="1:15" x14ac:dyDescent="0.3">
      <c r="A175">
        <v>3</v>
      </c>
      <c r="B175">
        <v>44</v>
      </c>
      <c r="C175" t="s">
        <v>13</v>
      </c>
      <c r="D175" t="s">
        <v>13</v>
      </c>
      <c r="E175">
        <v>0</v>
      </c>
      <c r="F175">
        <v>0</v>
      </c>
      <c r="G175">
        <v>232.11291253755499</v>
      </c>
      <c r="H175">
        <v>37.204602050781197</v>
      </c>
      <c r="I175">
        <v>0</v>
      </c>
      <c r="J175">
        <v>0</v>
      </c>
      <c r="K175">
        <v>0</v>
      </c>
      <c r="L175">
        <v>88.505747126436702</v>
      </c>
      <c r="M175">
        <v>83.3333333333333</v>
      </c>
      <c r="N175">
        <f t="shared" si="4"/>
        <v>232.11291253755499</v>
      </c>
      <c r="O175">
        <f t="shared" si="5"/>
        <v>37.204602050781197</v>
      </c>
    </row>
    <row r="176" spans="1:15" x14ac:dyDescent="0.3">
      <c r="A176">
        <v>3</v>
      </c>
      <c r="B176">
        <v>45</v>
      </c>
      <c r="C176" t="s">
        <v>13</v>
      </c>
      <c r="D176" t="s">
        <v>13</v>
      </c>
      <c r="E176">
        <v>0</v>
      </c>
      <c r="F176">
        <v>0</v>
      </c>
      <c r="G176">
        <v>179.01345274883701</v>
      </c>
      <c r="H176">
        <v>36.977360255281603</v>
      </c>
      <c r="I176">
        <v>0</v>
      </c>
      <c r="J176">
        <v>0</v>
      </c>
      <c r="K176">
        <v>0</v>
      </c>
      <c r="L176">
        <v>88.571428571428498</v>
      </c>
      <c r="M176">
        <v>83.428571428571402</v>
      </c>
      <c r="N176">
        <f t="shared" si="4"/>
        <v>179.01345274883701</v>
      </c>
      <c r="O176">
        <f t="shared" si="5"/>
        <v>36.977360255281603</v>
      </c>
    </row>
    <row r="177" spans="1:15" x14ac:dyDescent="0.3">
      <c r="A177">
        <v>3</v>
      </c>
      <c r="B177">
        <v>46</v>
      </c>
      <c r="C177" t="s">
        <v>13</v>
      </c>
      <c r="D177" t="s">
        <v>13</v>
      </c>
      <c r="E177">
        <v>0</v>
      </c>
      <c r="F177">
        <v>0</v>
      </c>
      <c r="G177">
        <v>116.504474474003</v>
      </c>
      <c r="H177">
        <v>34.285743602807898</v>
      </c>
      <c r="I177">
        <v>0</v>
      </c>
      <c r="J177">
        <v>0</v>
      </c>
      <c r="K177">
        <v>0</v>
      </c>
      <c r="L177">
        <v>88.636363636363598</v>
      </c>
      <c r="M177">
        <v>83.522727272727195</v>
      </c>
      <c r="N177">
        <f t="shared" si="4"/>
        <v>116.504474474003</v>
      </c>
      <c r="O177">
        <f t="shared" si="5"/>
        <v>34.285743602807898</v>
      </c>
    </row>
    <row r="178" spans="1:15" x14ac:dyDescent="0.3">
      <c r="A178">
        <v>3</v>
      </c>
      <c r="B178">
        <v>47</v>
      </c>
      <c r="C178" t="s">
        <v>13</v>
      </c>
      <c r="D178" t="s">
        <v>13</v>
      </c>
      <c r="E178">
        <v>0</v>
      </c>
      <c r="F178">
        <v>0</v>
      </c>
      <c r="G178">
        <v>114.132877831426</v>
      </c>
      <c r="H178">
        <v>19.869140625</v>
      </c>
      <c r="I178">
        <v>0</v>
      </c>
      <c r="J178">
        <v>0</v>
      </c>
      <c r="K178">
        <v>0</v>
      </c>
      <c r="L178">
        <v>88.700564971751405</v>
      </c>
      <c r="M178">
        <v>83.6158192090395</v>
      </c>
      <c r="N178">
        <f t="shared" si="4"/>
        <v>114.132877831426</v>
      </c>
      <c r="O178">
        <f t="shared" si="5"/>
        <v>19.869140625</v>
      </c>
    </row>
    <row r="179" spans="1:15" x14ac:dyDescent="0.3">
      <c r="A179">
        <v>3</v>
      </c>
      <c r="B179">
        <v>48</v>
      </c>
      <c r="C179" t="s">
        <v>13</v>
      </c>
      <c r="D179" t="s">
        <v>13</v>
      </c>
      <c r="E179">
        <v>196.06818799284</v>
      </c>
      <c r="F179">
        <v>25.834325222937601</v>
      </c>
      <c r="G179">
        <v>193.080095589585</v>
      </c>
      <c r="H179">
        <v>67.425244580517997</v>
      </c>
      <c r="I179">
        <v>1</v>
      </c>
      <c r="J179">
        <v>0</v>
      </c>
      <c r="K179">
        <v>0</v>
      </c>
      <c r="L179">
        <v>88.202247191011196</v>
      </c>
      <c r="M179">
        <v>83.7078651685393</v>
      </c>
      <c r="N179">
        <f t="shared" si="4"/>
        <v>-2.9880924032549956</v>
      </c>
      <c r="O179">
        <f t="shared" si="5"/>
        <v>41.590919357580397</v>
      </c>
    </row>
    <row r="180" spans="1:15" x14ac:dyDescent="0.3">
      <c r="A180">
        <v>3</v>
      </c>
      <c r="B180">
        <v>49</v>
      </c>
      <c r="C180" t="s">
        <v>13</v>
      </c>
      <c r="D180" t="s">
        <v>13</v>
      </c>
      <c r="E180">
        <v>55.1964745572498</v>
      </c>
      <c r="F180">
        <v>17.659591113655999</v>
      </c>
      <c r="G180">
        <v>488.77068629755502</v>
      </c>
      <c r="H180">
        <v>104.038442250844</v>
      </c>
      <c r="I180">
        <v>0</v>
      </c>
      <c r="J180">
        <v>0</v>
      </c>
      <c r="K180">
        <v>0</v>
      </c>
      <c r="L180">
        <v>88.268156424580994</v>
      </c>
      <c r="M180">
        <v>83.798882681564194</v>
      </c>
      <c r="N180">
        <f t="shared" si="4"/>
        <v>433.5742117403052</v>
      </c>
      <c r="O180">
        <f t="shared" si="5"/>
        <v>86.378851137188008</v>
      </c>
    </row>
    <row r="181" spans="1:15" x14ac:dyDescent="0.3">
      <c r="A181">
        <v>3</v>
      </c>
      <c r="B181">
        <v>50</v>
      </c>
      <c r="C181" t="s">
        <v>13</v>
      </c>
      <c r="D181" t="s">
        <v>13</v>
      </c>
      <c r="E181">
        <v>540.82933374420998</v>
      </c>
      <c r="F181">
        <v>107.165884117876</v>
      </c>
      <c r="G181">
        <v>307.643388593765</v>
      </c>
      <c r="H181">
        <v>86.533710430194802</v>
      </c>
      <c r="I181">
        <v>1</v>
      </c>
      <c r="J181">
        <v>1</v>
      </c>
      <c r="K181">
        <v>1</v>
      </c>
      <c r="L181">
        <v>87.7777777777777</v>
      </c>
      <c r="M181">
        <v>83.3333333333333</v>
      </c>
      <c r="N181">
        <f t="shared" si="4"/>
        <v>-233.18594515044498</v>
      </c>
      <c r="O181">
        <f t="shared" si="5"/>
        <v>-20.632173687681203</v>
      </c>
    </row>
    <row r="182" spans="1:15" x14ac:dyDescent="0.3">
      <c r="A182">
        <v>3</v>
      </c>
      <c r="B182">
        <v>51</v>
      </c>
      <c r="C182" t="s">
        <v>13</v>
      </c>
      <c r="D182" t="s">
        <v>13</v>
      </c>
      <c r="E182">
        <v>1754.3482145405501</v>
      </c>
      <c r="F182">
        <v>325.62160153555101</v>
      </c>
      <c r="G182">
        <v>733.20226014771197</v>
      </c>
      <c r="H182">
        <v>173.26911830357099</v>
      </c>
      <c r="I182">
        <v>18</v>
      </c>
      <c r="J182">
        <v>13</v>
      </c>
      <c r="K182">
        <v>13</v>
      </c>
      <c r="L182">
        <v>87.292817679557999</v>
      </c>
      <c r="M182">
        <v>82.872928176795497</v>
      </c>
      <c r="N182">
        <f t="shared" si="4"/>
        <v>-1021.1459543928381</v>
      </c>
      <c r="O182">
        <f t="shared" si="5"/>
        <v>-152.35248323198002</v>
      </c>
    </row>
    <row r="183" spans="1:15" x14ac:dyDescent="0.3">
      <c r="A183">
        <v>3</v>
      </c>
      <c r="B183">
        <v>52</v>
      </c>
      <c r="C183" t="s">
        <v>13</v>
      </c>
      <c r="D183" t="s">
        <v>13</v>
      </c>
      <c r="E183">
        <v>154.37692403466099</v>
      </c>
      <c r="F183">
        <v>50.166086268692197</v>
      </c>
      <c r="G183">
        <v>524.00391856041097</v>
      </c>
      <c r="H183">
        <v>119.642942708333</v>
      </c>
      <c r="I183">
        <v>0</v>
      </c>
      <c r="J183">
        <v>0</v>
      </c>
      <c r="K183">
        <v>0</v>
      </c>
      <c r="L183">
        <v>87.362637362637301</v>
      </c>
      <c r="M183">
        <v>82.967032967032907</v>
      </c>
      <c r="N183">
        <f t="shared" si="4"/>
        <v>369.62699452574998</v>
      </c>
      <c r="O183">
        <f t="shared" si="5"/>
        <v>69.476856439640798</v>
      </c>
    </row>
    <row r="184" spans="1:15" x14ac:dyDescent="0.3">
      <c r="A184">
        <v>3</v>
      </c>
      <c r="B184">
        <v>53</v>
      </c>
      <c r="C184" t="s">
        <v>13</v>
      </c>
      <c r="D184" t="s">
        <v>13</v>
      </c>
      <c r="E184">
        <v>263.49131527446099</v>
      </c>
      <c r="F184">
        <v>77.135530035187102</v>
      </c>
      <c r="G184">
        <v>464.61257486264498</v>
      </c>
      <c r="H184">
        <v>141.19349281832299</v>
      </c>
      <c r="I184">
        <v>0</v>
      </c>
      <c r="J184">
        <v>0</v>
      </c>
      <c r="K184">
        <v>0</v>
      </c>
      <c r="L184">
        <v>87.431693989070993</v>
      </c>
      <c r="M184">
        <v>83.060109289617401</v>
      </c>
      <c r="N184">
        <f t="shared" si="4"/>
        <v>201.12125958818399</v>
      </c>
      <c r="O184">
        <f t="shared" si="5"/>
        <v>64.057962783135892</v>
      </c>
    </row>
    <row r="185" spans="1:15" x14ac:dyDescent="0.3">
      <c r="A185">
        <v>3</v>
      </c>
      <c r="B185">
        <v>54</v>
      </c>
      <c r="C185" t="s">
        <v>13</v>
      </c>
      <c r="D185" t="s">
        <v>13</v>
      </c>
      <c r="E185">
        <v>330.099779145865</v>
      </c>
      <c r="F185">
        <v>150.410948872381</v>
      </c>
      <c r="G185">
        <v>673.742279231108</v>
      </c>
      <c r="H185">
        <v>238.68998161764699</v>
      </c>
      <c r="I185">
        <v>0</v>
      </c>
      <c r="J185">
        <v>0</v>
      </c>
      <c r="K185">
        <v>0</v>
      </c>
      <c r="L185">
        <v>87.5</v>
      </c>
      <c r="M185">
        <v>83.152173913043399</v>
      </c>
      <c r="N185">
        <f t="shared" si="4"/>
        <v>343.642500085243</v>
      </c>
      <c r="O185">
        <f t="shared" si="5"/>
        <v>88.279032745265994</v>
      </c>
    </row>
    <row r="186" spans="1:15" x14ac:dyDescent="0.3">
      <c r="A186">
        <v>3</v>
      </c>
      <c r="B186">
        <v>55</v>
      </c>
      <c r="C186" t="s">
        <v>13</v>
      </c>
      <c r="D186" t="s">
        <v>13</v>
      </c>
      <c r="E186">
        <v>566.03990736025105</v>
      </c>
      <c r="F186">
        <v>170.35629839228301</v>
      </c>
      <c r="G186">
        <v>743.63009237504195</v>
      </c>
      <c r="H186">
        <v>197.80653545672999</v>
      </c>
      <c r="I186">
        <v>0</v>
      </c>
      <c r="J186">
        <v>0</v>
      </c>
      <c r="K186">
        <v>0</v>
      </c>
      <c r="L186">
        <v>87.567567567567494</v>
      </c>
      <c r="M186">
        <v>83.243243243243199</v>
      </c>
      <c r="N186">
        <f t="shared" si="4"/>
        <v>177.5901850147909</v>
      </c>
      <c r="O186">
        <f t="shared" si="5"/>
        <v>27.450237064446981</v>
      </c>
    </row>
    <row r="187" spans="1:15" x14ac:dyDescent="0.3">
      <c r="A187">
        <v>3</v>
      </c>
      <c r="B187">
        <v>56</v>
      </c>
      <c r="C187" t="s">
        <v>13</v>
      </c>
      <c r="D187" t="s">
        <v>13</v>
      </c>
      <c r="E187">
        <v>1005.56895269851</v>
      </c>
      <c r="F187">
        <v>309.21696007314603</v>
      </c>
      <c r="G187">
        <v>884.83911065698896</v>
      </c>
      <c r="H187">
        <v>233.6142578125</v>
      </c>
      <c r="I187">
        <v>4</v>
      </c>
      <c r="J187">
        <v>11</v>
      </c>
      <c r="K187">
        <v>4</v>
      </c>
      <c r="L187">
        <v>87.096774193548299</v>
      </c>
      <c r="M187">
        <v>82.795698924731099</v>
      </c>
      <c r="N187">
        <f t="shared" si="4"/>
        <v>-120.72984204152101</v>
      </c>
      <c r="O187">
        <f t="shared" si="5"/>
        <v>-75.602702260646026</v>
      </c>
    </row>
    <row r="188" spans="1:15" x14ac:dyDescent="0.3">
      <c r="A188">
        <v>3</v>
      </c>
      <c r="B188">
        <v>57</v>
      </c>
      <c r="C188" t="s">
        <v>13</v>
      </c>
      <c r="D188" t="s">
        <v>13</v>
      </c>
      <c r="E188">
        <v>2800.3655910249799</v>
      </c>
      <c r="F188">
        <v>931.54359809027096</v>
      </c>
      <c r="G188">
        <v>691.60814447442397</v>
      </c>
      <c r="H188">
        <v>171.88551682692301</v>
      </c>
      <c r="I188">
        <v>24</v>
      </c>
      <c r="J188">
        <v>24</v>
      </c>
      <c r="K188">
        <v>24</v>
      </c>
      <c r="L188">
        <v>86.631016042780701</v>
      </c>
      <c r="M188">
        <v>82.352941176470495</v>
      </c>
      <c r="N188">
        <f t="shared" si="4"/>
        <v>-2108.7574465505559</v>
      </c>
      <c r="O188">
        <f t="shared" si="5"/>
        <v>-759.65808126334798</v>
      </c>
    </row>
    <row r="189" spans="1:15" x14ac:dyDescent="0.3">
      <c r="A189">
        <v>3</v>
      </c>
      <c r="B189">
        <v>58</v>
      </c>
      <c r="C189" t="s">
        <v>13</v>
      </c>
      <c r="D189" t="s">
        <v>13</v>
      </c>
      <c r="E189">
        <v>630.59086523741496</v>
      </c>
      <c r="F189">
        <v>132.34146148208299</v>
      </c>
      <c r="G189">
        <v>278.99515367591499</v>
      </c>
      <c r="H189">
        <v>70.821525065104098</v>
      </c>
      <c r="I189">
        <v>10</v>
      </c>
      <c r="J189">
        <v>11</v>
      </c>
      <c r="K189">
        <v>8</v>
      </c>
      <c r="L189">
        <v>86.170212765957402</v>
      </c>
      <c r="M189">
        <v>81.914893617021207</v>
      </c>
      <c r="N189">
        <f t="shared" si="4"/>
        <v>-351.59571156149997</v>
      </c>
      <c r="O189">
        <f t="shared" si="5"/>
        <v>-61.519936416978894</v>
      </c>
    </row>
    <row r="190" spans="1:15" x14ac:dyDescent="0.3">
      <c r="A190">
        <v>3</v>
      </c>
      <c r="B190">
        <v>59</v>
      </c>
      <c r="C190" t="s">
        <v>13</v>
      </c>
      <c r="D190" t="s">
        <v>13</v>
      </c>
      <c r="E190">
        <v>1717.08562095556</v>
      </c>
      <c r="F190">
        <v>386.76191060740399</v>
      </c>
      <c r="G190">
        <v>298.84944660403301</v>
      </c>
      <c r="H190">
        <v>56.958366147933397</v>
      </c>
      <c r="I190">
        <v>23</v>
      </c>
      <c r="J190">
        <v>24</v>
      </c>
      <c r="K190">
        <v>23</v>
      </c>
      <c r="L190">
        <v>85.714285714285694</v>
      </c>
      <c r="M190">
        <v>81.481481481481396</v>
      </c>
      <c r="N190">
        <f t="shared" si="4"/>
        <v>-1418.2361743515271</v>
      </c>
      <c r="O190">
        <f t="shared" si="5"/>
        <v>-329.80354445947057</v>
      </c>
    </row>
    <row r="191" spans="1:15" x14ac:dyDescent="0.3">
      <c r="A191">
        <v>3</v>
      </c>
      <c r="B191">
        <v>60</v>
      </c>
      <c r="C191" t="s">
        <v>13</v>
      </c>
      <c r="D191" t="s">
        <v>13</v>
      </c>
      <c r="E191">
        <v>109.070158086376</v>
      </c>
      <c r="F191">
        <v>28.350365642068301</v>
      </c>
      <c r="G191">
        <v>99.686287200677</v>
      </c>
      <c r="H191">
        <v>24.959771783502202</v>
      </c>
      <c r="I191">
        <v>1</v>
      </c>
      <c r="J191">
        <v>1</v>
      </c>
      <c r="K191">
        <v>1</v>
      </c>
      <c r="L191">
        <v>85.263157894736807</v>
      </c>
      <c r="M191">
        <v>81.052631578947299</v>
      </c>
      <c r="N191">
        <f t="shared" si="4"/>
        <v>-9.3838708856989967</v>
      </c>
      <c r="O191">
        <f t="shared" si="5"/>
        <v>-3.3905938585660991</v>
      </c>
    </row>
    <row r="192" spans="1:15" x14ac:dyDescent="0.3">
      <c r="A192">
        <v>3</v>
      </c>
      <c r="B192">
        <v>61</v>
      </c>
      <c r="C192" t="s">
        <v>13</v>
      </c>
      <c r="D192" t="s">
        <v>13</v>
      </c>
      <c r="E192">
        <v>5.5144786171490798</v>
      </c>
      <c r="F192">
        <v>1.2857142840723501</v>
      </c>
      <c r="G192">
        <v>101.045695966069</v>
      </c>
      <c r="H192">
        <v>21.293179049350201</v>
      </c>
      <c r="I192">
        <v>0</v>
      </c>
      <c r="J192">
        <v>0</v>
      </c>
      <c r="K192">
        <v>0</v>
      </c>
      <c r="L192">
        <v>85.340314136125599</v>
      </c>
      <c r="M192">
        <v>81.151832460732905</v>
      </c>
      <c r="N192">
        <f t="shared" si="4"/>
        <v>95.531217348919924</v>
      </c>
      <c r="O192">
        <f t="shared" si="5"/>
        <v>20.007464765277852</v>
      </c>
    </row>
    <row r="193" spans="1:15" x14ac:dyDescent="0.3">
      <c r="A193">
        <v>3</v>
      </c>
      <c r="B193">
        <v>62</v>
      </c>
      <c r="C193" t="s">
        <v>13</v>
      </c>
      <c r="D193" t="s">
        <v>13</v>
      </c>
      <c r="E193">
        <v>0</v>
      </c>
      <c r="F193">
        <v>0</v>
      </c>
      <c r="G193">
        <v>104.586301643788</v>
      </c>
      <c r="H193">
        <v>20.248655157574099</v>
      </c>
      <c r="I193">
        <v>0</v>
      </c>
      <c r="J193">
        <v>0</v>
      </c>
      <c r="K193">
        <v>0</v>
      </c>
      <c r="L193">
        <v>85.4166666666666</v>
      </c>
      <c r="M193">
        <v>81.25</v>
      </c>
      <c r="N193">
        <f t="shared" si="4"/>
        <v>104.586301643788</v>
      </c>
      <c r="O193">
        <f t="shared" si="5"/>
        <v>20.248655157574099</v>
      </c>
    </row>
    <row r="194" spans="1:15" x14ac:dyDescent="0.3">
      <c r="A194">
        <v>3</v>
      </c>
      <c r="B194">
        <v>63</v>
      </c>
      <c r="C194" t="s">
        <v>13</v>
      </c>
      <c r="D194" t="s">
        <v>13</v>
      </c>
      <c r="E194">
        <v>0</v>
      </c>
      <c r="F194">
        <v>0</v>
      </c>
      <c r="G194">
        <v>110.907951218164</v>
      </c>
      <c r="H194">
        <v>26.498678991036801</v>
      </c>
      <c r="I194">
        <v>0</v>
      </c>
      <c r="J194">
        <v>0</v>
      </c>
      <c r="K194">
        <v>0</v>
      </c>
      <c r="L194">
        <v>85.492227979274602</v>
      </c>
      <c r="M194">
        <v>81.347150259067305</v>
      </c>
      <c r="N194">
        <f t="shared" si="4"/>
        <v>110.907951218164</v>
      </c>
      <c r="O194">
        <f t="shared" si="5"/>
        <v>26.498678991036801</v>
      </c>
    </row>
    <row r="195" spans="1:15" x14ac:dyDescent="0.3">
      <c r="A195">
        <v>3</v>
      </c>
      <c r="B195">
        <v>64</v>
      </c>
      <c r="C195" t="s">
        <v>13</v>
      </c>
      <c r="D195" t="s">
        <v>13</v>
      </c>
      <c r="E195">
        <v>0</v>
      </c>
      <c r="F195">
        <v>0</v>
      </c>
      <c r="G195">
        <v>130.19555168817899</v>
      </c>
      <c r="H195">
        <v>35.610556566078202</v>
      </c>
      <c r="I195">
        <v>0</v>
      </c>
      <c r="J195">
        <v>0</v>
      </c>
      <c r="K195">
        <v>0</v>
      </c>
      <c r="L195">
        <v>85.567010309278302</v>
      </c>
      <c r="M195">
        <v>81.443298969072103</v>
      </c>
      <c r="N195">
        <f t="shared" ref="N195:N258" si="6">G195-E195</f>
        <v>130.19555168817899</v>
      </c>
      <c r="O195">
        <f t="shared" ref="O195:O258" si="7">H195-F195</f>
        <v>35.610556566078202</v>
      </c>
    </row>
    <row r="196" spans="1:15" x14ac:dyDescent="0.3">
      <c r="A196">
        <v>3</v>
      </c>
      <c r="B196">
        <v>65</v>
      </c>
      <c r="C196" t="s">
        <v>13</v>
      </c>
      <c r="D196" t="s">
        <v>13</v>
      </c>
      <c r="E196">
        <v>0</v>
      </c>
      <c r="F196">
        <v>0</v>
      </c>
      <c r="G196">
        <v>256.81951431118802</v>
      </c>
      <c r="H196">
        <v>36.254070413523699</v>
      </c>
      <c r="I196">
        <v>0</v>
      </c>
      <c r="J196">
        <v>0</v>
      </c>
      <c r="K196">
        <v>0</v>
      </c>
      <c r="L196">
        <v>85.641025641025607</v>
      </c>
      <c r="M196">
        <v>81.538461538461505</v>
      </c>
      <c r="N196">
        <f t="shared" si="6"/>
        <v>256.81951431118802</v>
      </c>
      <c r="O196">
        <f t="shared" si="7"/>
        <v>36.254070413523699</v>
      </c>
    </row>
    <row r="197" spans="1:15" x14ac:dyDescent="0.3">
      <c r="A197">
        <v>4</v>
      </c>
      <c r="B197">
        <v>1</v>
      </c>
      <c r="C197" t="s">
        <v>13</v>
      </c>
      <c r="D197" t="s">
        <v>13</v>
      </c>
      <c r="E197">
        <v>0</v>
      </c>
      <c r="F197">
        <v>0</v>
      </c>
      <c r="G197">
        <v>4.4377136996035196</v>
      </c>
      <c r="H197">
        <v>1.5671627580626899</v>
      </c>
      <c r="I197">
        <v>0</v>
      </c>
      <c r="J197">
        <v>0</v>
      </c>
      <c r="K197">
        <v>0</v>
      </c>
      <c r="L197">
        <v>85.714285714285694</v>
      </c>
      <c r="M197">
        <v>81.632653061224403</v>
      </c>
      <c r="N197">
        <f t="shared" si="6"/>
        <v>4.4377136996035196</v>
      </c>
      <c r="O197">
        <f t="shared" si="7"/>
        <v>1.5671627580626899</v>
      </c>
    </row>
    <row r="198" spans="1:15" x14ac:dyDescent="0.3">
      <c r="A198">
        <v>4</v>
      </c>
      <c r="B198">
        <v>2</v>
      </c>
      <c r="C198" t="s">
        <v>13</v>
      </c>
      <c r="D198" t="s">
        <v>13</v>
      </c>
      <c r="E198">
        <v>0</v>
      </c>
      <c r="F198">
        <v>0</v>
      </c>
      <c r="G198">
        <v>7.2638128426619799</v>
      </c>
      <c r="H198">
        <v>2.7341589618929798</v>
      </c>
      <c r="I198">
        <v>0</v>
      </c>
      <c r="J198">
        <v>0</v>
      </c>
      <c r="K198">
        <v>0</v>
      </c>
      <c r="L198">
        <v>85.786802030456798</v>
      </c>
      <c r="M198">
        <v>81.725888324873097</v>
      </c>
      <c r="N198">
        <f t="shared" si="6"/>
        <v>7.2638128426619799</v>
      </c>
      <c r="O198">
        <f t="shared" si="7"/>
        <v>2.7341589618929798</v>
      </c>
    </row>
    <row r="199" spans="1:15" x14ac:dyDescent="0.3">
      <c r="A199">
        <v>4</v>
      </c>
      <c r="B199">
        <v>3</v>
      </c>
      <c r="C199" t="s">
        <v>13</v>
      </c>
      <c r="D199" t="s">
        <v>13</v>
      </c>
      <c r="E199">
        <v>0</v>
      </c>
      <c r="F199">
        <v>0</v>
      </c>
      <c r="G199">
        <v>12.1276089776627</v>
      </c>
      <c r="H199">
        <v>4.1326277108028</v>
      </c>
      <c r="I199">
        <v>0</v>
      </c>
      <c r="J199">
        <v>0</v>
      </c>
      <c r="K199">
        <v>0</v>
      </c>
      <c r="L199">
        <v>85.858585858585798</v>
      </c>
      <c r="M199">
        <v>81.818181818181799</v>
      </c>
      <c r="N199">
        <f t="shared" si="6"/>
        <v>12.1276089776627</v>
      </c>
      <c r="O199">
        <f t="shared" si="7"/>
        <v>4.1326277108028</v>
      </c>
    </row>
    <row r="200" spans="1:15" x14ac:dyDescent="0.3">
      <c r="A200">
        <v>4</v>
      </c>
      <c r="B200">
        <v>4</v>
      </c>
      <c r="C200" t="s">
        <v>13</v>
      </c>
      <c r="D200" t="s">
        <v>13</v>
      </c>
      <c r="E200">
        <v>0</v>
      </c>
      <c r="F200">
        <v>0</v>
      </c>
      <c r="G200">
        <v>7.55736683938804</v>
      </c>
      <c r="H200">
        <v>2.2559490933444302</v>
      </c>
      <c r="I200">
        <v>0</v>
      </c>
      <c r="J200">
        <v>0</v>
      </c>
      <c r="K200">
        <v>0</v>
      </c>
      <c r="L200">
        <v>85.929648241205996</v>
      </c>
      <c r="M200">
        <v>81.909547738693405</v>
      </c>
      <c r="N200">
        <f t="shared" si="6"/>
        <v>7.55736683938804</v>
      </c>
      <c r="O200">
        <f t="shared" si="7"/>
        <v>2.2559490933444302</v>
      </c>
    </row>
    <row r="201" spans="1:15" x14ac:dyDescent="0.3">
      <c r="A201">
        <v>4</v>
      </c>
      <c r="B201">
        <v>5</v>
      </c>
      <c r="C201" t="s">
        <v>13</v>
      </c>
      <c r="D201" t="s">
        <v>13</v>
      </c>
      <c r="E201">
        <v>0</v>
      </c>
      <c r="F201">
        <v>0</v>
      </c>
      <c r="G201">
        <v>6.8304828517065603</v>
      </c>
      <c r="H201">
        <v>1.8875237542229699</v>
      </c>
      <c r="I201">
        <v>0</v>
      </c>
      <c r="J201">
        <v>0</v>
      </c>
      <c r="K201">
        <v>0</v>
      </c>
      <c r="L201">
        <v>86</v>
      </c>
      <c r="M201">
        <v>82</v>
      </c>
      <c r="N201">
        <f t="shared" si="6"/>
        <v>6.8304828517065603</v>
      </c>
      <c r="O201">
        <f t="shared" si="7"/>
        <v>1.8875237542229699</v>
      </c>
    </row>
    <row r="202" spans="1:15" x14ac:dyDescent="0.3">
      <c r="A202">
        <v>4</v>
      </c>
      <c r="B202">
        <v>6</v>
      </c>
      <c r="C202" t="s">
        <v>13</v>
      </c>
      <c r="D202" t="s">
        <v>13</v>
      </c>
      <c r="E202">
        <v>0</v>
      </c>
      <c r="F202">
        <v>0</v>
      </c>
      <c r="G202">
        <v>5.2921625584289202</v>
      </c>
      <c r="H202">
        <v>1.89758101753566</v>
      </c>
      <c r="I202">
        <v>0</v>
      </c>
      <c r="J202">
        <v>0</v>
      </c>
      <c r="K202">
        <v>0</v>
      </c>
      <c r="L202">
        <v>86.069651741293498</v>
      </c>
      <c r="M202">
        <v>82.089552238805894</v>
      </c>
      <c r="N202">
        <f t="shared" si="6"/>
        <v>5.2921625584289202</v>
      </c>
      <c r="O202">
        <f t="shared" si="7"/>
        <v>1.89758101753566</v>
      </c>
    </row>
    <row r="203" spans="1:15" x14ac:dyDescent="0.3">
      <c r="A203">
        <v>4</v>
      </c>
      <c r="B203">
        <v>7</v>
      </c>
      <c r="C203" t="s">
        <v>13</v>
      </c>
      <c r="D203" t="s">
        <v>13</v>
      </c>
      <c r="E203">
        <v>0</v>
      </c>
      <c r="F203">
        <v>0</v>
      </c>
      <c r="G203">
        <v>4.0651875883872099</v>
      </c>
      <c r="H203">
        <v>1.7175606236313301</v>
      </c>
      <c r="I203">
        <v>0</v>
      </c>
      <c r="J203">
        <v>0</v>
      </c>
      <c r="K203">
        <v>0</v>
      </c>
      <c r="L203">
        <v>86.138613861386105</v>
      </c>
      <c r="M203">
        <v>82.178217821782098</v>
      </c>
      <c r="N203">
        <f t="shared" si="6"/>
        <v>4.0651875883872099</v>
      </c>
      <c r="O203">
        <f t="shared" si="7"/>
        <v>1.7175606236313301</v>
      </c>
    </row>
    <row r="204" spans="1:15" x14ac:dyDescent="0.3">
      <c r="A204">
        <v>4</v>
      </c>
      <c r="B204">
        <v>8</v>
      </c>
      <c r="C204" t="s">
        <v>13</v>
      </c>
      <c r="D204" t="s">
        <v>13</v>
      </c>
      <c r="E204">
        <v>0</v>
      </c>
      <c r="F204">
        <v>0</v>
      </c>
      <c r="G204">
        <v>3.3233103226359599</v>
      </c>
      <c r="H204">
        <v>1.32747413372171</v>
      </c>
      <c r="I204">
        <v>0</v>
      </c>
      <c r="J204">
        <v>0</v>
      </c>
      <c r="K204">
        <v>0</v>
      </c>
      <c r="L204">
        <v>86.2068965517241</v>
      </c>
      <c r="M204">
        <v>82.266009852216698</v>
      </c>
      <c r="N204">
        <f t="shared" si="6"/>
        <v>3.3233103226359599</v>
      </c>
      <c r="O204">
        <f t="shared" si="7"/>
        <v>1.32747413372171</v>
      </c>
    </row>
    <row r="205" spans="1:15" x14ac:dyDescent="0.3">
      <c r="A205">
        <v>4</v>
      </c>
      <c r="B205">
        <v>9</v>
      </c>
      <c r="C205" t="s">
        <v>13</v>
      </c>
      <c r="D205" t="s">
        <v>13</v>
      </c>
      <c r="E205">
        <v>0</v>
      </c>
      <c r="F205">
        <v>0</v>
      </c>
      <c r="G205">
        <v>2.2905297933975302</v>
      </c>
      <c r="H205">
        <v>0.77103756635616905</v>
      </c>
      <c r="I205">
        <v>0</v>
      </c>
      <c r="J205">
        <v>0</v>
      </c>
      <c r="K205">
        <v>0</v>
      </c>
      <c r="L205">
        <v>86.274509803921504</v>
      </c>
      <c r="M205">
        <v>82.352941176470495</v>
      </c>
      <c r="N205">
        <f t="shared" si="6"/>
        <v>2.2905297933975302</v>
      </c>
      <c r="O205">
        <f t="shared" si="7"/>
        <v>0.77103756635616905</v>
      </c>
    </row>
    <row r="206" spans="1:15" x14ac:dyDescent="0.3">
      <c r="A206">
        <v>4</v>
      </c>
      <c r="B206">
        <v>10</v>
      </c>
      <c r="C206" t="s">
        <v>13</v>
      </c>
      <c r="D206" t="s">
        <v>13</v>
      </c>
      <c r="E206">
        <v>0</v>
      </c>
      <c r="F206">
        <v>0</v>
      </c>
      <c r="G206">
        <v>1.5628827045967399</v>
      </c>
      <c r="H206">
        <v>0.50742249488830504</v>
      </c>
      <c r="I206">
        <v>0</v>
      </c>
      <c r="J206">
        <v>0</v>
      </c>
      <c r="K206">
        <v>0</v>
      </c>
      <c r="L206">
        <v>86.341463414634106</v>
      </c>
      <c r="M206">
        <v>82.439024390243901</v>
      </c>
      <c r="N206">
        <f t="shared" si="6"/>
        <v>1.5628827045967399</v>
      </c>
      <c r="O206">
        <f t="shared" si="7"/>
        <v>0.50742249488830504</v>
      </c>
    </row>
    <row r="207" spans="1:15" x14ac:dyDescent="0.3">
      <c r="A207">
        <v>4</v>
      </c>
      <c r="B207">
        <v>11</v>
      </c>
      <c r="C207" t="s">
        <v>13</v>
      </c>
      <c r="D207" t="s">
        <v>13</v>
      </c>
      <c r="E207">
        <v>0</v>
      </c>
      <c r="F207">
        <v>0</v>
      </c>
      <c r="G207">
        <v>1.37403104639762</v>
      </c>
      <c r="H207">
        <v>0.31714809857881898</v>
      </c>
      <c r="I207">
        <v>0</v>
      </c>
      <c r="J207">
        <v>0</v>
      </c>
      <c r="K207">
        <v>0</v>
      </c>
      <c r="L207">
        <v>86.407766990291194</v>
      </c>
      <c r="M207">
        <v>82.524271844660106</v>
      </c>
      <c r="N207">
        <f t="shared" si="6"/>
        <v>1.37403104639762</v>
      </c>
      <c r="O207">
        <f t="shared" si="7"/>
        <v>0.31714809857881898</v>
      </c>
    </row>
    <row r="208" spans="1:15" x14ac:dyDescent="0.3">
      <c r="A208">
        <v>4</v>
      </c>
      <c r="B208">
        <v>12</v>
      </c>
      <c r="C208" t="s">
        <v>13</v>
      </c>
      <c r="D208" t="s">
        <v>13</v>
      </c>
      <c r="E208">
        <v>0</v>
      </c>
      <c r="F208">
        <v>0</v>
      </c>
      <c r="G208">
        <v>0.62992569111044705</v>
      </c>
      <c r="H208">
        <v>0.20363215037754601</v>
      </c>
      <c r="I208">
        <v>0</v>
      </c>
      <c r="J208">
        <v>0</v>
      </c>
      <c r="K208">
        <v>0</v>
      </c>
      <c r="L208">
        <v>86.473429951690804</v>
      </c>
      <c r="M208">
        <v>82.608695652173907</v>
      </c>
      <c r="N208">
        <f t="shared" si="6"/>
        <v>0.62992569111044705</v>
      </c>
      <c r="O208">
        <f t="shared" si="7"/>
        <v>0.20363215037754601</v>
      </c>
    </row>
    <row r="209" spans="1:15" x14ac:dyDescent="0.3">
      <c r="A209">
        <v>4</v>
      </c>
      <c r="B209">
        <v>13</v>
      </c>
      <c r="C209" t="s">
        <v>13</v>
      </c>
      <c r="D209" t="s">
        <v>13</v>
      </c>
      <c r="E209">
        <v>0</v>
      </c>
      <c r="F209">
        <v>0</v>
      </c>
      <c r="G209">
        <v>1.3858129402585</v>
      </c>
      <c r="H209">
        <v>0.37699311355064602</v>
      </c>
      <c r="I209">
        <v>0</v>
      </c>
      <c r="J209">
        <v>0</v>
      </c>
      <c r="K209">
        <v>0</v>
      </c>
      <c r="L209">
        <v>86.538461538461505</v>
      </c>
      <c r="M209">
        <v>82.692307692307693</v>
      </c>
      <c r="N209">
        <f t="shared" si="6"/>
        <v>1.3858129402585</v>
      </c>
      <c r="O209">
        <f t="shared" si="7"/>
        <v>0.37699311355064602</v>
      </c>
    </row>
    <row r="210" spans="1:15" x14ac:dyDescent="0.3">
      <c r="A210">
        <v>4</v>
      </c>
      <c r="B210">
        <v>14</v>
      </c>
      <c r="C210" t="s">
        <v>13</v>
      </c>
      <c r="D210" t="s">
        <v>13</v>
      </c>
      <c r="E210">
        <v>0</v>
      </c>
      <c r="F210">
        <v>0</v>
      </c>
      <c r="G210">
        <v>0.67644708078601001</v>
      </c>
      <c r="H210">
        <v>7.9642305007347605E-2</v>
      </c>
      <c r="I210">
        <v>0</v>
      </c>
      <c r="J210">
        <v>0</v>
      </c>
      <c r="K210">
        <v>0</v>
      </c>
      <c r="L210">
        <v>86.602870813397104</v>
      </c>
      <c r="M210">
        <v>82.775119617224803</v>
      </c>
      <c r="N210">
        <f t="shared" si="6"/>
        <v>0.67644708078601001</v>
      </c>
      <c r="O210">
        <f t="shared" si="7"/>
        <v>7.9642305007347605E-2</v>
      </c>
    </row>
    <row r="211" spans="1:15" x14ac:dyDescent="0.3">
      <c r="A211">
        <v>4</v>
      </c>
      <c r="B211">
        <v>15</v>
      </c>
      <c r="C211" t="s">
        <v>13</v>
      </c>
      <c r="D211" t="s">
        <v>13</v>
      </c>
      <c r="E211">
        <v>0</v>
      </c>
      <c r="F211">
        <v>0</v>
      </c>
      <c r="G211">
        <v>0.813541579900114</v>
      </c>
      <c r="H211">
        <v>9.8951211789759207E-3</v>
      </c>
      <c r="I211">
        <v>0</v>
      </c>
      <c r="J211">
        <v>0</v>
      </c>
      <c r="K211">
        <v>0</v>
      </c>
      <c r="L211">
        <v>86.6666666666666</v>
      </c>
      <c r="M211">
        <v>82.857142857142804</v>
      </c>
      <c r="N211">
        <f t="shared" si="6"/>
        <v>0.813541579900114</v>
      </c>
      <c r="O211">
        <f t="shared" si="7"/>
        <v>9.8951211789759207E-3</v>
      </c>
    </row>
    <row r="212" spans="1:15" x14ac:dyDescent="0.3">
      <c r="A212">
        <v>4</v>
      </c>
      <c r="B212">
        <v>16</v>
      </c>
      <c r="C212" t="s">
        <v>13</v>
      </c>
      <c r="D212" t="s">
        <v>13</v>
      </c>
      <c r="E212">
        <v>0</v>
      </c>
      <c r="F212">
        <v>0</v>
      </c>
      <c r="G212">
        <v>1.1882661517825901</v>
      </c>
      <c r="H212">
        <v>2.18046529348506E-2</v>
      </c>
      <c r="I212">
        <v>0</v>
      </c>
      <c r="J212">
        <v>0</v>
      </c>
      <c r="K212">
        <v>0</v>
      </c>
      <c r="L212">
        <v>86.729857819905206</v>
      </c>
      <c r="M212">
        <v>82.938388625592395</v>
      </c>
      <c r="N212">
        <f t="shared" si="6"/>
        <v>1.1882661517825901</v>
      </c>
      <c r="O212">
        <f t="shared" si="7"/>
        <v>2.18046529348506E-2</v>
      </c>
    </row>
    <row r="213" spans="1:15" x14ac:dyDescent="0.3">
      <c r="A213">
        <v>4</v>
      </c>
      <c r="B213">
        <v>17</v>
      </c>
      <c r="C213" t="s">
        <v>13</v>
      </c>
      <c r="D213" t="s">
        <v>13</v>
      </c>
      <c r="E213">
        <v>0</v>
      </c>
      <c r="F213">
        <v>0</v>
      </c>
      <c r="G213">
        <v>1.2320543365255701</v>
      </c>
      <c r="H213">
        <v>2.28625014424324E-2</v>
      </c>
      <c r="I213">
        <v>0</v>
      </c>
      <c r="J213">
        <v>0</v>
      </c>
      <c r="K213">
        <v>0</v>
      </c>
      <c r="L213">
        <v>86.792452830188594</v>
      </c>
      <c r="M213">
        <v>83.018867924528294</v>
      </c>
      <c r="N213">
        <f t="shared" si="6"/>
        <v>1.2320543365255701</v>
      </c>
      <c r="O213">
        <f t="shared" si="7"/>
        <v>2.28625014424324E-2</v>
      </c>
    </row>
    <row r="214" spans="1:15" x14ac:dyDescent="0.3">
      <c r="A214">
        <v>4</v>
      </c>
      <c r="B214">
        <v>18</v>
      </c>
      <c r="C214" t="s">
        <v>13</v>
      </c>
      <c r="D214" t="s">
        <v>13</v>
      </c>
      <c r="E214">
        <v>0</v>
      </c>
      <c r="F214">
        <v>0</v>
      </c>
      <c r="G214">
        <v>1.1460112221284999</v>
      </c>
      <c r="H214">
        <v>1.6313044921211502E-2</v>
      </c>
      <c r="I214">
        <v>0</v>
      </c>
      <c r="J214">
        <v>0</v>
      </c>
      <c r="K214">
        <v>0</v>
      </c>
      <c r="L214">
        <v>86.854460093896705</v>
      </c>
      <c r="M214">
        <v>83.098591549295705</v>
      </c>
      <c r="N214">
        <f t="shared" si="6"/>
        <v>1.1460112221284999</v>
      </c>
      <c r="O214">
        <f t="shared" si="7"/>
        <v>1.6313044921211502E-2</v>
      </c>
    </row>
    <row r="215" spans="1:15" x14ac:dyDescent="0.3">
      <c r="A215">
        <v>4</v>
      </c>
      <c r="B215">
        <v>19</v>
      </c>
      <c r="C215" t="s">
        <v>13</v>
      </c>
      <c r="D215" t="s">
        <v>13</v>
      </c>
      <c r="E215">
        <v>0</v>
      </c>
      <c r="F215">
        <v>0</v>
      </c>
      <c r="G215">
        <v>26.8666774904341</v>
      </c>
      <c r="H215">
        <v>7.7613000869750897</v>
      </c>
      <c r="I215">
        <v>0</v>
      </c>
      <c r="J215">
        <v>0</v>
      </c>
      <c r="K215">
        <v>0</v>
      </c>
      <c r="L215">
        <v>86.9158878504672</v>
      </c>
      <c r="M215">
        <v>83.177570093457902</v>
      </c>
      <c r="N215">
        <f t="shared" si="6"/>
        <v>26.8666774904341</v>
      </c>
      <c r="O215">
        <f t="shared" si="7"/>
        <v>7.7613000869750897</v>
      </c>
    </row>
    <row r="216" spans="1:15" x14ac:dyDescent="0.3">
      <c r="A216">
        <v>4</v>
      </c>
      <c r="B216">
        <v>20</v>
      </c>
      <c r="C216" t="s">
        <v>13</v>
      </c>
      <c r="D216" t="s">
        <v>13</v>
      </c>
      <c r="E216">
        <v>0</v>
      </c>
      <c r="F216">
        <v>0</v>
      </c>
      <c r="G216">
        <v>141.35061968447499</v>
      </c>
      <c r="H216">
        <v>59.785832331730703</v>
      </c>
      <c r="I216">
        <v>0</v>
      </c>
      <c r="J216">
        <v>0</v>
      </c>
      <c r="K216">
        <v>0</v>
      </c>
      <c r="L216">
        <v>86.976744186046503</v>
      </c>
      <c r="M216">
        <v>83.2558139534883</v>
      </c>
      <c r="N216">
        <f t="shared" si="6"/>
        <v>141.35061968447499</v>
      </c>
      <c r="O216">
        <f t="shared" si="7"/>
        <v>59.785832331730703</v>
      </c>
    </row>
    <row r="217" spans="1:15" x14ac:dyDescent="0.3">
      <c r="A217">
        <v>4</v>
      </c>
      <c r="B217">
        <v>21</v>
      </c>
      <c r="C217" t="s">
        <v>13</v>
      </c>
      <c r="D217" t="s">
        <v>13</v>
      </c>
      <c r="E217">
        <v>0</v>
      </c>
      <c r="F217">
        <v>0</v>
      </c>
      <c r="G217">
        <v>291.32881833446697</v>
      </c>
      <c r="H217">
        <v>84.137034696691103</v>
      </c>
      <c r="I217">
        <v>0</v>
      </c>
      <c r="J217">
        <v>0</v>
      </c>
      <c r="K217">
        <v>0</v>
      </c>
      <c r="L217">
        <v>87.037037037036995</v>
      </c>
      <c r="M217">
        <v>83.3333333333333</v>
      </c>
      <c r="N217">
        <f t="shared" si="6"/>
        <v>291.32881833446697</v>
      </c>
      <c r="O217">
        <f t="shared" si="7"/>
        <v>84.137034696691103</v>
      </c>
    </row>
    <row r="218" spans="1:15" x14ac:dyDescent="0.3">
      <c r="A218">
        <v>4</v>
      </c>
      <c r="B218">
        <v>22</v>
      </c>
      <c r="C218" t="s">
        <v>13</v>
      </c>
      <c r="D218" t="s">
        <v>13</v>
      </c>
      <c r="E218">
        <v>0</v>
      </c>
      <c r="F218">
        <v>0</v>
      </c>
      <c r="G218">
        <v>149.74961019888099</v>
      </c>
      <c r="H218">
        <v>52.568649579893801</v>
      </c>
      <c r="I218">
        <v>0</v>
      </c>
      <c r="J218">
        <v>0</v>
      </c>
      <c r="K218">
        <v>0</v>
      </c>
      <c r="L218">
        <v>87.096774193548299</v>
      </c>
      <c r="M218">
        <v>83.4101382488479</v>
      </c>
      <c r="N218">
        <f t="shared" si="6"/>
        <v>149.74961019888099</v>
      </c>
      <c r="O218">
        <f t="shared" si="7"/>
        <v>52.568649579893801</v>
      </c>
    </row>
    <row r="219" spans="1:15" x14ac:dyDescent="0.3">
      <c r="A219">
        <v>4</v>
      </c>
      <c r="B219">
        <v>23</v>
      </c>
      <c r="C219" t="s">
        <v>13</v>
      </c>
      <c r="D219" t="s">
        <v>13</v>
      </c>
      <c r="E219">
        <v>0</v>
      </c>
      <c r="F219">
        <v>0</v>
      </c>
      <c r="G219">
        <v>263.66857727849901</v>
      </c>
      <c r="H219">
        <v>67.1280110677083</v>
      </c>
      <c r="I219">
        <v>0</v>
      </c>
      <c r="J219">
        <v>0</v>
      </c>
      <c r="K219">
        <v>0</v>
      </c>
      <c r="L219">
        <v>87.155963302752298</v>
      </c>
      <c r="M219">
        <v>83.486238532110093</v>
      </c>
      <c r="N219">
        <f t="shared" si="6"/>
        <v>263.66857727849901</v>
      </c>
      <c r="O219">
        <f t="shared" si="7"/>
        <v>67.1280110677083</v>
      </c>
    </row>
    <row r="220" spans="1:15" x14ac:dyDescent="0.3">
      <c r="A220">
        <v>4</v>
      </c>
      <c r="B220">
        <v>24</v>
      </c>
      <c r="C220" t="s">
        <v>13</v>
      </c>
      <c r="D220" t="s">
        <v>13</v>
      </c>
      <c r="E220">
        <v>0</v>
      </c>
      <c r="F220">
        <v>0</v>
      </c>
      <c r="G220">
        <v>423.26475750415898</v>
      </c>
      <c r="H220">
        <v>93.420630151098905</v>
      </c>
      <c r="I220">
        <v>0</v>
      </c>
      <c r="J220">
        <v>0</v>
      </c>
      <c r="K220">
        <v>0</v>
      </c>
      <c r="L220">
        <v>87.214611872146094</v>
      </c>
      <c r="M220">
        <v>83.561643835616394</v>
      </c>
      <c r="N220">
        <f t="shared" si="6"/>
        <v>423.26475750415898</v>
      </c>
      <c r="O220">
        <f t="shared" si="7"/>
        <v>93.420630151098905</v>
      </c>
    </row>
    <row r="221" spans="1:15" x14ac:dyDescent="0.3">
      <c r="A221">
        <v>4</v>
      </c>
      <c r="B221">
        <v>25</v>
      </c>
      <c r="C221" t="s">
        <v>13</v>
      </c>
      <c r="D221" t="s">
        <v>13</v>
      </c>
      <c r="E221">
        <v>4.52903377215977</v>
      </c>
      <c r="F221">
        <v>0.84576529733531303</v>
      </c>
      <c r="G221">
        <v>355.89672867488002</v>
      </c>
      <c r="H221">
        <v>113.3134839607</v>
      </c>
      <c r="I221">
        <v>0</v>
      </c>
      <c r="J221">
        <v>0</v>
      </c>
      <c r="K221">
        <v>0</v>
      </c>
      <c r="L221">
        <v>87.272727272727195</v>
      </c>
      <c r="M221">
        <v>83.636363636363598</v>
      </c>
      <c r="N221">
        <f t="shared" si="6"/>
        <v>351.36769490272025</v>
      </c>
      <c r="O221">
        <f t="shared" si="7"/>
        <v>112.46771866336468</v>
      </c>
    </row>
    <row r="222" spans="1:15" x14ac:dyDescent="0.3">
      <c r="A222">
        <v>4</v>
      </c>
      <c r="B222">
        <v>26</v>
      </c>
      <c r="C222" t="s">
        <v>13</v>
      </c>
      <c r="D222" t="s">
        <v>13</v>
      </c>
      <c r="E222">
        <v>83.004406546002997</v>
      </c>
      <c r="F222">
        <v>13.174431697593301</v>
      </c>
      <c r="G222">
        <v>230.97329343606299</v>
      </c>
      <c r="H222">
        <v>62.370896724232402</v>
      </c>
      <c r="I222">
        <v>0</v>
      </c>
      <c r="J222">
        <v>0</v>
      </c>
      <c r="K222">
        <v>0</v>
      </c>
      <c r="L222">
        <v>87.330316742081393</v>
      </c>
      <c r="M222">
        <v>83.710407239819006</v>
      </c>
      <c r="N222">
        <f t="shared" si="6"/>
        <v>147.96888689005999</v>
      </c>
      <c r="O222">
        <f t="shared" si="7"/>
        <v>49.196465026639103</v>
      </c>
    </row>
    <row r="223" spans="1:15" x14ac:dyDescent="0.3">
      <c r="A223">
        <v>4</v>
      </c>
      <c r="B223">
        <v>27</v>
      </c>
      <c r="C223" t="s">
        <v>13</v>
      </c>
      <c r="D223" t="s">
        <v>13</v>
      </c>
      <c r="E223">
        <v>146.798560060515</v>
      </c>
      <c r="F223">
        <v>50.350857256989997</v>
      </c>
      <c r="G223">
        <v>255.32552932663401</v>
      </c>
      <c r="H223">
        <v>80.804615162036995</v>
      </c>
      <c r="I223">
        <v>0</v>
      </c>
      <c r="J223">
        <v>0</v>
      </c>
      <c r="K223">
        <v>0</v>
      </c>
      <c r="L223">
        <v>87.387387387387307</v>
      </c>
      <c r="M223">
        <v>83.783783783783704</v>
      </c>
      <c r="N223">
        <f t="shared" si="6"/>
        <v>108.52696926611901</v>
      </c>
      <c r="O223">
        <f t="shared" si="7"/>
        <v>30.453757905046999</v>
      </c>
    </row>
    <row r="224" spans="1:15" x14ac:dyDescent="0.3">
      <c r="A224">
        <v>4</v>
      </c>
      <c r="B224">
        <v>28</v>
      </c>
      <c r="C224" t="s">
        <v>13</v>
      </c>
      <c r="D224" t="s">
        <v>13</v>
      </c>
      <c r="E224">
        <v>517.38886267907696</v>
      </c>
      <c r="F224">
        <v>228.76179727779299</v>
      </c>
      <c r="G224">
        <v>379.978946785213</v>
      </c>
      <c r="H224">
        <v>147.13996597009199</v>
      </c>
      <c r="I224">
        <v>11</v>
      </c>
      <c r="J224">
        <v>15</v>
      </c>
      <c r="K224">
        <v>11</v>
      </c>
      <c r="L224">
        <v>86.995515695067198</v>
      </c>
      <c r="M224">
        <v>83.408071748878896</v>
      </c>
      <c r="N224">
        <f t="shared" si="6"/>
        <v>-137.40991589386397</v>
      </c>
      <c r="O224">
        <f t="shared" si="7"/>
        <v>-81.621831307701001</v>
      </c>
    </row>
    <row r="225" spans="1:15" x14ac:dyDescent="0.3">
      <c r="A225">
        <v>4</v>
      </c>
      <c r="B225">
        <v>29</v>
      </c>
      <c r="C225" t="s">
        <v>13</v>
      </c>
      <c r="D225" t="s">
        <v>13</v>
      </c>
      <c r="E225">
        <v>670.90577173060205</v>
      </c>
      <c r="F225">
        <v>252.960094705892</v>
      </c>
      <c r="G225">
        <v>775.89502891203699</v>
      </c>
      <c r="H225">
        <v>271.47124630177501</v>
      </c>
      <c r="I225">
        <v>0</v>
      </c>
      <c r="J225">
        <v>0</v>
      </c>
      <c r="K225">
        <v>0</v>
      </c>
      <c r="L225">
        <v>87.053571428571402</v>
      </c>
      <c r="M225">
        <v>83.482142857142804</v>
      </c>
      <c r="N225">
        <f t="shared" si="6"/>
        <v>104.98925718143494</v>
      </c>
      <c r="O225">
        <f t="shared" si="7"/>
        <v>18.511151595883007</v>
      </c>
    </row>
    <row r="226" spans="1:15" x14ac:dyDescent="0.3">
      <c r="A226">
        <v>4</v>
      </c>
      <c r="B226">
        <v>30</v>
      </c>
      <c r="C226" t="s">
        <v>13</v>
      </c>
      <c r="D226" t="s">
        <v>13</v>
      </c>
      <c r="E226">
        <v>588.17960523481497</v>
      </c>
      <c r="F226">
        <v>265.86716456513801</v>
      </c>
      <c r="G226">
        <v>1107.5417743610701</v>
      </c>
      <c r="H226">
        <v>367.221474095394</v>
      </c>
      <c r="I226">
        <v>0</v>
      </c>
      <c r="J226">
        <v>0</v>
      </c>
      <c r="K226">
        <v>0</v>
      </c>
      <c r="L226">
        <v>87.1111111111111</v>
      </c>
      <c r="M226">
        <v>83.5555555555555</v>
      </c>
      <c r="N226">
        <f t="shared" si="6"/>
        <v>519.36216912625514</v>
      </c>
      <c r="O226">
        <f t="shared" si="7"/>
        <v>101.35430953025599</v>
      </c>
    </row>
    <row r="227" spans="1:15" x14ac:dyDescent="0.3">
      <c r="A227">
        <v>4</v>
      </c>
      <c r="B227">
        <v>31</v>
      </c>
      <c r="C227" t="s">
        <v>13</v>
      </c>
      <c r="D227" t="s">
        <v>13</v>
      </c>
      <c r="E227">
        <v>1172.19650514661</v>
      </c>
      <c r="F227">
        <v>229.69690065656201</v>
      </c>
      <c r="G227">
        <v>542.42180088188002</v>
      </c>
      <c r="H227">
        <v>166.29455654226601</v>
      </c>
      <c r="I227">
        <v>15</v>
      </c>
      <c r="J227">
        <v>4</v>
      </c>
      <c r="K227">
        <v>4</v>
      </c>
      <c r="L227">
        <v>86.725663716814097</v>
      </c>
      <c r="M227">
        <v>83.185840707964601</v>
      </c>
      <c r="N227">
        <f t="shared" si="6"/>
        <v>-629.77470426472996</v>
      </c>
      <c r="O227">
        <f t="shared" si="7"/>
        <v>-63.402344114296</v>
      </c>
    </row>
    <row r="228" spans="1:15" x14ac:dyDescent="0.3">
      <c r="A228">
        <v>4</v>
      </c>
      <c r="B228">
        <v>32</v>
      </c>
      <c r="C228" t="s">
        <v>13</v>
      </c>
      <c r="D228" t="s">
        <v>13</v>
      </c>
      <c r="E228">
        <v>849.19330951620395</v>
      </c>
      <c r="F228">
        <v>182.96784930449999</v>
      </c>
      <c r="G228">
        <v>875.15208530505799</v>
      </c>
      <c r="H228">
        <v>164.518675386235</v>
      </c>
      <c r="I228">
        <v>0</v>
      </c>
      <c r="J228">
        <v>2</v>
      </c>
      <c r="K228">
        <v>0</v>
      </c>
      <c r="L228">
        <v>86.784140969162905</v>
      </c>
      <c r="M228">
        <v>82.819383259911802</v>
      </c>
      <c r="N228">
        <f t="shared" si="6"/>
        <v>25.958775788854041</v>
      </c>
      <c r="O228">
        <f t="shared" si="7"/>
        <v>-18.449173918264989</v>
      </c>
    </row>
    <row r="229" spans="1:15" x14ac:dyDescent="0.3">
      <c r="A229">
        <v>4</v>
      </c>
      <c r="B229">
        <v>33</v>
      </c>
      <c r="C229" t="s">
        <v>13</v>
      </c>
      <c r="D229" t="s">
        <v>13</v>
      </c>
      <c r="E229">
        <v>307.58553195459302</v>
      </c>
      <c r="F229">
        <v>154.887215718108</v>
      </c>
      <c r="G229">
        <v>843.67292240535903</v>
      </c>
      <c r="H229">
        <v>197.275298247466</v>
      </c>
      <c r="I229">
        <v>0</v>
      </c>
      <c r="J229">
        <v>0</v>
      </c>
      <c r="K229">
        <v>0</v>
      </c>
      <c r="L229">
        <v>86.842105263157904</v>
      </c>
      <c r="M229">
        <v>82.894736842105203</v>
      </c>
      <c r="N229">
        <f t="shared" si="6"/>
        <v>536.08739045076595</v>
      </c>
      <c r="O229">
        <f t="shared" si="7"/>
        <v>42.388082529358002</v>
      </c>
    </row>
    <row r="230" spans="1:15" x14ac:dyDescent="0.3">
      <c r="A230">
        <v>4</v>
      </c>
      <c r="B230">
        <v>34</v>
      </c>
      <c r="C230" t="s">
        <v>13</v>
      </c>
      <c r="D230" t="s">
        <v>13</v>
      </c>
      <c r="E230">
        <v>536.51682069117896</v>
      </c>
      <c r="F230">
        <v>123.27624062515299</v>
      </c>
      <c r="G230">
        <v>332.60197614289802</v>
      </c>
      <c r="H230">
        <v>112.645028629658</v>
      </c>
      <c r="I230">
        <v>8</v>
      </c>
      <c r="J230">
        <v>2</v>
      </c>
      <c r="K230">
        <v>2</v>
      </c>
      <c r="L230">
        <v>86.462882096069805</v>
      </c>
      <c r="M230">
        <v>82.532751091703005</v>
      </c>
      <c r="N230">
        <f t="shared" si="6"/>
        <v>-203.91484454828094</v>
      </c>
      <c r="O230">
        <f t="shared" si="7"/>
        <v>-10.631211995494994</v>
      </c>
    </row>
    <row r="231" spans="1:15" x14ac:dyDescent="0.3">
      <c r="A231">
        <v>4</v>
      </c>
      <c r="B231">
        <v>35</v>
      </c>
      <c r="C231" t="s">
        <v>13</v>
      </c>
      <c r="D231" t="s">
        <v>13</v>
      </c>
      <c r="E231">
        <v>773.14157366496102</v>
      </c>
      <c r="F231">
        <v>143.42130368618101</v>
      </c>
      <c r="G231">
        <v>263.74371124811603</v>
      </c>
      <c r="H231">
        <v>77.828050358280194</v>
      </c>
      <c r="I231">
        <v>17</v>
      </c>
      <c r="J231">
        <v>9</v>
      </c>
      <c r="K231">
        <v>9</v>
      </c>
      <c r="L231">
        <v>86.086956521739097</v>
      </c>
      <c r="M231">
        <v>82.173913043478194</v>
      </c>
      <c r="N231">
        <f t="shared" si="6"/>
        <v>-509.39786241684499</v>
      </c>
      <c r="O231">
        <f t="shared" si="7"/>
        <v>-65.593253327900811</v>
      </c>
    </row>
    <row r="232" spans="1:15" x14ac:dyDescent="0.3">
      <c r="A232">
        <v>4</v>
      </c>
      <c r="B232">
        <v>36</v>
      </c>
      <c r="C232" t="s">
        <v>13</v>
      </c>
      <c r="D232" t="s">
        <v>13</v>
      </c>
      <c r="E232">
        <v>471.91719155538999</v>
      </c>
      <c r="F232">
        <v>120.568052636899</v>
      </c>
      <c r="G232">
        <v>337.298398736504</v>
      </c>
      <c r="H232">
        <v>86.265269886363598</v>
      </c>
      <c r="I232">
        <v>2</v>
      </c>
      <c r="J232">
        <v>2</v>
      </c>
      <c r="K232">
        <v>2</v>
      </c>
      <c r="L232">
        <v>85.714285714285694</v>
      </c>
      <c r="M232">
        <v>81.818181818181799</v>
      </c>
      <c r="N232">
        <f t="shared" si="6"/>
        <v>-134.61879281888599</v>
      </c>
      <c r="O232">
        <f t="shared" si="7"/>
        <v>-34.3027827505354</v>
      </c>
    </row>
    <row r="233" spans="1:15" x14ac:dyDescent="0.3">
      <c r="A233">
        <v>4</v>
      </c>
      <c r="B233">
        <v>37</v>
      </c>
      <c r="C233" t="s">
        <v>13</v>
      </c>
      <c r="D233" t="s">
        <v>13</v>
      </c>
      <c r="E233">
        <v>124.060231702088</v>
      </c>
      <c r="F233">
        <v>46.258211865857803</v>
      </c>
      <c r="G233">
        <v>169.34633689035499</v>
      </c>
      <c r="H233">
        <v>68.4905025858274</v>
      </c>
      <c r="I233">
        <v>0</v>
      </c>
      <c r="J233">
        <v>0</v>
      </c>
      <c r="K233">
        <v>0</v>
      </c>
      <c r="L233">
        <v>85.775862068965495</v>
      </c>
      <c r="M233">
        <v>81.896551724137893</v>
      </c>
      <c r="N233">
        <f t="shared" si="6"/>
        <v>45.286105188266987</v>
      </c>
      <c r="O233">
        <f t="shared" si="7"/>
        <v>22.232290719969598</v>
      </c>
    </row>
    <row r="234" spans="1:15" x14ac:dyDescent="0.3">
      <c r="A234">
        <v>4</v>
      </c>
      <c r="B234">
        <v>38</v>
      </c>
      <c r="C234" t="s">
        <v>13</v>
      </c>
      <c r="D234" t="s">
        <v>13</v>
      </c>
      <c r="E234">
        <v>153.47776105992401</v>
      </c>
      <c r="F234">
        <v>40.405801988746397</v>
      </c>
      <c r="G234">
        <v>120.02293788262899</v>
      </c>
      <c r="H234">
        <v>28.704715983072902</v>
      </c>
      <c r="I234">
        <v>8</v>
      </c>
      <c r="J234">
        <v>3</v>
      </c>
      <c r="K234">
        <v>3</v>
      </c>
      <c r="L234">
        <v>85.407725321888407</v>
      </c>
      <c r="M234">
        <v>81.545064377682394</v>
      </c>
      <c r="N234">
        <f t="shared" si="6"/>
        <v>-33.454823177295012</v>
      </c>
      <c r="O234">
        <f t="shared" si="7"/>
        <v>-11.701086005673496</v>
      </c>
    </row>
    <row r="235" spans="1:15" x14ac:dyDescent="0.3">
      <c r="A235">
        <v>4</v>
      </c>
      <c r="B235">
        <v>39</v>
      </c>
      <c r="C235" t="s">
        <v>13</v>
      </c>
      <c r="D235" t="s">
        <v>13</v>
      </c>
      <c r="E235">
        <v>38.128284855926204</v>
      </c>
      <c r="F235">
        <v>36.625244981996602</v>
      </c>
      <c r="G235">
        <v>57.208165603449501</v>
      </c>
      <c r="H235">
        <v>10.2192951683859</v>
      </c>
      <c r="I235">
        <v>0</v>
      </c>
      <c r="J235">
        <v>8</v>
      </c>
      <c r="K235">
        <v>0</v>
      </c>
      <c r="L235">
        <v>85.470085470085394</v>
      </c>
      <c r="M235">
        <v>81.196581196581107</v>
      </c>
      <c r="N235">
        <f t="shared" si="6"/>
        <v>19.079880747523298</v>
      </c>
      <c r="O235">
        <f t="shared" si="7"/>
        <v>-26.405949813610704</v>
      </c>
    </row>
    <row r="236" spans="1:15" x14ac:dyDescent="0.3">
      <c r="A236">
        <v>4</v>
      </c>
      <c r="B236">
        <v>40</v>
      </c>
      <c r="C236" t="s">
        <v>13</v>
      </c>
      <c r="D236" t="s">
        <v>13</v>
      </c>
      <c r="E236">
        <v>0.243780907499799</v>
      </c>
      <c r="F236">
        <v>0.242891666789849</v>
      </c>
      <c r="G236">
        <v>105.92891788158801</v>
      </c>
      <c r="H236">
        <v>14.4075395942914</v>
      </c>
      <c r="I236">
        <v>0</v>
      </c>
      <c r="J236">
        <v>0</v>
      </c>
      <c r="K236">
        <v>0</v>
      </c>
      <c r="L236">
        <v>85.531914893617</v>
      </c>
      <c r="M236">
        <v>81.276595744680805</v>
      </c>
      <c r="N236">
        <f t="shared" si="6"/>
        <v>105.68513697408821</v>
      </c>
      <c r="O236">
        <f t="shared" si="7"/>
        <v>14.164647927501552</v>
      </c>
    </row>
    <row r="237" spans="1:15" x14ac:dyDescent="0.3">
      <c r="A237">
        <v>4</v>
      </c>
      <c r="B237">
        <v>41</v>
      </c>
      <c r="C237" t="s">
        <v>13</v>
      </c>
      <c r="D237" t="s">
        <v>13</v>
      </c>
      <c r="E237">
        <v>0</v>
      </c>
      <c r="F237">
        <v>0</v>
      </c>
      <c r="G237">
        <v>89.3528314010331</v>
      </c>
      <c r="H237">
        <v>10.409561927872399</v>
      </c>
      <c r="I237">
        <v>0</v>
      </c>
      <c r="J237">
        <v>0</v>
      </c>
      <c r="K237">
        <v>0</v>
      </c>
      <c r="L237">
        <v>85.593220338983002</v>
      </c>
      <c r="M237">
        <v>81.355932203389798</v>
      </c>
      <c r="N237">
        <f t="shared" si="6"/>
        <v>89.3528314010331</v>
      </c>
      <c r="O237">
        <f t="shared" si="7"/>
        <v>10.409561927872399</v>
      </c>
    </row>
    <row r="238" spans="1:15" x14ac:dyDescent="0.3">
      <c r="A238">
        <v>4</v>
      </c>
      <c r="B238">
        <v>42</v>
      </c>
      <c r="C238" t="s">
        <v>13</v>
      </c>
      <c r="D238" t="s">
        <v>13</v>
      </c>
      <c r="E238">
        <v>0</v>
      </c>
      <c r="F238">
        <v>0</v>
      </c>
      <c r="G238">
        <v>90.897693668682905</v>
      </c>
      <c r="H238">
        <v>11.848376574816999</v>
      </c>
      <c r="I238">
        <v>0</v>
      </c>
      <c r="J238">
        <v>0</v>
      </c>
      <c r="K238">
        <v>0</v>
      </c>
      <c r="L238">
        <v>85.654008438818494</v>
      </c>
      <c r="M238">
        <v>81.434599156118097</v>
      </c>
      <c r="N238">
        <f t="shared" si="6"/>
        <v>90.897693668682905</v>
      </c>
      <c r="O238">
        <f t="shared" si="7"/>
        <v>11.848376574816999</v>
      </c>
    </row>
    <row r="239" spans="1:15" x14ac:dyDescent="0.3">
      <c r="A239">
        <v>4</v>
      </c>
      <c r="B239">
        <v>43</v>
      </c>
      <c r="C239" t="s">
        <v>13</v>
      </c>
      <c r="D239" t="s">
        <v>13</v>
      </c>
      <c r="E239">
        <v>0</v>
      </c>
      <c r="F239">
        <v>0</v>
      </c>
      <c r="G239">
        <v>140.561664684747</v>
      </c>
      <c r="H239">
        <v>24.805252878289402</v>
      </c>
      <c r="I239">
        <v>0</v>
      </c>
      <c r="J239">
        <v>0</v>
      </c>
      <c r="K239">
        <v>0</v>
      </c>
      <c r="L239">
        <v>85.714285714285694</v>
      </c>
      <c r="M239">
        <v>81.512605042016801</v>
      </c>
      <c r="N239">
        <f t="shared" si="6"/>
        <v>140.561664684747</v>
      </c>
      <c r="O239">
        <f t="shared" si="7"/>
        <v>24.805252878289402</v>
      </c>
    </row>
    <row r="240" spans="1:15" x14ac:dyDescent="0.3">
      <c r="A240">
        <v>4</v>
      </c>
      <c r="B240">
        <v>44</v>
      </c>
      <c r="C240" t="s">
        <v>13</v>
      </c>
      <c r="D240" t="s">
        <v>13</v>
      </c>
      <c r="E240">
        <v>0</v>
      </c>
      <c r="F240">
        <v>0</v>
      </c>
      <c r="G240">
        <v>258.46226051977902</v>
      </c>
      <c r="H240">
        <v>94.065865554378504</v>
      </c>
      <c r="I240">
        <v>0</v>
      </c>
      <c r="J240">
        <v>0</v>
      </c>
      <c r="K240">
        <v>0</v>
      </c>
      <c r="L240">
        <v>85.774058577405796</v>
      </c>
      <c r="M240">
        <v>81.589958158995799</v>
      </c>
      <c r="N240">
        <f t="shared" si="6"/>
        <v>258.46226051977902</v>
      </c>
      <c r="O240">
        <f t="shared" si="7"/>
        <v>94.065865554378504</v>
      </c>
    </row>
    <row r="241" spans="1:15" x14ac:dyDescent="0.3">
      <c r="A241">
        <v>4</v>
      </c>
      <c r="B241">
        <v>45</v>
      </c>
      <c r="C241" t="s">
        <v>13</v>
      </c>
      <c r="D241" t="s">
        <v>13</v>
      </c>
      <c r="E241">
        <v>0</v>
      </c>
      <c r="F241">
        <v>0</v>
      </c>
      <c r="G241">
        <v>515.72644632775996</v>
      </c>
      <c r="H241">
        <v>97.862943672839506</v>
      </c>
      <c r="I241">
        <v>0</v>
      </c>
      <c r="J241">
        <v>0</v>
      </c>
      <c r="K241">
        <v>0</v>
      </c>
      <c r="L241">
        <v>85.8333333333333</v>
      </c>
      <c r="M241">
        <v>81.6666666666666</v>
      </c>
      <c r="N241">
        <f t="shared" si="6"/>
        <v>515.72644632775996</v>
      </c>
      <c r="O241">
        <f t="shared" si="7"/>
        <v>97.862943672839506</v>
      </c>
    </row>
    <row r="242" spans="1:15" x14ac:dyDescent="0.3">
      <c r="A242">
        <v>4</v>
      </c>
      <c r="B242">
        <v>46</v>
      </c>
      <c r="C242" t="s">
        <v>13</v>
      </c>
      <c r="D242" t="s">
        <v>13</v>
      </c>
      <c r="E242">
        <v>0</v>
      </c>
      <c r="F242">
        <v>0</v>
      </c>
      <c r="G242">
        <v>301.52315644545803</v>
      </c>
      <c r="H242">
        <v>82.114622395833294</v>
      </c>
      <c r="I242">
        <v>0</v>
      </c>
      <c r="J242">
        <v>0</v>
      </c>
      <c r="K242">
        <v>0</v>
      </c>
      <c r="L242">
        <v>85.892116182572593</v>
      </c>
      <c r="M242">
        <v>81.742738589211598</v>
      </c>
      <c r="N242">
        <f t="shared" si="6"/>
        <v>301.52315644545803</v>
      </c>
      <c r="O242">
        <f t="shared" si="7"/>
        <v>82.114622395833294</v>
      </c>
    </row>
    <row r="243" spans="1:15" x14ac:dyDescent="0.3">
      <c r="A243">
        <v>4</v>
      </c>
      <c r="B243">
        <v>47</v>
      </c>
      <c r="C243" t="s">
        <v>13</v>
      </c>
      <c r="D243" t="s">
        <v>13</v>
      </c>
      <c r="E243">
        <v>0</v>
      </c>
      <c r="F243">
        <v>0</v>
      </c>
      <c r="G243">
        <v>130.90074300045899</v>
      </c>
      <c r="H243">
        <v>38.192967270359802</v>
      </c>
      <c r="I243">
        <v>0</v>
      </c>
      <c r="J243">
        <v>0</v>
      </c>
      <c r="K243">
        <v>0</v>
      </c>
      <c r="L243">
        <v>85.950413223140501</v>
      </c>
      <c r="M243">
        <v>81.818181818181799</v>
      </c>
      <c r="N243">
        <f t="shared" si="6"/>
        <v>130.90074300045899</v>
      </c>
      <c r="O243">
        <f t="shared" si="7"/>
        <v>38.192967270359802</v>
      </c>
    </row>
    <row r="244" spans="1:15" x14ac:dyDescent="0.3">
      <c r="A244">
        <v>4</v>
      </c>
      <c r="B244">
        <v>48</v>
      </c>
      <c r="C244" t="s">
        <v>13</v>
      </c>
      <c r="D244" t="s">
        <v>13</v>
      </c>
      <c r="E244">
        <v>7.1717836575100504</v>
      </c>
      <c r="F244">
        <v>2.0046963349342501</v>
      </c>
      <c r="G244">
        <v>73.972707109168397</v>
      </c>
      <c r="H244">
        <v>21.937799790326199</v>
      </c>
      <c r="I244">
        <v>0</v>
      </c>
      <c r="J244">
        <v>0</v>
      </c>
      <c r="K244">
        <v>0</v>
      </c>
      <c r="L244">
        <v>86.008230452674894</v>
      </c>
      <c r="M244">
        <v>81.893004115226304</v>
      </c>
      <c r="N244">
        <f t="shared" si="6"/>
        <v>66.800923451658349</v>
      </c>
      <c r="O244">
        <f t="shared" si="7"/>
        <v>19.933103455391951</v>
      </c>
    </row>
    <row r="245" spans="1:15" x14ac:dyDescent="0.3">
      <c r="A245">
        <v>4</v>
      </c>
      <c r="B245">
        <v>49</v>
      </c>
      <c r="C245" t="s">
        <v>13</v>
      </c>
      <c r="D245" t="s">
        <v>13</v>
      </c>
      <c r="E245">
        <v>10.4308911333876</v>
      </c>
      <c r="F245">
        <v>6.2527983666613096</v>
      </c>
      <c r="G245">
        <v>224.83095098704499</v>
      </c>
      <c r="H245">
        <v>44.3670518663194</v>
      </c>
      <c r="I245">
        <v>0</v>
      </c>
      <c r="J245">
        <v>0</v>
      </c>
      <c r="K245">
        <v>0</v>
      </c>
      <c r="L245">
        <v>86.065573770491795</v>
      </c>
      <c r="M245">
        <v>81.967213114754102</v>
      </c>
      <c r="N245">
        <f t="shared" si="6"/>
        <v>214.40005985365738</v>
      </c>
      <c r="O245">
        <f t="shared" si="7"/>
        <v>38.114253499658091</v>
      </c>
    </row>
    <row r="246" spans="1:15" x14ac:dyDescent="0.3">
      <c r="A246">
        <v>4</v>
      </c>
      <c r="B246">
        <v>50</v>
      </c>
      <c r="C246" t="s">
        <v>13</v>
      </c>
      <c r="D246" t="s">
        <v>13</v>
      </c>
      <c r="E246">
        <v>468.88131631391502</v>
      </c>
      <c r="F246">
        <v>78.341663128932893</v>
      </c>
      <c r="G246">
        <v>349.211297944732</v>
      </c>
      <c r="H246">
        <v>66.4248046875</v>
      </c>
      <c r="I246">
        <v>4</v>
      </c>
      <c r="J246">
        <v>1</v>
      </c>
      <c r="K246">
        <v>1</v>
      </c>
      <c r="L246">
        <v>85.714285714285694</v>
      </c>
      <c r="M246">
        <v>81.632653061224403</v>
      </c>
      <c r="N246">
        <f t="shared" si="6"/>
        <v>-119.67001836918303</v>
      </c>
      <c r="O246">
        <f t="shared" si="7"/>
        <v>-11.916858441432893</v>
      </c>
    </row>
    <row r="247" spans="1:15" x14ac:dyDescent="0.3">
      <c r="A247">
        <v>4</v>
      </c>
      <c r="B247">
        <v>51</v>
      </c>
      <c r="C247" t="s">
        <v>13</v>
      </c>
      <c r="D247" t="s">
        <v>13</v>
      </c>
      <c r="E247">
        <v>237.97611039476701</v>
      </c>
      <c r="F247">
        <v>98.549529180874501</v>
      </c>
      <c r="G247">
        <v>571.97216007314</v>
      </c>
      <c r="H247">
        <v>84.988287430775301</v>
      </c>
      <c r="I247">
        <v>0</v>
      </c>
      <c r="J247">
        <v>1</v>
      </c>
      <c r="K247">
        <v>0</v>
      </c>
      <c r="L247">
        <v>85.772357723577201</v>
      </c>
      <c r="M247">
        <v>81.300813008130007</v>
      </c>
      <c r="N247">
        <f t="shared" si="6"/>
        <v>333.99604967837297</v>
      </c>
      <c r="O247">
        <f t="shared" si="7"/>
        <v>-13.5612417500992</v>
      </c>
    </row>
    <row r="248" spans="1:15" x14ac:dyDescent="0.3">
      <c r="A248">
        <v>4</v>
      </c>
      <c r="B248">
        <v>52</v>
      </c>
      <c r="C248" t="s">
        <v>13</v>
      </c>
      <c r="D248" t="s">
        <v>13</v>
      </c>
      <c r="E248">
        <v>84.866371822844698</v>
      </c>
      <c r="F248">
        <v>44.398333945840797</v>
      </c>
      <c r="G248">
        <v>444.321355177383</v>
      </c>
      <c r="H248">
        <v>98.627649739583305</v>
      </c>
      <c r="I248">
        <v>0</v>
      </c>
      <c r="J248">
        <v>0</v>
      </c>
      <c r="K248">
        <v>0</v>
      </c>
      <c r="L248">
        <v>85.82995951417</v>
      </c>
      <c r="M248">
        <v>81.376518218623403</v>
      </c>
      <c r="N248">
        <f t="shared" si="6"/>
        <v>359.45498335453829</v>
      </c>
      <c r="O248">
        <f t="shared" si="7"/>
        <v>54.229315793742508</v>
      </c>
    </row>
    <row r="249" spans="1:15" x14ac:dyDescent="0.3">
      <c r="A249">
        <v>4</v>
      </c>
      <c r="B249">
        <v>53</v>
      </c>
      <c r="C249" t="s">
        <v>13</v>
      </c>
      <c r="D249" t="s">
        <v>13</v>
      </c>
      <c r="E249">
        <v>263.843461817601</v>
      </c>
      <c r="F249">
        <v>72.279069760487999</v>
      </c>
      <c r="G249">
        <v>353.77090652657603</v>
      </c>
      <c r="H249">
        <v>94.533034975165506</v>
      </c>
      <c r="I249">
        <v>0</v>
      </c>
      <c r="J249">
        <v>0</v>
      </c>
      <c r="K249">
        <v>0</v>
      </c>
      <c r="L249">
        <v>85.887096774193495</v>
      </c>
      <c r="M249">
        <v>81.451612903225794</v>
      </c>
      <c r="N249">
        <f t="shared" si="6"/>
        <v>89.927444708975031</v>
      </c>
      <c r="O249">
        <f t="shared" si="7"/>
        <v>22.253965214677507</v>
      </c>
    </row>
    <row r="250" spans="1:15" x14ac:dyDescent="0.3">
      <c r="A250">
        <v>4</v>
      </c>
      <c r="B250">
        <v>54</v>
      </c>
      <c r="C250" t="s">
        <v>13</v>
      </c>
      <c r="D250" t="s">
        <v>13</v>
      </c>
      <c r="E250">
        <v>415.48224946668802</v>
      </c>
      <c r="F250">
        <v>125.397222866113</v>
      </c>
      <c r="G250">
        <v>489.16038665346503</v>
      </c>
      <c r="H250">
        <v>126.88251953125</v>
      </c>
      <c r="I250">
        <v>0</v>
      </c>
      <c r="J250">
        <v>0</v>
      </c>
      <c r="K250">
        <v>0</v>
      </c>
      <c r="L250">
        <v>85.943775100401595</v>
      </c>
      <c r="M250">
        <v>81.526104417670595</v>
      </c>
      <c r="N250">
        <f t="shared" si="6"/>
        <v>73.678137186777008</v>
      </c>
      <c r="O250">
        <f t="shared" si="7"/>
        <v>1.4852966651369996</v>
      </c>
    </row>
    <row r="251" spans="1:15" x14ac:dyDescent="0.3">
      <c r="A251">
        <v>4</v>
      </c>
      <c r="B251">
        <v>55</v>
      </c>
      <c r="C251" t="s">
        <v>13</v>
      </c>
      <c r="D251" t="s">
        <v>13</v>
      </c>
      <c r="E251">
        <v>282.01780578996699</v>
      </c>
      <c r="F251">
        <v>102.042691649864</v>
      </c>
      <c r="G251">
        <v>475.679764227193</v>
      </c>
      <c r="H251">
        <v>125.28259858630901</v>
      </c>
      <c r="I251">
        <v>0</v>
      </c>
      <c r="J251">
        <v>0</v>
      </c>
      <c r="K251">
        <v>0</v>
      </c>
      <c r="L251">
        <v>86</v>
      </c>
      <c r="M251">
        <v>81.599999999999994</v>
      </c>
      <c r="N251">
        <f t="shared" si="6"/>
        <v>193.66195843722602</v>
      </c>
      <c r="O251">
        <f t="shared" si="7"/>
        <v>23.23990693644501</v>
      </c>
    </row>
    <row r="252" spans="1:15" x14ac:dyDescent="0.3">
      <c r="A252">
        <v>4</v>
      </c>
      <c r="B252">
        <v>56</v>
      </c>
      <c r="C252" t="s">
        <v>13</v>
      </c>
      <c r="D252" t="s">
        <v>13</v>
      </c>
      <c r="E252">
        <v>228.28913329727001</v>
      </c>
      <c r="F252">
        <v>89.967118424004497</v>
      </c>
      <c r="G252">
        <v>399.15435610801001</v>
      </c>
      <c r="H252">
        <v>107.236258370535</v>
      </c>
      <c r="I252">
        <v>0</v>
      </c>
      <c r="J252">
        <v>0</v>
      </c>
      <c r="K252">
        <v>0</v>
      </c>
      <c r="L252">
        <v>86.055776892430202</v>
      </c>
      <c r="M252">
        <v>81.673306772908305</v>
      </c>
      <c r="N252">
        <f t="shared" si="6"/>
        <v>170.86522281073999</v>
      </c>
      <c r="O252">
        <f t="shared" si="7"/>
        <v>17.269139946530501</v>
      </c>
    </row>
    <row r="253" spans="1:15" x14ac:dyDescent="0.3">
      <c r="A253">
        <v>4</v>
      </c>
      <c r="B253">
        <v>57</v>
      </c>
      <c r="C253" t="s">
        <v>13</v>
      </c>
      <c r="D253" t="s">
        <v>13</v>
      </c>
      <c r="E253">
        <v>1731.6523306085601</v>
      </c>
      <c r="F253">
        <v>302.71221941272</v>
      </c>
      <c r="G253">
        <v>794.21481654850402</v>
      </c>
      <c r="H253">
        <v>155.247719077797</v>
      </c>
      <c r="I253">
        <v>20</v>
      </c>
      <c r="J253">
        <v>19</v>
      </c>
      <c r="K253">
        <v>19</v>
      </c>
      <c r="L253">
        <v>85.714285714285694</v>
      </c>
      <c r="M253">
        <v>81.349206349206298</v>
      </c>
      <c r="N253">
        <f t="shared" si="6"/>
        <v>-937.43751406005606</v>
      </c>
      <c r="O253">
        <f t="shared" si="7"/>
        <v>-147.464500334923</v>
      </c>
    </row>
    <row r="254" spans="1:15" x14ac:dyDescent="0.3">
      <c r="A254">
        <v>4</v>
      </c>
      <c r="B254">
        <v>58</v>
      </c>
      <c r="C254" t="s">
        <v>13</v>
      </c>
      <c r="D254" t="s">
        <v>13</v>
      </c>
      <c r="E254">
        <v>743.70985143305302</v>
      </c>
      <c r="F254">
        <v>191.83188156016999</v>
      </c>
      <c r="G254">
        <v>611.32867591828199</v>
      </c>
      <c r="H254">
        <v>144.35411071777301</v>
      </c>
      <c r="I254">
        <v>2</v>
      </c>
      <c r="J254">
        <v>3</v>
      </c>
      <c r="K254">
        <v>2</v>
      </c>
      <c r="L254">
        <v>85.375494071146207</v>
      </c>
      <c r="M254">
        <v>81.027667984189705</v>
      </c>
      <c r="N254">
        <f t="shared" si="6"/>
        <v>-132.38117551477103</v>
      </c>
      <c r="O254">
        <f t="shared" si="7"/>
        <v>-47.477770842396978</v>
      </c>
    </row>
    <row r="255" spans="1:15" x14ac:dyDescent="0.3">
      <c r="A255">
        <v>4</v>
      </c>
      <c r="B255">
        <v>59</v>
      </c>
      <c r="C255" t="s">
        <v>13</v>
      </c>
      <c r="D255" t="s">
        <v>13</v>
      </c>
      <c r="E255">
        <v>1477.2724856738701</v>
      </c>
      <c r="F255">
        <v>223.34371618400601</v>
      </c>
      <c r="G255">
        <v>495.56116828135299</v>
      </c>
      <c r="H255">
        <v>125.392354910714</v>
      </c>
      <c r="I255">
        <v>11</v>
      </c>
      <c r="J255">
        <v>10</v>
      </c>
      <c r="K255">
        <v>10</v>
      </c>
      <c r="L255">
        <v>85.039370078740106</v>
      </c>
      <c r="M255">
        <v>80.708661417322801</v>
      </c>
      <c r="N255">
        <f t="shared" si="6"/>
        <v>-981.711317392517</v>
      </c>
      <c r="O255">
        <f t="shared" si="7"/>
        <v>-97.951361273292008</v>
      </c>
    </row>
    <row r="256" spans="1:15" x14ac:dyDescent="0.3">
      <c r="A256">
        <v>4</v>
      </c>
      <c r="B256">
        <v>60</v>
      </c>
      <c r="C256" t="s">
        <v>13</v>
      </c>
      <c r="D256" t="s">
        <v>13</v>
      </c>
      <c r="E256">
        <v>842.879421793402</v>
      </c>
      <c r="F256">
        <v>192.94497838535099</v>
      </c>
      <c r="G256">
        <v>387.12919823881998</v>
      </c>
      <c r="H256">
        <v>72.512293661794303</v>
      </c>
      <c r="I256">
        <v>8</v>
      </c>
      <c r="J256">
        <v>10</v>
      </c>
      <c r="K256">
        <v>8</v>
      </c>
      <c r="L256">
        <v>84.705882352941103</v>
      </c>
      <c r="M256">
        <v>80.392156862745097</v>
      </c>
      <c r="N256">
        <f t="shared" si="6"/>
        <v>-455.75022355458202</v>
      </c>
      <c r="O256">
        <f t="shared" si="7"/>
        <v>-120.43268472355669</v>
      </c>
    </row>
    <row r="257" spans="1:15" x14ac:dyDescent="0.3">
      <c r="A257">
        <v>4</v>
      </c>
      <c r="B257">
        <v>61</v>
      </c>
      <c r="C257" t="s">
        <v>13</v>
      </c>
      <c r="D257" t="s">
        <v>13</v>
      </c>
      <c r="E257">
        <v>15.1771667260046</v>
      </c>
      <c r="F257">
        <v>4.2768222577177797</v>
      </c>
      <c r="G257">
        <v>189.54264444314299</v>
      </c>
      <c r="H257">
        <v>26.2630081176757</v>
      </c>
      <c r="I257">
        <v>0</v>
      </c>
      <c r="J257">
        <v>0</v>
      </c>
      <c r="K257">
        <v>0</v>
      </c>
      <c r="L257">
        <v>84.765625</v>
      </c>
      <c r="M257">
        <v>80.46875</v>
      </c>
      <c r="N257">
        <f t="shared" si="6"/>
        <v>174.36547771713839</v>
      </c>
      <c r="O257">
        <f t="shared" si="7"/>
        <v>21.986185859957921</v>
      </c>
    </row>
    <row r="258" spans="1:15" x14ac:dyDescent="0.3">
      <c r="A258">
        <v>4</v>
      </c>
      <c r="B258">
        <v>62</v>
      </c>
      <c r="C258" t="s">
        <v>13</v>
      </c>
      <c r="D258" t="s">
        <v>13</v>
      </c>
      <c r="E258">
        <v>3.9228811536612597E-2</v>
      </c>
      <c r="F258">
        <v>2.3904730104988999E-2</v>
      </c>
      <c r="G258">
        <v>65.495169192086195</v>
      </c>
      <c r="H258">
        <v>9.6619207763671806</v>
      </c>
      <c r="I258">
        <v>0</v>
      </c>
      <c r="J258">
        <v>0</v>
      </c>
      <c r="K258">
        <v>0</v>
      </c>
      <c r="L258">
        <v>84.824902723735406</v>
      </c>
      <c r="M258">
        <v>80.544747081712003</v>
      </c>
      <c r="N258">
        <f t="shared" si="6"/>
        <v>65.455940380549578</v>
      </c>
      <c r="O258">
        <f t="shared" si="7"/>
        <v>9.6380160462621909</v>
      </c>
    </row>
    <row r="259" spans="1:15" x14ac:dyDescent="0.3">
      <c r="A259">
        <v>4</v>
      </c>
      <c r="B259">
        <v>63</v>
      </c>
      <c r="C259" t="s">
        <v>13</v>
      </c>
      <c r="D259" t="s">
        <v>13</v>
      </c>
      <c r="E259">
        <v>0</v>
      </c>
      <c r="F259">
        <v>0</v>
      </c>
      <c r="G259">
        <v>57.934302309998799</v>
      </c>
      <c r="H259">
        <v>14.042627350101601</v>
      </c>
      <c r="I259">
        <v>0</v>
      </c>
      <c r="J259">
        <v>0</v>
      </c>
      <c r="K259">
        <v>0</v>
      </c>
      <c r="L259">
        <v>84.883720930232499</v>
      </c>
      <c r="M259">
        <v>80.620155038759606</v>
      </c>
      <c r="N259">
        <f t="shared" ref="N259:N322" si="8">G259-E259</f>
        <v>57.934302309998799</v>
      </c>
      <c r="O259">
        <f t="shared" ref="O259:O322" si="9">H259-F259</f>
        <v>14.042627350101601</v>
      </c>
    </row>
    <row r="260" spans="1:15" x14ac:dyDescent="0.3">
      <c r="A260">
        <v>4</v>
      </c>
      <c r="B260">
        <v>64</v>
      </c>
      <c r="C260" t="s">
        <v>13</v>
      </c>
      <c r="D260" t="s">
        <v>13</v>
      </c>
      <c r="E260">
        <v>0</v>
      </c>
      <c r="F260">
        <v>0</v>
      </c>
      <c r="G260">
        <v>177.26443279422401</v>
      </c>
      <c r="H260">
        <v>41.860159325787301</v>
      </c>
      <c r="I260">
        <v>0</v>
      </c>
      <c r="J260">
        <v>0</v>
      </c>
      <c r="K260">
        <v>0</v>
      </c>
      <c r="L260">
        <v>84.942084942084904</v>
      </c>
      <c r="M260">
        <v>80.6949806949807</v>
      </c>
      <c r="N260">
        <f t="shared" si="8"/>
        <v>177.26443279422401</v>
      </c>
      <c r="O260">
        <f t="shared" si="9"/>
        <v>41.860159325787301</v>
      </c>
    </row>
    <row r="261" spans="1:15" x14ac:dyDescent="0.3">
      <c r="A261">
        <v>4</v>
      </c>
      <c r="B261">
        <v>65</v>
      </c>
      <c r="C261" t="s">
        <v>13</v>
      </c>
      <c r="D261" t="s">
        <v>13</v>
      </c>
      <c r="E261">
        <v>0</v>
      </c>
      <c r="F261">
        <v>0</v>
      </c>
      <c r="G261">
        <v>153.25255342976601</v>
      </c>
      <c r="H261">
        <v>29.9872182660398</v>
      </c>
      <c r="I261">
        <v>0</v>
      </c>
      <c r="J261">
        <v>0</v>
      </c>
      <c r="K261">
        <v>0</v>
      </c>
      <c r="L261">
        <v>85</v>
      </c>
      <c r="M261">
        <v>80.769230769230703</v>
      </c>
      <c r="N261">
        <f t="shared" si="8"/>
        <v>153.25255342976601</v>
      </c>
      <c r="O261">
        <f t="shared" si="9"/>
        <v>29.9872182660398</v>
      </c>
    </row>
    <row r="262" spans="1:15" x14ac:dyDescent="0.3">
      <c r="A262">
        <v>5</v>
      </c>
      <c r="B262">
        <v>1</v>
      </c>
      <c r="C262" t="s">
        <v>13</v>
      </c>
      <c r="D262" t="s">
        <v>13</v>
      </c>
      <c r="E262">
        <v>0</v>
      </c>
      <c r="F262">
        <v>0</v>
      </c>
      <c r="G262">
        <v>7.4581276449756402</v>
      </c>
      <c r="H262">
        <v>2.6041088867187501</v>
      </c>
      <c r="I262">
        <v>0</v>
      </c>
      <c r="J262">
        <v>0</v>
      </c>
      <c r="K262">
        <v>0</v>
      </c>
      <c r="L262">
        <v>85.057471264367805</v>
      </c>
      <c r="M262">
        <v>80.842911877394599</v>
      </c>
      <c r="N262">
        <f t="shared" si="8"/>
        <v>7.4581276449756402</v>
      </c>
      <c r="O262">
        <f t="shared" si="9"/>
        <v>2.6041088867187501</v>
      </c>
    </row>
    <row r="263" spans="1:15" x14ac:dyDescent="0.3">
      <c r="A263">
        <v>5</v>
      </c>
      <c r="B263">
        <v>2</v>
      </c>
      <c r="C263" t="s">
        <v>13</v>
      </c>
      <c r="D263" t="s">
        <v>13</v>
      </c>
      <c r="E263">
        <v>0</v>
      </c>
      <c r="F263">
        <v>0</v>
      </c>
      <c r="G263">
        <v>6.7583077251107504</v>
      </c>
      <c r="H263">
        <v>2.8561420440673801</v>
      </c>
      <c r="I263">
        <v>0</v>
      </c>
      <c r="J263">
        <v>0</v>
      </c>
      <c r="K263">
        <v>0</v>
      </c>
      <c r="L263">
        <v>85.114503816793899</v>
      </c>
      <c r="M263">
        <v>80.916030534351094</v>
      </c>
      <c r="N263">
        <f t="shared" si="8"/>
        <v>6.7583077251107504</v>
      </c>
      <c r="O263">
        <f t="shared" si="9"/>
        <v>2.8561420440673801</v>
      </c>
    </row>
    <row r="264" spans="1:15" x14ac:dyDescent="0.3">
      <c r="A264">
        <v>5</v>
      </c>
      <c r="B264">
        <v>3</v>
      </c>
      <c r="C264" t="s">
        <v>13</v>
      </c>
      <c r="D264" t="s">
        <v>13</v>
      </c>
      <c r="E264">
        <v>0</v>
      </c>
      <c r="F264">
        <v>0</v>
      </c>
      <c r="G264">
        <v>7.4868665055626096</v>
      </c>
      <c r="H264">
        <v>3.2647906963641802</v>
      </c>
      <c r="I264">
        <v>0</v>
      </c>
      <c r="J264">
        <v>0</v>
      </c>
      <c r="K264">
        <v>0</v>
      </c>
      <c r="L264">
        <v>85.171102661596905</v>
      </c>
      <c r="M264">
        <v>80.988593155893497</v>
      </c>
      <c r="N264">
        <f t="shared" si="8"/>
        <v>7.4868665055626096</v>
      </c>
      <c r="O264">
        <f t="shared" si="9"/>
        <v>3.2647906963641802</v>
      </c>
    </row>
    <row r="265" spans="1:15" x14ac:dyDescent="0.3">
      <c r="A265">
        <v>5</v>
      </c>
      <c r="B265">
        <v>4</v>
      </c>
      <c r="C265" t="s">
        <v>13</v>
      </c>
      <c r="D265" t="s">
        <v>13</v>
      </c>
      <c r="E265">
        <v>0</v>
      </c>
      <c r="F265">
        <v>0</v>
      </c>
      <c r="G265">
        <v>8.6407461249773707</v>
      </c>
      <c r="H265">
        <v>3.0339482208418702</v>
      </c>
      <c r="I265">
        <v>0</v>
      </c>
      <c r="J265">
        <v>0</v>
      </c>
      <c r="K265">
        <v>0</v>
      </c>
      <c r="L265">
        <v>85.227272727272705</v>
      </c>
      <c r="M265">
        <v>81.060606060606005</v>
      </c>
      <c r="N265">
        <f t="shared" si="8"/>
        <v>8.6407461249773707</v>
      </c>
      <c r="O265">
        <f t="shared" si="9"/>
        <v>3.0339482208418702</v>
      </c>
    </row>
    <row r="266" spans="1:15" x14ac:dyDescent="0.3">
      <c r="A266">
        <v>5</v>
      </c>
      <c r="B266">
        <v>5</v>
      </c>
      <c r="C266" t="s">
        <v>13</v>
      </c>
      <c r="D266" t="s">
        <v>13</v>
      </c>
      <c r="E266">
        <v>0</v>
      </c>
      <c r="F266">
        <v>0</v>
      </c>
      <c r="G266">
        <v>7.5027577981501299</v>
      </c>
      <c r="H266">
        <v>3.1570464263091198</v>
      </c>
      <c r="I266">
        <v>0</v>
      </c>
      <c r="J266">
        <v>0</v>
      </c>
      <c r="K266">
        <v>0</v>
      </c>
      <c r="L266">
        <v>85.283018867924497</v>
      </c>
      <c r="M266">
        <v>81.132075471698101</v>
      </c>
      <c r="N266">
        <f t="shared" si="8"/>
        <v>7.5027577981501299</v>
      </c>
      <c r="O266">
        <f t="shared" si="9"/>
        <v>3.1570464263091198</v>
      </c>
    </row>
    <row r="267" spans="1:15" x14ac:dyDescent="0.3">
      <c r="A267">
        <v>5</v>
      </c>
      <c r="B267">
        <v>6</v>
      </c>
      <c r="C267" t="s">
        <v>13</v>
      </c>
      <c r="D267" t="s">
        <v>13</v>
      </c>
      <c r="E267">
        <v>0</v>
      </c>
      <c r="F267">
        <v>0</v>
      </c>
      <c r="G267">
        <v>6.3505544700526704</v>
      </c>
      <c r="H267">
        <v>2.8617207845052</v>
      </c>
      <c r="I267">
        <v>0</v>
      </c>
      <c r="J267">
        <v>0</v>
      </c>
      <c r="K267">
        <v>0</v>
      </c>
      <c r="L267">
        <v>85.338345864661605</v>
      </c>
      <c r="M267">
        <v>81.203007518796994</v>
      </c>
      <c r="N267">
        <f t="shared" si="8"/>
        <v>6.3505544700526704</v>
      </c>
      <c r="O267">
        <f t="shared" si="9"/>
        <v>2.8617207845052</v>
      </c>
    </row>
    <row r="268" spans="1:15" x14ac:dyDescent="0.3">
      <c r="A268">
        <v>5</v>
      </c>
      <c r="B268">
        <v>7</v>
      </c>
      <c r="C268" t="s">
        <v>13</v>
      </c>
      <c r="D268" t="s">
        <v>13</v>
      </c>
      <c r="E268">
        <v>0</v>
      </c>
      <c r="F268">
        <v>0</v>
      </c>
      <c r="G268">
        <v>5.8140364806363802</v>
      </c>
      <c r="H268">
        <v>2.2603719742571702</v>
      </c>
      <c r="I268">
        <v>0</v>
      </c>
      <c r="J268">
        <v>0</v>
      </c>
      <c r="K268">
        <v>0</v>
      </c>
      <c r="L268">
        <v>85.393258426966199</v>
      </c>
      <c r="M268">
        <v>81.273408239700302</v>
      </c>
      <c r="N268">
        <f t="shared" si="8"/>
        <v>5.8140364806363802</v>
      </c>
      <c r="O268">
        <f t="shared" si="9"/>
        <v>2.2603719742571702</v>
      </c>
    </row>
    <row r="269" spans="1:15" x14ac:dyDescent="0.3">
      <c r="A269">
        <v>5</v>
      </c>
      <c r="B269">
        <v>8</v>
      </c>
      <c r="C269" t="s">
        <v>13</v>
      </c>
      <c r="D269" t="s">
        <v>13</v>
      </c>
      <c r="E269">
        <v>0</v>
      </c>
      <c r="F269">
        <v>0</v>
      </c>
      <c r="G269">
        <v>3.4217397481707899</v>
      </c>
      <c r="H269">
        <v>1.4457155974014899</v>
      </c>
      <c r="I269">
        <v>0</v>
      </c>
      <c r="J269">
        <v>0</v>
      </c>
      <c r="K269">
        <v>0</v>
      </c>
      <c r="L269">
        <v>85.447761194029795</v>
      </c>
      <c r="M269">
        <v>81.343283582089498</v>
      </c>
      <c r="N269">
        <f t="shared" si="8"/>
        <v>3.4217397481707899</v>
      </c>
      <c r="O269">
        <f t="shared" si="9"/>
        <v>1.4457155974014899</v>
      </c>
    </row>
    <row r="270" spans="1:15" x14ac:dyDescent="0.3">
      <c r="A270">
        <v>5</v>
      </c>
      <c r="B270">
        <v>9</v>
      </c>
      <c r="C270" t="s">
        <v>13</v>
      </c>
      <c r="D270" t="s">
        <v>13</v>
      </c>
      <c r="E270">
        <v>0</v>
      </c>
      <c r="F270">
        <v>0</v>
      </c>
      <c r="G270">
        <v>4.0432711520774598</v>
      </c>
      <c r="H270">
        <v>1.2074828276763001</v>
      </c>
      <c r="I270">
        <v>0</v>
      </c>
      <c r="J270">
        <v>0</v>
      </c>
      <c r="K270">
        <v>0</v>
      </c>
      <c r="L270">
        <v>85.501858736059404</v>
      </c>
      <c r="M270">
        <v>81.412639405204402</v>
      </c>
      <c r="N270">
        <f t="shared" si="8"/>
        <v>4.0432711520774598</v>
      </c>
      <c r="O270">
        <f t="shared" si="9"/>
        <v>1.2074828276763001</v>
      </c>
    </row>
    <row r="271" spans="1:15" x14ac:dyDescent="0.3">
      <c r="A271">
        <v>5</v>
      </c>
      <c r="B271">
        <v>10</v>
      </c>
      <c r="C271" t="s">
        <v>13</v>
      </c>
      <c r="D271" t="s">
        <v>13</v>
      </c>
      <c r="E271">
        <v>0</v>
      </c>
      <c r="F271">
        <v>0</v>
      </c>
      <c r="G271">
        <v>3.2350743561106401</v>
      </c>
      <c r="H271">
        <v>0.89572278759147494</v>
      </c>
      <c r="I271">
        <v>0</v>
      </c>
      <c r="J271">
        <v>0</v>
      </c>
      <c r="K271">
        <v>0</v>
      </c>
      <c r="L271">
        <v>85.5555555555555</v>
      </c>
      <c r="M271">
        <v>81.481481481481396</v>
      </c>
      <c r="N271">
        <f t="shared" si="8"/>
        <v>3.2350743561106401</v>
      </c>
      <c r="O271">
        <f t="shared" si="9"/>
        <v>0.89572278759147494</v>
      </c>
    </row>
    <row r="272" spans="1:15" x14ac:dyDescent="0.3">
      <c r="A272">
        <v>5</v>
      </c>
      <c r="B272">
        <v>11</v>
      </c>
      <c r="C272" t="s">
        <v>13</v>
      </c>
      <c r="D272" t="s">
        <v>13</v>
      </c>
      <c r="E272">
        <v>0</v>
      </c>
      <c r="F272">
        <v>0</v>
      </c>
      <c r="G272">
        <v>1.5408023684596699</v>
      </c>
      <c r="H272">
        <v>0.45345185678216399</v>
      </c>
      <c r="I272">
        <v>0</v>
      </c>
      <c r="J272">
        <v>0</v>
      </c>
      <c r="K272">
        <v>0</v>
      </c>
      <c r="L272">
        <v>85.608856088560799</v>
      </c>
      <c r="M272">
        <v>81.549815498154899</v>
      </c>
      <c r="N272">
        <f t="shared" si="8"/>
        <v>1.5408023684596699</v>
      </c>
      <c r="O272">
        <f t="shared" si="9"/>
        <v>0.45345185678216399</v>
      </c>
    </row>
    <row r="273" spans="1:15" x14ac:dyDescent="0.3">
      <c r="A273">
        <v>5</v>
      </c>
      <c r="B273">
        <v>12</v>
      </c>
      <c r="C273" t="s">
        <v>13</v>
      </c>
      <c r="D273" t="s">
        <v>13</v>
      </c>
      <c r="E273">
        <v>0</v>
      </c>
      <c r="F273">
        <v>0</v>
      </c>
      <c r="G273">
        <v>1.6666152310381801</v>
      </c>
      <c r="H273">
        <v>0.62455415725707997</v>
      </c>
      <c r="I273">
        <v>0</v>
      </c>
      <c r="J273">
        <v>0</v>
      </c>
      <c r="K273">
        <v>0</v>
      </c>
      <c r="L273">
        <v>85.661764705882305</v>
      </c>
      <c r="M273">
        <v>81.617647058823493</v>
      </c>
      <c r="N273">
        <f t="shared" si="8"/>
        <v>1.6666152310381801</v>
      </c>
      <c r="O273">
        <f t="shared" si="9"/>
        <v>0.62455415725707997</v>
      </c>
    </row>
    <row r="274" spans="1:15" x14ac:dyDescent="0.3">
      <c r="A274">
        <v>5</v>
      </c>
      <c r="B274">
        <v>13</v>
      </c>
      <c r="C274" t="s">
        <v>13</v>
      </c>
      <c r="D274" t="s">
        <v>13</v>
      </c>
      <c r="E274">
        <v>0</v>
      </c>
      <c r="F274">
        <v>0</v>
      </c>
      <c r="G274">
        <v>2.9496904223980298</v>
      </c>
      <c r="H274">
        <v>0.79229395317308804</v>
      </c>
      <c r="I274">
        <v>0</v>
      </c>
      <c r="J274">
        <v>0</v>
      </c>
      <c r="K274">
        <v>0</v>
      </c>
      <c r="L274">
        <v>85.714285714285694</v>
      </c>
      <c r="M274">
        <v>81.684981684981594</v>
      </c>
      <c r="N274">
        <f t="shared" si="8"/>
        <v>2.9496904223980298</v>
      </c>
      <c r="O274">
        <f t="shared" si="9"/>
        <v>0.79229395317308804</v>
      </c>
    </row>
    <row r="275" spans="1:15" x14ac:dyDescent="0.3">
      <c r="A275">
        <v>5</v>
      </c>
      <c r="B275">
        <v>14</v>
      </c>
      <c r="C275" t="s">
        <v>13</v>
      </c>
      <c r="D275" t="s">
        <v>13</v>
      </c>
      <c r="E275">
        <v>0</v>
      </c>
      <c r="F275">
        <v>0</v>
      </c>
      <c r="G275">
        <v>0.58165623405012601</v>
      </c>
      <c r="H275">
        <v>5.5241999626159603E-2</v>
      </c>
      <c r="I275">
        <v>0</v>
      </c>
      <c r="J275">
        <v>0</v>
      </c>
      <c r="K275">
        <v>0</v>
      </c>
      <c r="L275">
        <v>85.766423357664195</v>
      </c>
      <c r="M275">
        <v>81.751824817518198</v>
      </c>
      <c r="N275">
        <f t="shared" si="8"/>
        <v>0.58165623405012601</v>
      </c>
      <c r="O275">
        <f t="shared" si="9"/>
        <v>5.5241999626159603E-2</v>
      </c>
    </row>
    <row r="276" spans="1:15" x14ac:dyDescent="0.3">
      <c r="A276">
        <v>5</v>
      </c>
      <c r="B276">
        <v>15</v>
      </c>
      <c r="C276" t="s">
        <v>13</v>
      </c>
      <c r="D276" t="s">
        <v>13</v>
      </c>
      <c r="E276">
        <v>0</v>
      </c>
      <c r="F276">
        <v>0</v>
      </c>
      <c r="G276">
        <v>2.7232706016038799</v>
      </c>
      <c r="H276">
        <v>6.7202932694379006E-2</v>
      </c>
      <c r="I276">
        <v>0</v>
      </c>
      <c r="J276">
        <v>0</v>
      </c>
      <c r="K276">
        <v>0</v>
      </c>
      <c r="L276">
        <v>85.818181818181799</v>
      </c>
      <c r="M276">
        <v>81.818181818181799</v>
      </c>
      <c r="N276">
        <f t="shared" si="8"/>
        <v>2.7232706016038799</v>
      </c>
      <c r="O276">
        <f t="shared" si="9"/>
        <v>6.7202932694379006E-2</v>
      </c>
    </row>
    <row r="277" spans="1:15" x14ac:dyDescent="0.3">
      <c r="A277">
        <v>5</v>
      </c>
      <c r="B277">
        <v>16</v>
      </c>
      <c r="C277" t="s">
        <v>13</v>
      </c>
      <c r="D277" t="s">
        <v>13</v>
      </c>
      <c r="E277">
        <v>0</v>
      </c>
      <c r="F277">
        <v>0</v>
      </c>
      <c r="G277">
        <v>1.03112009174265</v>
      </c>
      <c r="H277">
        <v>1.3124999532010401E-4</v>
      </c>
      <c r="I277">
        <v>0</v>
      </c>
      <c r="J277">
        <v>0</v>
      </c>
      <c r="K277">
        <v>0</v>
      </c>
      <c r="L277">
        <v>85.869565217391298</v>
      </c>
      <c r="M277">
        <v>81.8840579710144</v>
      </c>
      <c r="N277">
        <f t="shared" si="8"/>
        <v>1.03112009174265</v>
      </c>
      <c r="O277">
        <f t="shared" si="9"/>
        <v>1.3124999532010401E-4</v>
      </c>
    </row>
    <row r="278" spans="1:15" x14ac:dyDescent="0.3">
      <c r="A278">
        <v>5</v>
      </c>
      <c r="B278">
        <v>17</v>
      </c>
      <c r="C278" t="s">
        <v>13</v>
      </c>
      <c r="D278" t="s">
        <v>13</v>
      </c>
      <c r="E278">
        <v>0</v>
      </c>
      <c r="F278">
        <v>0</v>
      </c>
      <c r="G278">
        <v>0.662561408275954</v>
      </c>
      <c r="H278">
        <v>1.00000004749745E-4</v>
      </c>
      <c r="I278">
        <v>0</v>
      </c>
      <c r="J278">
        <v>0</v>
      </c>
      <c r="K278">
        <v>0</v>
      </c>
      <c r="L278">
        <v>85.920577617328505</v>
      </c>
      <c r="M278">
        <v>81.949458483754498</v>
      </c>
      <c r="N278">
        <f t="shared" si="8"/>
        <v>0.662561408275954</v>
      </c>
      <c r="O278">
        <f t="shared" si="9"/>
        <v>1.00000004749745E-4</v>
      </c>
    </row>
    <row r="279" spans="1:15" x14ac:dyDescent="0.3">
      <c r="A279">
        <v>5</v>
      </c>
      <c r="B279">
        <v>18</v>
      </c>
      <c r="C279" t="s">
        <v>13</v>
      </c>
      <c r="D279" t="s">
        <v>13</v>
      </c>
      <c r="E279">
        <v>0</v>
      </c>
      <c r="F279">
        <v>0</v>
      </c>
      <c r="G279">
        <v>1.23009174855593</v>
      </c>
      <c r="H279" s="1">
        <v>1.7391303908484699E-5</v>
      </c>
      <c r="I279">
        <v>0</v>
      </c>
      <c r="J279">
        <v>0</v>
      </c>
      <c r="K279">
        <v>0</v>
      </c>
      <c r="L279">
        <v>85.971223021582702</v>
      </c>
      <c r="M279">
        <v>82.014388489208599</v>
      </c>
      <c r="N279">
        <f t="shared" si="8"/>
        <v>1.23009174855593</v>
      </c>
      <c r="O279">
        <f t="shared" si="9"/>
        <v>1.7391303908484699E-5</v>
      </c>
    </row>
    <row r="280" spans="1:15" x14ac:dyDescent="0.3">
      <c r="A280">
        <v>5</v>
      </c>
      <c r="B280">
        <v>19</v>
      </c>
      <c r="C280" t="s">
        <v>13</v>
      </c>
      <c r="D280" t="s">
        <v>13</v>
      </c>
      <c r="E280">
        <v>0</v>
      </c>
      <c r="F280">
        <v>0</v>
      </c>
      <c r="G280">
        <v>44.004007528535702</v>
      </c>
      <c r="H280">
        <v>12.6021423339843</v>
      </c>
      <c r="I280">
        <v>0</v>
      </c>
      <c r="J280">
        <v>0</v>
      </c>
      <c r="K280">
        <v>0</v>
      </c>
      <c r="L280">
        <v>86.021505376343995</v>
      </c>
      <c r="M280">
        <v>82.078853046594901</v>
      </c>
      <c r="N280">
        <f t="shared" si="8"/>
        <v>44.004007528535702</v>
      </c>
      <c r="O280">
        <f t="shared" si="9"/>
        <v>12.6021423339843</v>
      </c>
    </row>
    <row r="281" spans="1:15" x14ac:dyDescent="0.3">
      <c r="A281">
        <v>5</v>
      </c>
      <c r="B281">
        <v>20</v>
      </c>
      <c r="C281" t="s">
        <v>13</v>
      </c>
      <c r="D281" t="s">
        <v>13</v>
      </c>
      <c r="E281">
        <v>0</v>
      </c>
      <c r="F281">
        <v>0</v>
      </c>
      <c r="G281">
        <v>258.99006627741397</v>
      </c>
      <c r="H281">
        <v>93.1275093947784</v>
      </c>
      <c r="I281">
        <v>0</v>
      </c>
      <c r="J281">
        <v>0</v>
      </c>
      <c r="K281">
        <v>0</v>
      </c>
      <c r="L281">
        <v>86.071428571428498</v>
      </c>
      <c r="M281">
        <v>82.142857142857096</v>
      </c>
      <c r="N281">
        <f t="shared" si="8"/>
        <v>258.99006627741397</v>
      </c>
      <c r="O281">
        <f t="shared" si="9"/>
        <v>93.1275093947784</v>
      </c>
    </row>
    <row r="282" spans="1:15" x14ac:dyDescent="0.3">
      <c r="A282">
        <v>5</v>
      </c>
      <c r="B282">
        <v>21</v>
      </c>
      <c r="C282" t="s">
        <v>13</v>
      </c>
      <c r="D282" t="s">
        <v>13</v>
      </c>
      <c r="E282">
        <v>0</v>
      </c>
      <c r="F282">
        <v>0</v>
      </c>
      <c r="G282">
        <v>405.63727639357802</v>
      </c>
      <c r="H282">
        <v>154.44869087837799</v>
      </c>
      <c r="I282">
        <v>0</v>
      </c>
      <c r="J282">
        <v>0</v>
      </c>
      <c r="K282">
        <v>0</v>
      </c>
      <c r="L282">
        <v>86.120996441281093</v>
      </c>
      <c r="M282">
        <v>82.206405693950103</v>
      </c>
      <c r="N282">
        <f t="shared" si="8"/>
        <v>405.63727639357802</v>
      </c>
      <c r="O282">
        <f t="shared" si="9"/>
        <v>154.44869087837799</v>
      </c>
    </row>
    <row r="283" spans="1:15" x14ac:dyDescent="0.3">
      <c r="A283">
        <v>5</v>
      </c>
      <c r="B283">
        <v>22</v>
      </c>
      <c r="C283" t="s">
        <v>13</v>
      </c>
      <c r="D283" t="s">
        <v>13</v>
      </c>
      <c r="E283">
        <v>0</v>
      </c>
      <c r="F283">
        <v>0</v>
      </c>
      <c r="G283">
        <v>383.26220354564902</v>
      </c>
      <c r="H283">
        <v>75.272705078125</v>
      </c>
      <c r="I283">
        <v>0</v>
      </c>
      <c r="J283">
        <v>0</v>
      </c>
      <c r="K283">
        <v>0</v>
      </c>
      <c r="L283">
        <v>86.170212765957402</v>
      </c>
      <c r="M283">
        <v>82.269503546099202</v>
      </c>
      <c r="N283">
        <f t="shared" si="8"/>
        <v>383.26220354564902</v>
      </c>
      <c r="O283">
        <f t="shared" si="9"/>
        <v>75.272705078125</v>
      </c>
    </row>
    <row r="284" spans="1:15" x14ac:dyDescent="0.3">
      <c r="A284">
        <v>5</v>
      </c>
      <c r="B284">
        <v>23</v>
      </c>
      <c r="C284" t="s">
        <v>13</v>
      </c>
      <c r="D284" t="s">
        <v>13</v>
      </c>
      <c r="E284">
        <v>0</v>
      </c>
      <c r="F284">
        <v>0</v>
      </c>
      <c r="G284">
        <v>306.393324935804</v>
      </c>
      <c r="H284">
        <v>88.126665164262803</v>
      </c>
      <c r="I284">
        <v>0</v>
      </c>
      <c r="J284">
        <v>0</v>
      </c>
      <c r="K284">
        <v>0</v>
      </c>
      <c r="L284">
        <v>86.219081272084793</v>
      </c>
      <c r="M284">
        <v>82.332155477031804</v>
      </c>
      <c r="N284">
        <f t="shared" si="8"/>
        <v>306.393324935804</v>
      </c>
      <c r="O284">
        <f t="shared" si="9"/>
        <v>88.126665164262803</v>
      </c>
    </row>
    <row r="285" spans="1:15" x14ac:dyDescent="0.3">
      <c r="A285">
        <v>5</v>
      </c>
      <c r="B285">
        <v>24</v>
      </c>
      <c r="C285" t="s">
        <v>13</v>
      </c>
      <c r="D285" t="s">
        <v>13</v>
      </c>
      <c r="E285">
        <v>8.1530354770321098E-2</v>
      </c>
      <c r="F285">
        <v>4.7881026338502303E-2</v>
      </c>
      <c r="G285">
        <v>293.40540344245602</v>
      </c>
      <c r="H285">
        <v>48.8838529146634</v>
      </c>
      <c r="I285">
        <v>0</v>
      </c>
      <c r="J285">
        <v>0</v>
      </c>
      <c r="K285">
        <v>0</v>
      </c>
      <c r="L285">
        <v>86.267605633802802</v>
      </c>
      <c r="M285">
        <v>82.394366197183103</v>
      </c>
      <c r="N285">
        <f t="shared" si="8"/>
        <v>293.32387308768568</v>
      </c>
      <c r="O285">
        <f t="shared" si="9"/>
        <v>48.835971888324899</v>
      </c>
    </row>
    <row r="286" spans="1:15" x14ac:dyDescent="0.3">
      <c r="A286">
        <v>5</v>
      </c>
      <c r="B286">
        <v>25</v>
      </c>
      <c r="C286" t="s">
        <v>13</v>
      </c>
      <c r="D286" t="s">
        <v>13</v>
      </c>
      <c r="E286">
        <v>81.480524258415997</v>
      </c>
      <c r="F286">
        <v>19.2393578083405</v>
      </c>
      <c r="G286">
        <v>169.16425259149301</v>
      </c>
      <c r="H286">
        <v>70.278713965600701</v>
      </c>
      <c r="I286">
        <v>0</v>
      </c>
      <c r="J286">
        <v>0</v>
      </c>
      <c r="K286">
        <v>0</v>
      </c>
      <c r="L286">
        <v>86.315789473684205</v>
      </c>
      <c r="M286">
        <v>82.456140350877106</v>
      </c>
      <c r="N286">
        <f t="shared" si="8"/>
        <v>87.683728333077013</v>
      </c>
      <c r="O286">
        <f t="shared" si="9"/>
        <v>51.039356157260201</v>
      </c>
    </row>
    <row r="287" spans="1:15" x14ac:dyDescent="0.3">
      <c r="A287">
        <v>5</v>
      </c>
      <c r="B287">
        <v>26</v>
      </c>
      <c r="C287" t="s">
        <v>13</v>
      </c>
      <c r="D287" t="s">
        <v>13</v>
      </c>
      <c r="E287">
        <v>426.66495739787501</v>
      </c>
      <c r="F287">
        <v>81.1143232423547</v>
      </c>
      <c r="G287">
        <v>363.97326824919401</v>
      </c>
      <c r="H287">
        <v>126.248999324845</v>
      </c>
      <c r="I287">
        <v>8</v>
      </c>
      <c r="J287">
        <v>0</v>
      </c>
      <c r="K287">
        <v>0</v>
      </c>
      <c r="L287">
        <v>86.013986013985999</v>
      </c>
      <c r="M287">
        <v>82.517482517482506</v>
      </c>
      <c r="N287">
        <f t="shared" si="8"/>
        <v>-62.691689148681007</v>
      </c>
      <c r="O287">
        <f t="shared" si="9"/>
        <v>45.134676082490301</v>
      </c>
    </row>
    <row r="288" spans="1:15" x14ac:dyDescent="0.3">
      <c r="A288">
        <v>5</v>
      </c>
      <c r="B288">
        <v>27</v>
      </c>
      <c r="C288" t="s">
        <v>13</v>
      </c>
      <c r="D288" t="s">
        <v>13</v>
      </c>
      <c r="E288">
        <v>761.21987589494699</v>
      </c>
      <c r="F288">
        <v>626.95281872600299</v>
      </c>
      <c r="G288">
        <v>822.59321660222702</v>
      </c>
      <c r="H288">
        <v>351.84365394467198</v>
      </c>
      <c r="I288">
        <v>0</v>
      </c>
      <c r="J288">
        <v>24</v>
      </c>
      <c r="K288">
        <v>0</v>
      </c>
      <c r="L288">
        <v>86.062717770034794</v>
      </c>
      <c r="M288">
        <v>82.229965156794407</v>
      </c>
      <c r="N288">
        <f t="shared" si="8"/>
        <v>61.373340707280022</v>
      </c>
      <c r="O288">
        <f t="shared" si="9"/>
        <v>-275.109164781331</v>
      </c>
    </row>
    <row r="289" spans="1:15" x14ac:dyDescent="0.3">
      <c r="A289">
        <v>5</v>
      </c>
      <c r="B289">
        <v>28</v>
      </c>
      <c r="C289" t="s">
        <v>13</v>
      </c>
      <c r="D289" t="s">
        <v>13</v>
      </c>
      <c r="E289">
        <v>1184.0025602757801</v>
      </c>
      <c r="F289">
        <v>346.455987930954</v>
      </c>
      <c r="G289">
        <v>954.29649575056101</v>
      </c>
      <c r="H289">
        <v>336.20174632352899</v>
      </c>
      <c r="I289">
        <v>12</v>
      </c>
      <c r="J289">
        <v>1</v>
      </c>
      <c r="K289">
        <v>1</v>
      </c>
      <c r="L289">
        <v>85.7638888888888</v>
      </c>
      <c r="M289">
        <v>81.9444444444444</v>
      </c>
      <c r="N289">
        <f t="shared" si="8"/>
        <v>-229.70606452521906</v>
      </c>
      <c r="O289">
        <f t="shared" si="9"/>
        <v>-10.254241607425001</v>
      </c>
    </row>
    <row r="290" spans="1:15" x14ac:dyDescent="0.3">
      <c r="A290">
        <v>5</v>
      </c>
      <c r="B290">
        <v>29</v>
      </c>
      <c r="C290" t="s">
        <v>13</v>
      </c>
      <c r="D290" t="s">
        <v>13</v>
      </c>
      <c r="E290">
        <v>852.253266800966</v>
      </c>
      <c r="F290">
        <v>416.15271407415901</v>
      </c>
      <c r="G290">
        <v>1176.43844887864</v>
      </c>
      <c r="H290">
        <v>482.22190625000002</v>
      </c>
      <c r="I290">
        <v>0</v>
      </c>
      <c r="J290">
        <v>0</v>
      </c>
      <c r="K290">
        <v>0</v>
      </c>
      <c r="L290">
        <v>85.813148788927293</v>
      </c>
      <c r="M290">
        <v>82.006920415224897</v>
      </c>
      <c r="N290">
        <f t="shared" si="8"/>
        <v>324.18518207767397</v>
      </c>
      <c r="O290">
        <f t="shared" si="9"/>
        <v>66.06919217584101</v>
      </c>
    </row>
    <row r="291" spans="1:15" x14ac:dyDescent="0.3">
      <c r="A291">
        <v>5</v>
      </c>
      <c r="B291">
        <v>30</v>
      </c>
      <c r="C291" t="s">
        <v>13</v>
      </c>
      <c r="D291" t="s">
        <v>13</v>
      </c>
      <c r="E291">
        <v>898.86506669467099</v>
      </c>
      <c r="F291">
        <v>300.56242861255998</v>
      </c>
      <c r="G291">
        <v>1194.9699577813601</v>
      </c>
      <c r="H291">
        <v>385.325999999999</v>
      </c>
      <c r="I291">
        <v>0</v>
      </c>
      <c r="J291">
        <v>0</v>
      </c>
      <c r="K291">
        <v>0</v>
      </c>
      <c r="L291">
        <v>85.862068965517196</v>
      </c>
      <c r="M291">
        <v>82.068965517241296</v>
      </c>
      <c r="N291">
        <f t="shared" si="8"/>
        <v>296.10489108668912</v>
      </c>
      <c r="O291">
        <f t="shared" si="9"/>
        <v>84.763571387439015</v>
      </c>
    </row>
    <row r="292" spans="1:15" x14ac:dyDescent="0.3">
      <c r="A292">
        <v>5</v>
      </c>
      <c r="B292">
        <v>31</v>
      </c>
      <c r="C292" t="s">
        <v>13</v>
      </c>
      <c r="D292" t="s">
        <v>13</v>
      </c>
      <c r="E292">
        <v>149.07486626557599</v>
      </c>
      <c r="F292">
        <v>95.607010496820493</v>
      </c>
      <c r="G292">
        <v>692.11807969566098</v>
      </c>
      <c r="H292">
        <v>179.109654017857</v>
      </c>
      <c r="I292">
        <v>0</v>
      </c>
      <c r="J292">
        <v>0</v>
      </c>
      <c r="K292">
        <v>0</v>
      </c>
      <c r="L292">
        <v>85.910652920962093</v>
      </c>
      <c r="M292">
        <v>82.130584192439798</v>
      </c>
      <c r="N292">
        <f t="shared" si="8"/>
        <v>543.04321343008496</v>
      </c>
      <c r="O292">
        <f t="shared" si="9"/>
        <v>83.502643521036504</v>
      </c>
    </row>
    <row r="293" spans="1:15" x14ac:dyDescent="0.3">
      <c r="A293">
        <v>5</v>
      </c>
      <c r="B293">
        <v>32</v>
      </c>
      <c r="C293" t="s">
        <v>13</v>
      </c>
      <c r="D293" t="s">
        <v>13</v>
      </c>
      <c r="E293">
        <v>433.66391603524801</v>
      </c>
      <c r="F293">
        <v>98.682170183659906</v>
      </c>
      <c r="G293">
        <v>348.68424192236102</v>
      </c>
      <c r="H293">
        <v>92.744228901836095</v>
      </c>
      <c r="I293">
        <v>2</v>
      </c>
      <c r="J293">
        <v>1</v>
      </c>
      <c r="K293">
        <v>1</v>
      </c>
      <c r="L293">
        <v>85.616438356164295</v>
      </c>
      <c r="M293">
        <v>81.849315068493098</v>
      </c>
      <c r="N293">
        <f t="shared" si="8"/>
        <v>-84.979674112886983</v>
      </c>
      <c r="O293">
        <f t="shared" si="9"/>
        <v>-5.9379412818238109</v>
      </c>
    </row>
    <row r="294" spans="1:15" x14ac:dyDescent="0.3">
      <c r="A294">
        <v>5</v>
      </c>
      <c r="B294">
        <v>33</v>
      </c>
      <c r="C294" t="s">
        <v>13</v>
      </c>
      <c r="D294" t="s">
        <v>13</v>
      </c>
      <c r="E294">
        <v>54.551744940468197</v>
      </c>
      <c r="F294">
        <v>19.204674045054698</v>
      </c>
      <c r="G294">
        <v>193.204224131415</v>
      </c>
      <c r="H294">
        <v>97.615961371527703</v>
      </c>
      <c r="I294">
        <v>0</v>
      </c>
      <c r="J294">
        <v>0</v>
      </c>
      <c r="K294">
        <v>0</v>
      </c>
      <c r="L294">
        <v>85.665529010238899</v>
      </c>
      <c r="M294">
        <v>81.911262798634795</v>
      </c>
      <c r="N294">
        <f t="shared" si="8"/>
        <v>138.65247919094679</v>
      </c>
      <c r="O294">
        <f t="shared" si="9"/>
        <v>78.411287326473001</v>
      </c>
    </row>
    <row r="295" spans="1:15" x14ac:dyDescent="0.3">
      <c r="A295">
        <v>5</v>
      </c>
      <c r="B295">
        <v>34</v>
      </c>
      <c r="C295" t="s">
        <v>13</v>
      </c>
      <c r="D295" t="s">
        <v>13</v>
      </c>
      <c r="E295">
        <v>420.39689010998097</v>
      </c>
      <c r="F295">
        <v>81.339319124378306</v>
      </c>
      <c r="G295">
        <v>246.59166029566799</v>
      </c>
      <c r="H295">
        <v>89.603313765712301</v>
      </c>
      <c r="I295">
        <v>5</v>
      </c>
      <c r="J295">
        <v>0</v>
      </c>
      <c r="K295">
        <v>0</v>
      </c>
      <c r="L295">
        <v>85.374149659863903</v>
      </c>
      <c r="M295">
        <v>81.972789115646194</v>
      </c>
      <c r="N295">
        <f t="shared" si="8"/>
        <v>-173.80522981431298</v>
      </c>
      <c r="O295">
        <f t="shared" si="9"/>
        <v>8.2639946413339942</v>
      </c>
    </row>
    <row r="296" spans="1:15" x14ac:dyDescent="0.3">
      <c r="A296">
        <v>5</v>
      </c>
      <c r="B296">
        <v>35</v>
      </c>
      <c r="C296" t="s">
        <v>13</v>
      </c>
      <c r="D296" t="s">
        <v>13</v>
      </c>
      <c r="E296">
        <v>261.03730589912999</v>
      </c>
      <c r="F296">
        <v>60.6535520073217</v>
      </c>
      <c r="G296">
        <v>332.30367413493201</v>
      </c>
      <c r="H296">
        <v>86.480945121951194</v>
      </c>
      <c r="I296">
        <v>0</v>
      </c>
      <c r="J296">
        <v>0</v>
      </c>
      <c r="K296">
        <v>0</v>
      </c>
      <c r="L296">
        <v>85.423728813559293</v>
      </c>
      <c r="M296">
        <v>82.033898305084705</v>
      </c>
      <c r="N296">
        <f t="shared" si="8"/>
        <v>71.26636823580202</v>
      </c>
      <c r="O296">
        <f t="shared" si="9"/>
        <v>25.827393114629494</v>
      </c>
    </row>
    <row r="297" spans="1:15" x14ac:dyDescent="0.3">
      <c r="A297">
        <v>5</v>
      </c>
      <c r="B297">
        <v>36</v>
      </c>
      <c r="C297" t="s">
        <v>13</v>
      </c>
      <c r="D297" t="s">
        <v>13</v>
      </c>
      <c r="E297">
        <v>419.06231317969201</v>
      </c>
      <c r="F297">
        <v>89.527026204719704</v>
      </c>
      <c r="G297">
        <v>367.75122205910702</v>
      </c>
      <c r="H297">
        <v>88.212175755718903</v>
      </c>
      <c r="I297">
        <v>6</v>
      </c>
      <c r="J297">
        <v>2</v>
      </c>
      <c r="K297">
        <v>2</v>
      </c>
      <c r="L297">
        <v>85.135135135135101</v>
      </c>
      <c r="M297">
        <v>81.756756756756701</v>
      </c>
      <c r="N297">
        <f t="shared" si="8"/>
        <v>-51.31109112058499</v>
      </c>
      <c r="O297">
        <f t="shared" si="9"/>
        <v>-1.3148504490008008</v>
      </c>
    </row>
    <row r="298" spans="1:15" x14ac:dyDescent="0.3">
      <c r="A298">
        <v>5</v>
      </c>
      <c r="B298">
        <v>37</v>
      </c>
      <c r="C298" t="s">
        <v>13</v>
      </c>
      <c r="D298" t="s">
        <v>13</v>
      </c>
      <c r="E298">
        <v>231.79168102540601</v>
      </c>
      <c r="F298">
        <v>70.2172089877199</v>
      </c>
      <c r="G298">
        <v>230.60364683908099</v>
      </c>
      <c r="H298">
        <v>53.889969758064503</v>
      </c>
      <c r="I298">
        <v>1</v>
      </c>
      <c r="J298">
        <v>1</v>
      </c>
      <c r="K298">
        <v>1</v>
      </c>
      <c r="L298">
        <v>84.848484848484802</v>
      </c>
      <c r="M298">
        <v>81.481481481481396</v>
      </c>
      <c r="N298">
        <f t="shared" si="8"/>
        <v>-1.1880341863250123</v>
      </c>
      <c r="O298">
        <f t="shared" si="9"/>
        <v>-16.327239229655397</v>
      </c>
    </row>
    <row r="299" spans="1:15" x14ac:dyDescent="0.3">
      <c r="A299">
        <v>5</v>
      </c>
      <c r="B299">
        <v>38</v>
      </c>
      <c r="C299" t="s">
        <v>13</v>
      </c>
      <c r="D299" t="s">
        <v>13</v>
      </c>
      <c r="E299">
        <v>11.290334716199901</v>
      </c>
      <c r="F299">
        <v>10.884121891288601</v>
      </c>
      <c r="G299">
        <v>131.68129436906801</v>
      </c>
      <c r="H299">
        <v>34.515908407998197</v>
      </c>
      <c r="I299">
        <v>0</v>
      </c>
      <c r="J299">
        <v>0</v>
      </c>
      <c r="K299">
        <v>0</v>
      </c>
      <c r="L299">
        <v>84.899328859060404</v>
      </c>
      <c r="M299">
        <v>81.543624161073794</v>
      </c>
      <c r="N299">
        <f t="shared" si="8"/>
        <v>120.3909596528681</v>
      </c>
      <c r="O299">
        <f t="shared" si="9"/>
        <v>23.631786516709596</v>
      </c>
    </row>
    <row r="300" spans="1:15" x14ac:dyDescent="0.3">
      <c r="A300">
        <v>5</v>
      </c>
      <c r="B300">
        <v>39</v>
      </c>
      <c r="C300" t="s">
        <v>13</v>
      </c>
      <c r="D300" t="s">
        <v>13</v>
      </c>
      <c r="E300">
        <v>39.672345688571497</v>
      </c>
      <c r="F300">
        <v>13.3382662061193</v>
      </c>
      <c r="G300">
        <v>120.17497395217799</v>
      </c>
      <c r="H300">
        <v>31.685459977489401</v>
      </c>
      <c r="I300">
        <v>0</v>
      </c>
      <c r="J300">
        <v>0</v>
      </c>
      <c r="K300">
        <v>0</v>
      </c>
      <c r="L300">
        <v>84.949832775919702</v>
      </c>
      <c r="M300">
        <v>81.605351170568497</v>
      </c>
      <c r="N300">
        <f t="shared" si="8"/>
        <v>80.502628263606496</v>
      </c>
      <c r="O300">
        <f t="shared" si="9"/>
        <v>18.347193771370101</v>
      </c>
    </row>
    <row r="301" spans="1:15" x14ac:dyDescent="0.3">
      <c r="A301">
        <v>5</v>
      </c>
      <c r="B301">
        <v>40</v>
      </c>
      <c r="C301" t="s">
        <v>13</v>
      </c>
      <c r="D301" t="s">
        <v>13</v>
      </c>
      <c r="E301">
        <v>173.18919142161499</v>
      </c>
      <c r="F301">
        <v>165.118712982961</v>
      </c>
      <c r="G301">
        <v>316.95104745125298</v>
      </c>
      <c r="H301">
        <v>79.964170824579796</v>
      </c>
      <c r="I301">
        <v>0</v>
      </c>
      <c r="J301">
        <v>9</v>
      </c>
      <c r="K301">
        <v>0</v>
      </c>
      <c r="L301">
        <v>85</v>
      </c>
      <c r="M301">
        <v>81.3333333333333</v>
      </c>
      <c r="N301">
        <f t="shared" si="8"/>
        <v>143.76185602963798</v>
      </c>
      <c r="O301">
        <f t="shared" si="9"/>
        <v>-85.154542158381204</v>
      </c>
    </row>
    <row r="302" spans="1:15" x14ac:dyDescent="0.3">
      <c r="A302">
        <v>5</v>
      </c>
      <c r="B302">
        <v>41</v>
      </c>
      <c r="C302" t="s">
        <v>13</v>
      </c>
      <c r="D302" t="s">
        <v>13</v>
      </c>
      <c r="E302">
        <v>11.281145781485201</v>
      </c>
      <c r="F302">
        <v>3.0312391882573499</v>
      </c>
      <c r="G302">
        <v>597.76503386722595</v>
      </c>
      <c r="H302">
        <v>99.408098493303498</v>
      </c>
      <c r="I302">
        <v>0</v>
      </c>
      <c r="J302">
        <v>0</v>
      </c>
      <c r="K302">
        <v>0</v>
      </c>
      <c r="L302">
        <v>85.049833887043107</v>
      </c>
      <c r="M302">
        <v>81.395348837209298</v>
      </c>
      <c r="N302">
        <f t="shared" si="8"/>
        <v>586.48388808574077</v>
      </c>
      <c r="O302">
        <f t="shared" si="9"/>
        <v>96.376859305046153</v>
      </c>
    </row>
    <row r="303" spans="1:15" x14ac:dyDescent="0.3">
      <c r="A303">
        <v>5</v>
      </c>
      <c r="B303">
        <v>42</v>
      </c>
      <c r="C303" t="s">
        <v>13</v>
      </c>
      <c r="D303" t="s">
        <v>13</v>
      </c>
      <c r="E303">
        <v>40.2534432641908</v>
      </c>
      <c r="F303">
        <v>13.8104748288837</v>
      </c>
      <c r="G303">
        <v>156.92897392496599</v>
      </c>
      <c r="H303">
        <v>69.592595880681799</v>
      </c>
      <c r="I303">
        <v>0</v>
      </c>
      <c r="J303">
        <v>0</v>
      </c>
      <c r="K303">
        <v>0</v>
      </c>
      <c r="L303">
        <v>85.099337748344297</v>
      </c>
      <c r="M303">
        <v>81.456953642384093</v>
      </c>
      <c r="N303">
        <f t="shared" si="8"/>
        <v>116.67553066077519</v>
      </c>
      <c r="O303">
        <f t="shared" si="9"/>
        <v>55.7821210517981</v>
      </c>
    </row>
    <row r="304" spans="1:15" x14ac:dyDescent="0.3">
      <c r="A304">
        <v>5</v>
      </c>
      <c r="B304">
        <v>43</v>
      </c>
      <c r="C304" t="s">
        <v>13</v>
      </c>
      <c r="D304" t="s">
        <v>13</v>
      </c>
      <c r="E304">
        <v>161.73314084883299</v>
      </c>
      <c r="F304">
        <v>146.14784075419101</v>
      </c>
      <c r="G304">
        <v>128.913506389476</v>
      </c>
      <c r="H304">
        <v>44.343270760995303</v>
      </c>
      <c r="I304">
        <v>1</v>
      </c>
      <c r="J304">
        <v>16</v>
      </c>
      <c r="K304">
        <v>1</v>
      </c>
      <c r="L304">
        <v>84.818481848184803</v>
      </c>
      <c r="M304">
        <v>81.188118811881196</v>
      </c>
      <c r="N304">
        <f t="shared" si="8"/>
        <v>-32.81963445935699</v>
      </c>
      <c r="O304">
        <f t="shared" si="9"/>
        <v>-101.80456999319571</v>
      </c>
    </row>
    <row r="305" spans="1:15" x14ac:dyDescent="0.3">
      <c r="A305">
        <v>5</v>
      </c>
      <c r="B305">
        <v>44</v>
      </c>
      <c r="C305" t="s">
        <v>13</v>
      </c>
      <c r="D305" t="s">
        <v>13</v>
      </c>
      <c r="E305">
        <v>48.547424622759003</v>
      </c>
      <c r="F305">
        <v>48.250830849892701</v>
      </c>
      <c r="G305">
        <v>115.535619433134</v>
      </c>
      <c r="H305">
        <v>25.874283256880702</v>
      </c>
      <c r="I305">
        <v>0</v>
      </c>
      <c r="J305">
        <v>2</v>
      </c>
      <c r="K305">
        <v>0</v>
      </c>
      <c r="L305">
        <v>84.868421052631504</v>
      </c>
      <c r="M305">
        <v>80.921052631578902</v>
      </c>
      <c r="N305">
        <f t="shared" si="8"/>
        <v>66.988194810375006</v>
      </c>
      <c r="O305">
        <f t="shared" si="9"/>
        <v>-22.376547593011999</v>
      </c>
    </row>
    <row r="306" spans="1:15" x14ac:dyDescent="0.3">
      <c r="A306">
        <v>5</v>
      </c>
      <c r="B306">
        <v>45</v>
      </c>
      <c r="C306" t="s">
        <v>13</v>
      </c>
      <c r="D306" t="s">
        <v>13</v>
      </c>
      <c r="E306">
        <v>6.0605520028020798</v>
      </c>
      <c r="F306">
        <v>4.6715341339508596</v>
      </c>
      <c r="G306">
        <v>298.940190152036</v>
      </c>
      <c r="H306">
        <v>88.231081170550794</v>
      </c>
      <c r="I306">
        <v>0</v>
      </c>
      <c r="J306">
        <v>0</v>
      </c>
      <c r="K306">
        <v>0</v>
      </c>
      <c r="L306">
        <v>84.918032786885206</v>
      </c>
      <c r="M306">
        <v>80.983606557377001</v>
      </c>
      <c r="N306">
        <f t="shared" si="8"/>
        <v>292.87963814923393</v>
      </c>
      <c r="O306">
        <f t="shared" si="9"/>
        <v>83.559547036599938</v>
      </c>
    </row>
    <row r="307" spans="1:15" x14ac:dyDescent="0.3">
      <c r="A307">
        <v>5</v>
      </c>
      <c r="B307">
        <v>46</v>
      </c>
      <c r="C307" t="s">
        <v>13</v>
      </c>
      <c r="D307" t="s">
        <v>13</v>
      </c>
      <c r="E307">
        <v>0</v>
      </c>
      <c r="F307">
        <v>0</v>
      </c>
      <c r="G307">
        <v>524.33574716738099</v>
      </c>
      <c r="H307">
        <v>79.926971084770102</v>
      </c>
      <c r="I307">
        <v>0</v>
      </c>
      <c r="J307">
        <v>0</v>
      </c>
      <c r="K307">
        <v>0</v>
      </c>
      <c r="L307">
        <v>84.967320261437905</v>
      </c>
      <c r="M307">
        <v>81.045751633986896</v>
      </c>
      <c r="N307">
        <f t="shared" si="8"/>
        <v>524.33574716738099</v>
      </c>
      <c r="O307">
        <f t="shared" si="9"/>
        <v>79.926971084770102</v>
      </c>
    </row>
    <row r="308" spans="1:15" x14ac:dyDescent="0.3">
      <c r="A308">
        <v>5</v>
      </c>
      <c r="B308">
        <v>47</v>
      </c>
      <c r="C308" t="s">
        <v>13</v>
      </c>
      <c r="D308" t="s">
        <v>13</v>
      </c>
      <c r="E308">
        <v>2.3982350726869801</v>
      </c>
      <c r="F308">
        <v>0.40655204996600602</v>
      </c>
      <c r="G308">
        <v>480.76865207216503</v>
      </c>
      <c r="H308">
        <v>25.4897787495023</v>
      </c>
      <c r="I308">
        <v>0</v>
      </c>
      <c r="J308">
        <v>0</v>
      </c>
      <c r="K308">
        <v>0</v>
      </c>
      <c r="L308">
        <v>85.016286644951094</v>
      </c>
      <c r="M308">
        <v>81.107491856677498</v>
      </c>
      <c r="N308">
        <f t="shared" si="8"/>
        <v>478.37041699947804</v>
      </c>
      <c r="O308">
        <f t="shared" si="9"/>
        <v>25.083226699536294</v>
      </c>
    </row>
    <row r="309" spans="1:15" x14ac:dyDescent="0.3">
      <c r="A309">
        <v>5</v>
      </c>
      <c r="B309">
        <v>48</v>
      </c>
      <c r="C309" t="s">
        <v>13</v>
      </c>
      <c r="D309" t="s">
        <v>13</v>
      </c>
      <c r="E309">
        <v>40.6037130374566</v>
      </c>
      <c r="F309">
        <v>10.4211811267622</v>
      </c>
      <c r="G309">
        <v>166.99620582103199</v>
      </c>
      <c r="H309">
        <v>39.5006931348778</v>
      </c>
      <c r="I309">
        <v>0</v>
      </c>
      <c r="J309">
        <v>0</v>
      </c>
      <c r="K309">
        <v>0</v>
      </c>
      <c r="L309">
        <v>85.064935064935</v>
      </c>
      <c r="M309">
        <v>81.168831168831105</v>
      </c>
      <c r="N309">
        <f t="shared" si="8"/>
        <v>126.39249278357539</v>
      </c>
      <c r="O309">
        <f t="shared" si="9"/>
        <v>29.0795120081156</v>
      </c>
    </row>
    <row r="310" spans="1:15" x14ac:dyDescent="0.3">
      <c r="A310">
        <v>5</v>
      </c>
      <c r="B310">
        <v>49</v>
      </c>
      <c r="C310" t="s">
        <v>13</v>
      </c>
      <c r="D310" t="s">
        <v>13</v>
      </c>
      <c r="E310">
        <v>240.89392787867601</v>
      </c>
      <c r="F310">
        <v>52.814455596468498</v>
      </c>
      <c r="G310">
        <v>260.10734302765701</v>
      </c>
      <c r="H310">
        <v>70.179788176546396</v>
      </c>
      <c r="I310">
        <v>0</v>
      </c>
      <c r="J310">
        <v>0</v>
      </c>
      <c r="K310">
        <v>0</v>
      </c>
      <c r="L310">
        <v>85.113268608414202</v>
      </c>
      <c r="M310">
        <v>81.229773462783101</v>
      </c>
      <c r="N310">
        <f t="shared" si="8"/>
        <v>19.213415148980999</v>
      </c>
      <c r="O310">
        <f t="shared" si="9"/>
        <v>17.365332580077897</v>
      </c>
    </row>
    <row r="311" spans="1:15" x14ac:dyDescent="0.3">
      <c r="A311">
        <v>5</v>
      </c>
      <c r="B311">
        <v>50</v>
      </c>
      <c r="C311" t="s">
        <v>13</v>
      </c>
      <c r="D311" t="s">
        <v>13</v>
      </c>
      <c r="E311">
        <v>568.57749198502199</v>
      </c>
      <c r="F311">
        <v>101.12723293450399</v>
      </c>
      <c r="G311">
        <v>343.21728185524398</v>
      </c>
      <c r="H311">
        <v>79.157198174055196</v>
      </c>
      <c r="I311">
        <v>7</v>
      </c>
      <c r="J311">
        <v>3</v>
      </c>
      <c r="K311">
        <v>3</v>
      </c>
      <c r="L311">
        <v>84.838709677419303</v>
      </c>
      <c r="M311">
        <v>80.967741935483801</v>
      </c>
      <c r="N311">
        <f t="shared" si="8"/>
        <v>-225.36021012977801</v>
      </c>
      <c r="O311">
        <f t="shared" si="9"/>
        <v>-21.970034760448797</v>
      </c>
    </row>
    <row r="312" spans="1:15" x14ac:dyDescent="0.3">
      <c r="A312">
        <v>5</v>
      </c>
      <c r="B312">
        <v>51</v>
      </c>
      <c r="C312" t="s">
        <v>13</v>
      </c>
      <c r="D312" t="s">
        <v>13</v>
      </c>
      <c r="E312">
        <v>351.47241076400798</v>
      </c>
      <c r="F312">
        <v>92.848803007674903</v>
      </c>
      <c r="G312">
        <v>522.29903099448404</v>
      </c>
      <c r="H312">
        <v>110.372924804687</v>
      </c>
      <c r="I312">
        <v>0</v>
      </c>
      <c r="J312">
        <v>0</v>
      </c>
      <c r="K312">
        <v>0</v>
      </c>
      <c r="L312">
        <v>84.887459807073895</v>
      </c>
      <c r="M312">
        <v>81.028938906752401</v>
      </c>
      <c r="N312">
        <f t="shared" si="8"/>
        <v>170.82662023047607</v>
      </c>
      <c r="O312">
        <f t="shared" si="9"/>
        <v>17.5241217970121</v>
      </c>
    </row>
    <row r="313" spans="1:15" x14ac:dyDescent="0.3">
      <c r="A313">
        <v>5</v>
      </c>
      <c r="B313">
        <v>52</v>
      </c>
      <c r="C313" t="s">
        <v>13</v>
      </c>
      <c r="D313" t="s">
        <v>13</v>
      </c>
      <c r="E313">
        <v>266.46013807475401</v>
      </c>
      <c r="F313">
        <v>75.6164751145445</v>
      </c>
      <c r="G313">
        <v>638.76653491818604</v>
      </c>
      <c r="H313">
        <v>124.651246008211</v>
      </c>
      <c r="I313">
        <v>0</v>
      </c>
      <c r="J313">
        <v>0</v>
      </c>
      <c r="K313">
        <v>0</v>
      </c>
      <c r="L313">
        <v>84.935897435897402</v>
      </c>
      <c r="M313">
        <v>81.089743589743506</v>
      </c>
      <c r="N313">
        <f t="shared" si="8"/>
        <v>372.30639684343203</v>
      </c>
      <c r="O313">
        <f t="shared" si="9"/>
        <v>49.034770893666504</v>
      </c>
    </row>
    <row r="314" spans="1:15" x14ac:dyDescent="0.3">
      <c r="A314">
        <v>5</v>
      </c>
      <c r="B314">
        <v>53</v>
      </c>
      <c r="C314" t="s">
        <v>13</v>
      </c>
      <c r="D314" t="s">
        <v>13</v>
      </c>
      <c r="E314">
        <v>1049.8639368675199</v>
      </c>
      <c r="F314">
        <v>179.477411697766</v>
      </c>
      <c r="G314">
        <v>533.86259194735203</v>
      </c>
      <c r="H314">
        <v>143.081982725155</v>
      </c>
      <c r="I314">
        <v>14</v>
      </c>
      <c r="J314">
        <v>2</v>
      </c>
      <c r="K314">
        <v>2</v>
      </c>
      <c r="L314">
        <v>84.664536741213993</v>
      </c>
      <c r="M314">
        <v>80.830670926517499</v>
      </c>
      <c r="N314">
        <f t="shared" si="8"/>
        <v>-516.00134492016787</v>
      </c>
      <c r="O314">
        <f t="shared" si="9"/>
        <v>-36.395428972611001</v>
      </c>
    </row>
    <row r="315" spans="1:15" x14ac:dyDescent="0.3">
      <c r="A315">
        <v>5</v>
      </c>
      <c r="B315">
        <v>54</v>
      </c>
      <c r="C315" t="s">
        <v>13</v>
      </c>
      <c r="D315" t="s">
        <v>13</v>
      </c>
      <c r="E315">
        <v>294.09260508177499</v>
      </c>
      <c r="F315">
        <v>91.656133183823599</v>
      </c>
      <c r="G315">
        <v>367.31867803850503</v>
      </c>
      <c r="H315">
        <v>112.574646681882</v>
      </c>
      <c r="I315">
        <v>0</v>
      </c>
      <c r="J315">
        <v>0</v>
      </c>
      <c r="K315">
        <v>0</v>
      </c>
      <c r="L315">
        <v>84.713375796178298</v>
      </c>
      <c r="M315">
        <v>80.8917197452229</v>
      </c>
      <c r="N315">
        <f t="shared" si="8"/>
        <v>73.226072956730036</v>
      </c>
      <c r="O315">
        <f t="shared" si="9"/>
        <v>20.918513498058402</v>
      </c>
    </row>
    <row r="316" spans="1:15" x14ac:dyDescent="0.3">
      <c r="A316">
        <v>5</v>
      </c>
      <c r="B316">
        <v>55</v>
      </c>
      <c r="C316" t="s">
        <v>13</v>
      </c>
      <c r="D316" t="s">
        <v>13</v>
      </c>
      <c r="E316">
        <v>485.292270967842</v>
      </c>
      <c r="F316">
        <v>183.99210462398699</v>
      </c>
      <c r="G316">
        <v>311.85681071777299</v>
      </c>
      <c r="H316">
        <v>103.790219099162</v>
      </c>
      <c r="I316">
        <v>4</v>
      </c>
      <c r="J316">
        <v>6</v>
      </c>
      <c r="K316">
        <v>4</v>
      </c>
      <c r="L316">
        <v>84.4444444444444</v>
      </c>
      <c r="M316">
        <v>80.634920634920604</v>
      </c>
      <c r="N316">
        <f t="shared" si="8"/>
        <v>-173.43546025006901</v>
      </c>
      <c r="O316">
        <f t="shared" si="9"/>
        <v>-80.201885524824988</v>
      </c>
    </row>
    <row r="317" spans="1:15" x14ac:dyDescent="0.3">
      <c r="A317">
        <v>5</v>
      </c>
      <c r="B317">
        <v>56</v>
      </c>
      <c r="C317" t="s">
        <v>13</v>
      </c>
      <c r="D317" t="s">
        <v>13</v>
      </c>
      <c r="E317">
        <v>375.98611357842799</v>
      </c>
      <c r="F317">
        <v>85.575162632574305</v>
      </c>
      <c r="G317">
        <v>317.54224870108999</v>
      </c>
      <c r="H317">
        <v>95.575717905405398</v>
      </c>
      <c r="I317">
        <v>3</v>
      </c>
      <c r="J317">
        <v>0</v>
      </c>
      <c r="K317">
        <v>0</v>
      </c>
      <c r="L317">
        <v>84.177215189873394</v>
      </c>
      <c r="M317">
        <v>80.696202531645497</v>
      </c>
      <c r="N317">
        <f t="shared" si="8"/>
        <v>-58.443864877338001</v>
      </c>
      <c r="O317">
        <f t="shared" si="9"/>
        <v>10.000555272831093</v>
      </c>
    </row>
    <row r="318" spans="1:15" x14ac:dyDescent="0.3">
      <c r="A318">
        <v>5</v>
      </c>
      <c r="B318">
        <v>57</v>
      </c>
      <c r="C318" t="s">
        <v>13</v>
      </c>
      <c r="D318" t="s">
        <v>13</v>
      </c>
      <c r="E318">
        <v>731.22082746049102</v>
      </c>
      <c r="F318">
        <v>183.35925966062601</v>
      </c>
      <c r="G318">
        <v>414.63311037134503</v>
      </c>
      <c r="H318">
        <v>134.838386824324</v>
      </c>
      <c r="I318">
        <v>3</v>
      </c>
      <c r="J318">
        <v>2</v>
      </c>
      <c r="K318">
        <v>2</v>
      </c>
      <c r="L318">
        <v>83.911671924290204</v>
      </c>
      <c r="M318">
        <v>80.441640378548897</v>
      </c>
      <c r="N318">
        <f t="shared" si="8"/>
        <v>-316.587717089146</v>
      </c>
      <c r="O318">
        <f t="shared" si="9"/>
        <v>-48.520872836302004</v>
      </c>
    </row>
    <row r="319" spans="1:15" x14ac:dyDescent="0.3">
      <c r="A319">
        <v>5</v>
      </c>
      <c r="B319">
        <v>58</v>
      </c>
      <c r="C319" t="s">
        <v>13</v>
      </c>
      <c r="D319" t="s">
        <v>13</v>
      </c>
      <c r="E319">
        <v>91.239034565994899</v>
      </c>
      <c r="F319">
        <v>40.889355994698903</v>
      </c>
      <c r="G319">
        <v>528.80181381002205</v>
      </c>
      <c r="H319">
        <v>132.38261867843499</v>
      </c>
      <c r="I319">
        <v>0</v>
      </c>
      <c r="J319">
        <v>0</v>
      </c>
      <c r="K319">
        <v>0</v>
      </c>
      <c r="L319">
        <v>83.962264150943398</v>
      </c>
      <c r="M319">
        <v>80.503144654088004</v>
      </c>
      <c r="N319">
        <f t="shared" si="8"/>
        <v>437.56277924402718</v>
      </c>
      <c r="O319">
        <f t="shared" si="9"/>
        <v>91.493262683736091</v>
      </c>
    </row>
    <row r="320" spans="1:15" x14ac:dyDescent="0.3">
      <c r="A320">
        <v>5</v>
      </c>
      <c r="B320">
        <v>59</v>
      </c>
      <c r="C320" t="s">
        <v>13</v>
      </c>
      <c r="D320" t="s">
        <v>13</v>
      </c>
      <c r="E320">
        <v>291.21581057631698</v>
      </c>
      <c r="F320">
        <v>98.8211933737946</v>
      </c>
      <c r="G320">
        <v>491.72939576327701</v>
      </c>
      <c r="H320">
        <v>144.96686241610701</v>
      </c>
      <c r="I320">
        <v>0</v>
      </c>
      <c r="J320">
        <v>0</v>
      </c>
      <c r="K320">
        <v>0</v>
      </c>
      <c r="L320">
        <v>84.0125391849529</v>
      </c>
      <c r="M320">
        <v>80.564263322884003</v>
      </c>
      <c r="N320">
        <f t="shared" si="8"/>
        <v>200.51358518696003</v>
      </c>
      <c r="O320">
        <f t="shared" si="9"/>
        <v>46.145669042312406</v>
      </c>
    </row>
    <row r="321" spans="1:15" x14ac:dyDescent="0.3">
      <c r="A321">
        <v>5</v>
      </c>
      <c r="B321">
        <v>60</v>
      </c>
      <c r="C321" t="s">
        <v>13</v>
      </c>
      <c r="D321" t="s">
        <v>13</v>
      </c>
      <c r="E321">
        <v>164.81488610140499</v>
      </c>
      <c r="F321">
        <v>47.797491057211701</v>
      </c>
      <c r="G321">
        <v>479.472316330838</v>
      </c>
      <c r="H321">
        <v>80.396934563386495</v>
      </c>
      <c r="I321">
        <v>0</v>
      </c>
      <c r="J321">
        <v>0</v>
      </c>
      <c r="K321">
        <v>0</v>
      </c>
      <c r="L321">
        <v>84.0625</v>
      </c>
      <c r="M321">
        <v>80.625</v>
      </c>
      <c r="N321">
        <f t="shared" si="8"/>
        <v>314.65743022943298</v>
      </c>
      <c r="O321">
        <f t="shared" si="9"/>
        <v>32.599443506174794</v>
      </c>
    </row>
    <row r="322" spans="1:15" x14ac:dyDescent="0.3">
      <c r="A322">
        <v>5</v>
      </c>
      <c r="B322">
        <v>61</v>
      </c>
      <c r="C322" t="s">
        <v>13</v>
      </c>
      <c r="D322" t="s">
        <v>13</v>
      </c>
      <c r="E322">
        <v>56.233813444334203</v>
      </c>
      <c r="F322">
        <v>9.0971108907743599</v>
      </c>
      <c r="G322">
        <v>463.64168136142803</v>
      </c>
      <c r="H322">
        <v>128.175898012907</v>
      </c>
      <c r="I322">
        <v>0</v>
      </c>
      <c r="J322">
        <v>0</v>
      </c>
      <c r="K322">
        <v>0</v>
      </c>
      <c r="L322">
        <v>84.112149532710205</v>
      </c>
      <c r="M322">
        <v>80.685358255451703</v>
      </c>
      <c r="N322">
        <f t="shared" si="8"/>
        <v>407.40786791709382</v>
      </c>
      <c r="O322">
        <f t="shared" si="9"/>
        <v>119.07878712213264</v>
      </c>
    </row>
    <row r="323" spans="1:15" x14ac:dyDescent="0.3">
      <c r="A323">
        <v>5</v>
      </c>
      <c r="B323">
        <v>62</v>
      </c>
      <c r="C323" t="s">
        <v>13</v>
      </c>
      <c r="D323" t="s">
        <v>13</v>
      </c>
      <c r="E323">
        <v>2.02395651745704</v>
      </c>
      <c r="F323">
        <v>0.26129166285196898</v>
      </c>
      <c r="G323">
        <v>137.07457390482301</v>
      </c>
      <c r="H323">
        <v>32.505005736450997</v>
      </c>
      <c r="I323">
        <v>0</v>
      </c>
      <c r="J323">
        <v>0</v>
      </c>
      <c r="K323">
        <v>0</v>
      </c>
      <c r="L323">
        <v>84.1614906832298</v>
      </c>
      <c r="M323">
        <v>80.745341614906806</v>
      </c>
      <c r="N323">
        <f t="shared" ref="N323:N386" si="10">G323-E323</f>
        <v>135.05061738736597</v>
      </c>
      <c r="O323">
        <f t="shared" ref="O323:O386" si="11">H323-F323</f>
        <v>32.24371407359903</v>
      </c>
    </row>
    <row r="324" spans="1:15" x14ac:dyDescent="0.3">
      <c r="A324">
        <v>5</v>
      </c>
      <c r="B324">
        <v>63</v>
      </c>
      <c r="C324" t="s">
        <v>13</v>
      </c>
      <c r="D324" t="s">
        <v>13</v>
      </c>
      <c r="E324">
        <v>0</v>
      </c>
      <c r="F324">
        <v>0</v>
      </c>
      <c r="G324">
        <v>203.871142202497</v>
      </c>
      <c r="H324">
        <v>37.7130026895491</v>
      </c>
      <c r="I324">
        <v>0</v>
      </c>
      <c r="J324">
        <v>0</v>
      </c>
      <c r="K324">
        <v>0</v>
      </c>
      <c r="L324">
        <v>84.210526315789394</v>
      </c>
      <c r="M324">
        <v>80.804953560371501</v>
      </c>
      <c r="N324">
        <f t="shared" si="10"/>
        <v>203.871142202497</v>
      </c>
      <c r="O324">
        <f t="shared" si="11"/>
        <v>37.7130026895491</v>
      </c>
    </row>
    <row r="325" spans="1:15" x14ac:dyDescent="0.3">
      <c r="A325">
        <v>5</v>
      </c>
      <c r="B325">
        <v>64</v>
      </c>
      <c r="C325" t="s">
        <v>13</v>
      </c>
      <c r="D325" t="s">
        <v>13</v>
      </c>
      <c r="E325">
        <v>0</v>
      </c>
      <c r="F325">
        <v>0</v>
      </c>
      <c r="G325">
        <v>309.27273831792297</v>
      </c>
      <c r="H325">
        <v>58.666542454769697</v>
      </c>
      <c r="I325">
        <v>0</v>
      </c>
      <c r="J325">
        <v>0</v>
      </c>
      <c r="K325">
        <v>0</v>
      </c>
      <c r="L325">
        <v>84.259259259259196</v>
      </c>
      <c r="M325">
        <v>80.864197530864203</v>
      </c>
      <c r="N325">
        <f t="shared" si="10"/>
        <v>309.27273831792297</v>
      </c>
      <c r="O325">
        <f t="shared" si="11"/>
        <v>58.666542454769697</v>
      </c>
    </row>
    <row r="326" spans="1:15" x14ac:dyDescent="0.3">
      <c r="A326">
        <v>5</v>
      </c>
      <c r="B326">
        <v>65</v>
      </c>
      <c r="C326" t="s">
        <v>13</v>
      </c>
      <c r="D326" t="s">
        <v>13</v>
      </c>
      <c r="E326">
        <v>0</v>
      </c>
      <c r="F326">
        <v>0</v>
      </c>
      <c r="G326">
        <v>224.26533257269</v>
      </c>
      <c r="H326">
        <v>44.305560487689299</v>
      </c>
      <c r="I326">
        <v>0</v>
      </c>
      <c r="J326">
        <v>0</v>
      </c>
      <c r="K326">
        <v>0</v>
      </c>
      <c r="L326">
        <v>84.307692307692307</v>
      </c>
      <c r="M326">
        <v>80.923076923076906</v>
      </c>
      <c r="N326">
        <f t="shared" si="10"/>
        <v>224.26533257269</v>
      </c>
      <c r="O326">
        <f t="shared" si="11"/>
        <v>44.305560487689299</v>
      </c>
    </row>
    <row r="327" spans="1:15" x14ac:dyDescent="0.3">
      <c r="A327">
        <v>6</v>
      </c>
      <c r="B327">
        <v>1</v>
      </c>
      <c r="C327" t="s">
        <v>13</v>
      </c>
      <c r="D327" t="s">
        <v>13</v>
      </c>
      <c r="E327">
        <v>0</v>
      </c>
      <c r="F327">
        <v>0</v>
      </c>
      <c r="G327">
        <v>8.5183036620899895</v>
      </c>
      <c r="H327">
        <v>3.1187180110386401</v>
      </c>
      <c r="I327">
        <v>0</v>
      </c>
      <c r="J327">
        <v>0</v>
      </c>
      <c r="K327">
        <v>0</v>
      </c>
      <c r="L327">
        <v>84.355828220858896</v>
      </c>
      <c r="M327">
        <v>80.981595092024506</v>
      </c>
      <c r="N327">
        <f t="shared" si="10"/>
        <v>8.5183036620899895</v>
      </c>
      <c r="O327">
        <f t="shared" si="11"/>
        <v>3.1187180110386401</v>
      </c>
    </row>
    <row r="328" spans="1:15" x14ac:dyDescent="0.3">
      <c r="A328">
        <v>6</v>
      </c>
      <c r="B328">
        <v>2</v>
      </c>
      <c r="C328" t="s">
        <v>13</v>
      </c>
      <c r="D328" t="s">
        <v>13</v>
      </c>
      <c r="E328">
        <v>0</v>
      </c>
      <c r="F328">
        <v>0</v>
      </c>
      <c r="G328">
        <v>6.4416009366019598</v>
      </c>
      <c r="H328">
        <v>2.80712750849833</v>
      </c>
      <c r="I328">
        <v>0</v>
      </c>
      <c r="J328">
        <v>0</v>
      </c>
      <c r="K328">
        <v>0</v>
      </c>
      <c r="L328">
        <v>84.403669724770594</v>
      </c>
      <c r="M328">
        <v>81.039755351681904</v>
      </c>
      <c r="N328">
        <f t="shared" si="10"/>
        <v>6.4416009366019598</v>
      </c>
      <c r="O328">
        <f t="shared" si="11"/>
        <v>2.80712750849833</v>
      </c>
    </row>
    <row r="329" spans="1:15" x14ac:dyDescent="0.3">
      <c r="A329">
        <v>6</v>
      </c>
      <c r="B329">
        <v>3</v>
      </c>
      <c r="C329" t="s">
        <v>13</v>
      </c>
      <c r="D329" t="s">
        <v>13</v>
      </c>
      <c r="E329">
        <v>0</v>
      </c>
      <c r="F329">
        <v>0</v>
      </c>
      <c r="G329">
        <v>8.7130308694531493</v>
      </c>
      <c r="H329">
        <v>3.5668552204713899</v>
      </c>
      <c r="I329">
        <v>0</v>
      </c>
      <c r="J329">
        <v>0</v>
      </c>
      <c r="K329">
        <v>0</v>
      </c>
      <c r="L329">
        <v>84.451219512195095</v>
      </c>
      <c r="M329">
        <v>81.097560975609696</v>
      </c>
      <c r="N329">
        <f t="shared" si="10"/>
        <v>8.7130308694531493</v>
      </c>
      <c r="O329">
        <f t="shared" si="11"/>
        <v>3.5668552204713899</v>
      </c>
    </row>
    <row r="330" spans="1:15" x14ac:dyDescent="0.3">
      <c r="A330">
        <v>6</v>
      </c>
      <c r="B330">
        <v>4</v>
      </c>
      <c r="C330" t="s">
        <v>13</v>
      </c>
      <c r="D330" t="s">
        <v>13</v>
      </c>
      <c r="E330">
        <v>0</v>
      </c>
      <c r="F330">
        <v>0</v>
      </c>
      <c r="G330">
        <v>9.3152208692950396</v>
      </c>
      <c r="H330">
        <v>3.8580304574275299</v>
      </c>
      <c r="I330">
        <v>0</v>
      </c>
      <c r="J330">
        <v>0</v>
      </c>
      <c r="K330">
        <v>0</v>
      </c>
      <c r="L330">
        <v>84.498480243160998</v>
      </c>
      <c r="M330">
        <v>81.155015197568304</v>
      </c>
      <c r="N330">
        <f t="shared" si="10"/>
        <v>9.3152208692950396</v>
      </c>
      <c r="O330">
        <f t="shared" si="11"/>
        <v>3.8580304574275299</v>
      </c>
    </row>
    <row r="331" spans="1:15" x14ac:dyDescent="0.3">
      <c r="A331">
        <v>6</v>
      </c>
      <c r="B331">
        <v>5</v>
      </c>
      <c r="C331" t="s">
        <v>13</v>
      </c>
      <c r="D331" t="s">
        <v>13</v>
      </c>
      <c r="E331">
        <v>0</v>
      </c>
      <c r="F331">
        <v>0</v>
      </c>
      <c r="G331">
        <v>8.5733865085230097</v>
      </c>
      <c r="H331">
        <v>4.0448807426120901</v>
      </c>
      <c r="I331">
        <v>0</v>
      </c>
      <c r="J331">
        <v>0</v>
      </c>
      <c r="K331">
        <v>0</v>
      </c>
      <c r="L331">
        <v>84.545454545454504</v>
      </c>
      <c r="M331">
        <v>81.212121212121204</v>
      </c>
      <c r="N331">
        <f t="shared" si="10"/>
        <v>8.5733865085230097</v>
      </c>
      <c r="O331">
        <f t="shared" si="11"/>
        <v>4.0448807426120901</v>
      </c>
    </row>
    <row r="332" spans="1:15" x14ac:dyDescent="0.3">
      <c r="A332">
        <v>6</v>
      </c>
      <c r="B332">
        <v>6</v>
      </c>
      <c r="C332" t="s">
        <v>13</v>
      </c>
      <c r="D332" t="s">
        <v>13</v>
      </c>
      <c r="E332">
        <v>0</v>
      </c>
      <c r="F332">
        <v>0</v>
      </c>
      <c r="G332">
        <v>7.1480082570189198</v>
      </c>
      <c r="H332">
        <v>2.89868714755639</v>
      </c>
      <c r="I332">
        <v>0</v>
      </c>
      <c r="J332">
        <v>0</v>
      </c>
      <c r="K332">
        <v>0</v>
      </c>
      <c r="L332">
        <v>84.5921450151057</v>
      </c>
      <c r="M332">
        <v>81.268882175226594</v>
      </c>
      <c r="N332">
        <f t="shared" si="10"/>
        <v>7.1480082570189198</v>
      </c>
      <c r="O332">
        <f t="shared" si="11"/>
        <v>2.89868714755639</v>
      </c>
    </row>
    <row r="333" spans="1:15" x14ac:dyDescent="0.3">
      <c r="A333">
        <v>6</v>
      </c>
      <c r="B333">
        <v>7</v>
      </c>
      <c r="C333" t="s">
        <v>13</v>
      </c>
      <c r="D333" t="s">
        <v>13</v>
      </c>
      <c r="E333">
        <v>0</v>
      </c>
      <c r="F333">
        <v>0</v>
      </c>
      <c r="G333">
        <v>5.6358039047510502</v>
      </c>
      <c r="H333">
        <v>2.29654776949842</v>
      </c>
      <c r="I333">
        <v>0</v>
      </c>
      <c r="J333">
        <v>0</v>
      </c>
      <c r="K333">
        <v>0</v>
      </c>
      <c r="L333">
        <v>84.638554216867405</v>
      </c>
      <c r="M333">
        <v>81.325301204819198</v>
      </c>
      <c r="N333">
        <f t="shared" si="10"/>
        <v>5.6358039047510502</v>
      </c>
      <c r="O333">
        <f t="shared" si="11"/>
        <v>2.29654776949842</v>
      </c>
    </row>
    <row r="334" spans="1:15" x14ac:dyDescent="0.3">
      <c r="A334">
        <v>6</v>
      </c>
      <c r="B334">
        <v>8</v>
      </c>
      <c r="C334" t="s">
        <v>13</v>
      </c>
      <c r="D334" t="s">
        <v>13</v>
      </c>
      <c r="E334">
        <v>0</v>
      </c>
      <c r="F334">
        <v>0</v>
      </c>
      <c r="G334">
        <v>3.9975367929640502</v>
      </c>
      <c r="H334">
        <v>1.5711614785074099</v>
      </c>
      <c r="I334">
        <v>0</v>
      </c>
      <c r="J334">
        <v>0</v>
      </c>
      <c r="K334">
        <v>0</v>
      </c>
      <c r="L334">
        <v>84.684684684684598</v>
      </c>
      <c r="M334">
        <v>81.381381381381303</v>
      </c>
      <c r="N334">
        <f t="shared" si="10"/>
        <v>3.9975367929640502</v>
      </c>
      <c r="O334">
        <f t="shared" si="11"/>
        <v>1.5711614785074099</v>
      </c>
    </row>
    <row r="335" spans="1:15" x14ac:dyDescent="0.3">
      <c r="A335">
        <v>6</v>
      </c>
      <c r="B335">
        <v>9</v>
      </c>
      <c r="C335" t="s">
        <v>13</v>
      </c>
      <c r="D335" t="s">
        <v>13</v>
      </c>
      <c r="E335">
        <v>0</v>
      </c>
      <c r="F335">
        <v>0</v>
      </c>
      <c r="G335">
        <v>3.74250619082772</v>
      </c>
      <c r="H335">
        <v>1.0885981832231699</v>
      </c>
      <c r="I335">
        <v>0</v>
      </c>
      <c r="J335">
        <v>0</v>
      </c>
      <c r="K335">
        <v>0</v>
      </c>
      <c r="L335">
        <v>84.730538922155603</v>
      </c>
      <c r="M335">
        <v>81.437125748502993</v>
      </c>
      <c r="N335">
        <f t="shared" si="10"/>
        <v>3.74250619082772</v>
      </c>
      <c r="O335">
        <f t="shared" si="11"/>
        <v>1.0885981832231699</v>
      </c>
    </row>
    <row r="336" spans="1:15" x14ac:dyDescent="0.3">
      <c r="A336">
        <v>6</v>
      </c>
      <c r="B336">
        <v>10</v>
      </c>
      <c r="C336" t="s">
        <v>13</v>
      </c>
      <c r="D336" t="s">
        <v>13</v>
      </c>
      <c r="E336">
        <v>0</v>
      </c>
      <c r="F336">
        <v>0</v>
      </c>
      <c r="G336">
        <v>2.3606313725540602</v>
      </c>
      <c r="H336">
        <v>0.776887800635361</v>
      </c>
      <c r="I336">
        <v>0</v>
      </c>
      <c r="J336">
        <v>0</v>
      </c>
      <c r="K336">
        <v>0</v>
      </c>
      <c r="L336">
        <v>84.776119402985003</v>
      </c>
      <c r="M336">
        <v>81.492537313432805</v>
      </c>
      <c r="N336">
        <f t="shared" si="10"/>
        <v>2.3606313725540602</v>
      </c>
      <c r="O336">
        <f t="shared" si="11"/>
        <v>0.776887800635361</v>
      </c>
    </row>
    <row r="337" spans="1:15" x14ac:dyDescent="0.3">
      <c r="A337">
        <v>6</v>
      </c>
      <c r="B337">
        <v>11</v>
      </c>
      <c r="C337" t="s">
        <v>13</v>
      </c>
      <c r="D337" t="s">
        <v>13</v>
      </c>
      <c r="E337">
        <v>0</v>
      </c>
      <c r="F337">
        <v>0</v>
      </c>
      <c r="G337">
        <v>3.1498766530384099</v>
      </c>
      <c r="H337">
        <v>0.93277931213378895</v>
      </c>
      <c r="I337">
        <v>0</v>
      </c>
      <c r="J337">
        <v>0</v>
      </c>
      <c r="K337">
        <v>0</v>
      </c>
      <c r="L337">
        <v>84.821428571428498</v>
      </c>
      <c r="M337">
        <v>81.547619047618994</v>
      </c>
      <c r="N337">
        <f t="shared" si="10"/>
        <v>3.1498766530384099</v>
      </c>
      <c r="O337">
        <f t="shared" si="11"/>
        <v>0.93277931213378895</v>
      </c>
    </row>
    <row r="338" spans="1:15" x14ac:dyDescent="0.3">
      <c r="A338">
        <v>6</v>
      </c>
      <c r="B338">
        <v>12</v>
      </c>
      <c r="C338" t="s">
        <v>13</v>
      </c>
      <c r="D338" t="s">
        <v>13</v>
      </c>
      <c r="E338">
        <v>0</v>
      </c>
      <c r="F338">
        <v>0</v>
      </c>
      <c r="G338">
        <v>2.0906220468423702</v>
      </c>
      <c r="H338">
        <v>0.86315644093048804</v>
      </c>
      <c r="I338">
        <v>0</v>
      </c>
      <c r="J338">
        <v>0</v>
      </c>
      <c r="K338">
        <v>0</v>
      </c>
      <c r="L338">
        <v>84.866468842729901</v>
      </c>
      <c r="M338">
        <v>81.602373887240304</v>
      </c>
      <c r="N338">
        <f t="shared" si="10"/>
        <v>2.0906220468423702</v>
      </c>
      <c r="O338">
        <f t="shared" si="11"/>
        <v>0.86315644093048804</v>
      </c>
    </row>
    <row r="339" spans="1:15" x14ac:dyDescent="0.3">
      <c r="A339">
        <v>6</v>
      </c>
      <c r="B339">
        <v>13</v>
      </c>
      <c r="C339" t="s">
        <v>13</v>
      </c>
      <c r="D339" t="s">
        <v>13</v>
      </c>
      <c r="E339">
        <v>0</v>
      </c>
      <c r="F339">
        <v>0</v>
      </c>
      <c r="G339">
        <v>4.8648061508421803</v>
      </c>
      <c r="H339">
        <v>0.28093547205771102</v>
      </c>
      <c r="I339">
        <v>0</v>
      </c>
      <c r="J339">
        <v>0</v>
      </c>
      <c r="K339">
        <v>0</v>
      </c>
      <c r="L339">
        <v>84.911242603550207</v>
      </c>
      <c r="M339">
        <v>81.656804733727796</v>
      </c>
      <c r="N339">
        <f t="shared" si="10"/>
        <v>4.8648061508421803</v>
      </c>
      <c r="O339">
        <f t="shared" si="11"/>
        <v>0.28093547205771102</v>
      </c>
    </row>
    <row r="340" spans="1:15" x14ac:dyDescent="0.3">
      <c r="A340">
        <v>6</v>
      </c>
      <c r="B340">
        <v>14</v>
      </c>
      <c r="C340" t="s">
        <v>13</v>
      </c>
      <c r="D340" t="s">
        <v>13</v>
      </c>
      <c r="E340">
        <v>0</v>
      </c>
      <c r="F340">
        <v>0</v>
      </c>
      <c r="G340">
        <v>0.31587044359882799</v>
      </c>
      <c r="H340">
        <v>1.9661538876019902E-2</v>
      </c>
      <c r="I340">
        <v>0</v>
      </c>
      <c r="J340">
        <v>0</v>
      </c>
      <c r="K340">
        <v>0</v>
      </c>
      <c r="L340">
        <v>84.955752212389299</v>
      </c>
      <c r="M340">
        <v>81.710914454277201</v>
      </c>
      <c r="N340">
        <f t="shared" si="10"/>
        <v>0.31587044359882799</v>
      </c>
      <c r="O340">
        <f t="shared" si="11"/>
        <v>1.9661538876019902E-2</v>
      </c>
    </row>
    <row r="341" spans="1:15" x14ac:dyDescent="0.3">
      <c r="A341">
        <v>6</v>
      </c>
      <c r="B341">
        <v>15</v>
      </c>
      <c r="C341" t="s">
        <v>13</v>
      </c>
      <c r="D341" t="s">
        <v>13</v>
      </c>
      <c r="E341">
        <v>0</v>
      </c>
      <c r="F341">
        <v>0</v>
      </c>
      <c r="G341">
        <v>7.6334641802149701</v>
      </c>
      <c r="H341" s="1">
        <v>5.2631577617782897E-6</v>
      </c>
      <c r="I341">
        <v>0</v>
      </c>
      <c r="J341">
        <v>0</v>
      </c>
      <c r="K341">
        <v>0</v>
      </c>
      <c r="L341">
        <v>85</v>
      </c>
      <c r="M341">
        <v>81.764705882352899</v>
      </c>
      <c r="N341">
        <f t="shared" si="10"/>
        <v>7.6334641802149701</v>
      </c>
      <c r="O341">
        <f t="shared" si="11"/>
        <v>5.2631577617782897E-6</v>
      </c>
    </row>
    <row r="342" spans="1:15" x14ac:dyDescent="0.3">
      <c r="A342">
        <v>6</v>
      </c>
      <c r="B342">
        <v>16</v>
      </c>
      <c r="C342" t="s">
        <v>13</v>
      </c>
      <c r="D342" t="s">
        <v>13</v>
      </c>
      <c r="E342">
        <v>0</v>
      </c>
      <c r="F342">
        <v>0</v>
      </c>
      <c r="G342">
        <v>1.94513438973188</v>
      </c>
      <c r="H342" s="1">
        <v>5.78947365283966E-5</v>
      </c>
      <c r="I342">
        <v>0</v>
      </c>
      <c r="J342">
        <v>0</v>
      </c>
      <c r="K342">
        <v>0</v>
      </c>
      <c r="L342">
        <v>85.043988269794696</v>
      </c>
      <c r="M342">
        <v>81.818181818181799</v>
      </c>
      <c r="N342">
        <f t="shared" si="10"/>
        <v>1.94513438973188</v>
      </c>
      <c r="O342">
        <f t="shared" si="11"/>
        <v>5.78947365283966E-5</v>
      </c>
    </row>
    <row r="343" spans="1:15" x14ac:dyDescent="0.3">
      <c r="A343">
        <v>6</v>
      </c>
      <c r="B343">
        <v>17</v>
      </c>
      <c r="C343" t="s">
        <v>13</v>
      </c>
      <c r="D343" t="s">
        <v>13</v>
      </c>
      <c r="E343">
        <v>0</v>
      </c>
      <c r="F343">
        <v>0</v>
      </c>
      <c r="G343">
        <v>0.57286221216523003</v>
      </c>
      <c r="H343">
        <v>0.10707143374851701</v>
      </c>
      <c r="I343">
        <v>0</v>
      </c>
      <c r="J343">
        <v>0</v>
      </c>
      <c r="K343">
        <v>0</v>
      </c>
      <c r="L343">
        <v>85.087719298245602</v>
      </c>
      <c r="M343">
        <v>81.871345029239706</v>
      </c>
      <c r="N343">
        <f t="shared" si="10"/>
        <v>0.57286221216523003</v>
      </c>
      <c r="O343">
        <f t="shared" si="11"/>
        <v>0.10707143374851701</v>
      </c>
    </row>
    <row r="344" spans="1:15" x14ac:dyDescent="0.3">
      <c r="A344">
        <v>6</v>
      </c>
      <c r="B344">
        <v>18</v>
      </c>
      <c r="C344" t="s">
        <v>13</v>
      </c>
      <c r="D344" t="s">
        <v>13</v>
      </c>
      <c r="E344">
        <v>0</v>
      </c>
      <c r="F344">
        <v>0</v>
      </c>
      <c r="G344">
        <v>5.3592984118980898</v>
      </c>
      <c r="H344">
        <v>0.13917272741144299</v>
      </c>
      <c r="I344">
        <v>0</v>
      </c>
      <c r="J344">
        <v>0</v>
      </c>
      <c r="K344">
        <v>0</v>
      </c>
      <c r="L344">
        <v>85.1311953352769</v>
      </c>
      <c r="M344">
        <v>81.924198250728793</v>
      </c>
      <c r="N344">
        <f t="shared" si="10"/>
        <v>5.3592984118980898</v>
      </c>
      <c r="O344">
        <f t="shared" si="11"/>
        <v>0.13917272741144299</v>
      </c>
    </row>
    <row r="345" spans="1:15" x14ac:dyDescent="0.3">
      <c r="A345">
        <v>6</v>
      </c>
      <c r="B345">
        <v>19</v>
      </c>
      <c r="C345" t="s">
        <v>13</v>
      </c>
      <c r="D345" t="s">
        <v>13</v>
      </c>
      <c r="E345">
        <v>0</v>
      </c>
      <c r="F345">
        <v>0</v>
      </c>
      <c r="G345">
        <v>107.72453988083301</v>
      </c>
      <c r="H345">
        <v>21.6028068884095</v>
      </c>
      <c r="I345">
        <v>0</v>
      </c>
      <c r="J345">
        <v>0</v>
      </c>
      <c r="K345">
        <v>0</v>
      </c>
      <c r="L345">
        <v>85.174418604651095</v>
      </c>
      <c r="M345">
        <v>81.976744186046503</v>
      </c>
      <c r="N345">
        <f t="shared" si="10"/>
        <v>107.72453988083301</v>
      </c>
      <c r="O345">
        <f t="shared" si="11"/>
        <v>21.6028068884095</v>
      </c>
    </row>
    <row r="346" spans="1:15" x14ac:dyDescent="0.3">
      <c r="A346">
        <v>6</v>
      </c>
      <c r="B346">
        <v>20</v>
      </c>
      <c r="C346" t="s">
        <v>13</v>
      </c>
      <c r="D346" t="s">
        <v>13</v>
      </c>
      <c r="E346">
        <v>0</v>
      </c>
      <c r="F346">
        <v>0</v>
      </c>
      <c r="G346">
        <v>319.57715452188899</v>
      </c>
      <c r="H346">
        <v>143.51295823317301</v>
      </c>
      <c r="I346">
        <v>0</v>
      </c>
      <c r="J346">
        <v>0</v>
      </c>
      <c r="K346">
        <v>0</v>
      </c>
      <c r="L346">
        <v>85.2173913043478</v>
      </c>
      <c r="M346">
        <v>82.028985507246304</v>
      </c>
      <c r="N346">
        <f t="shared" si="10"/>
        <v>319.57715452188899</v>
      </c>
      <c r="O346">
        <f t="shared" si="11"/>
        <v>143.51295823317301</v>
      </c>
    </row>
    <row r="347" spans="1:15" x14ac:dyDescent="0.3">
      <c r="A347">
        <v>6</v>
      </c>
      <c r="B347">
        <v>21</v>
      </c>
      <c r="C347" t="s">
        <v>13</v>
      </c>
      <c r="D347" t="s">
        <v>13</v>
      </c>
      <c r="E347">
        <v>0</v>
      </c>
      <c r="F347">
        <v>0</v>
      </c>
      <c r="G347">
        <v>525.34867973005998</v>
      </c>
      <c r="H347">
        <v>150.27730724298999</v>
      </c>
      <c r="I347">
        <v>0</v>
      </c>
      <c r="J347">
        <v>0</v>
      </c>
      <c r="K347">
        <v>0</v>
      </c>
      <c r="L347">
        <v>85.260115606936395</v>
      </c>
      <c r="M347">
        <v>82.080924855491304</v>
      </c>
      <c r="N347">
        <f t="shared" si="10"/>
        <v>525.34867973005998</v>
      </c>
      <c r="O347">
        <f t="shared" si="11"/>
        <v>150.27730724298999</v>
      </c>
    </row>
    <row r="348" spans="1:15" x14ac:dyDescent="0.3">
      <c r="A348">
        <v>6</v>
      </c>
      <c r="B348">
        <v>22</v>
      </c>
      <c r="C348" t="s">
        <v>13</v>
      </c>
      <c r="D348" t="s">
        <v>13</v>
      </c>
      <c r="E348">
        <v>0</v>
      </c>
      <c r="F348">
        <v>0</v>
      </c>
      <c r="G348">
        <v>394.03231375829301</v>
      </c>
      <c r="H348">
        <v>130.819901315789</v>
      </c>
      <c r="I348">
        <v>0</v>
      </c>
      <c r="J348">
        <v>0</v>
      </c>
      <c r="K348">
        <v>0</v>
      </c>
      <c r="L348">
        <v>85.302593659942303</v>
      </c>
      <c r="M348">
        <v>82.132564841498507</v>
      </c>
      <c r="N348">
        <f t="shared" si="10"/>
        <v>394.03231375829301</v>
      </c>
      <c r="O348">
        <f t="shared" si="11"/>
        <v>130.819901315789</v>
      </c>
    </row>
    <row r="349" spans="1:15" x14ac:dyDescent="0.3">
      <c r="A349">
        <v>6</v>
      </c>
      <c r="B349">
        <v>23</v>
      </c>
      <c r="C349" t="s">
        <v>13</v>
      </c>
      <c r="D349" t="s">
        <v>13</v>
      </c>
      <c r="E349">
        <v>0</v>
      </c>
      <c r="F349">
        <v>0</v>
      </c>
      <c r="G349">
        <v>269.62770325145698</v>
      </c>
      <c r="H349">
        <v>74.7929280598958</v>
      </c>
      <c r="I349">
        <v>0</v>
      </c>
      <c r="J349">
        <v>0</v>
      </c>
      <c r="K349">
        <v>0</v>
      </c>
      <c r="L349">
        <v>85.344827586206804</v>
      </c>
      <c r="M349">
        <v>82.183908045977006</v>
      </c>
      <c r="N349">
        <f t="shared" si="10"/>
        <v>269.62770325145698</v>
      </c>
      <c r="O349">
        <f t="shared" si="11"/>
        <v>74.7929280598958</v>
      </c>
    </row>
    <row r="350" spans="1:15" x14ac:dyDescent="0.3">
      <c r="A350">
        <v>6</v>
      </c>
      <c r="B350">
        <v>24</v>
      </c>
      <c r="C350" t="s">
        <v>13</v>
      </c>
      <c r="D350" t="s">
        <v>13</v>
      </c>
      <c r="E350">
        <v>97.562120650242406</v>
      </c>
      <c r="F350">
        <v>16.162537216199102</v>
      </c>
      <c r="G350">
        <v>461.52086246832499</v>
      </c>
      <c r="H350">
        <v>115.91161132812501</v>
      </c>
      <c r="I350">
        <v>0</v>
      </c>
      <c r="J350">
        <v>0</v>
      </c>
      <c r="K350">
        <v>0</v>
      </c>
      <c r="L350">
        <v>85.386819484240604</v>
      </c>
      <c r="M350">
        <v>82.234957020057294</v>
      </c>
      <c r="N350">
        <f t="shared" si="10"/>
        <v>363.95874181808256</v>
      </c>
      <c r="O350">
        <f t="shared" si="11"/>
        <v>99.749074111925907</v>
      </c>
    </row>
    <row r="351" spans="1:15" x14ac:dyDescent="0.3">
      <c r="A351">
        <v>6</v>
      </c>
      <c r="B351">
        <v>25</v>
      </c>
      <c r="C351" t="s">
        <v>13</v>
      </c>
      <c r="D351" t="s">
        <v>13</v>
      </c>
      <c r="E351">
        <v>168.879051928786</v>
      </c>
      <c r="F351">
        <v>57.641600201382602</v>
      </c>
      <c r="G351">
        <v>260.86218196904503</v>
      </c>
      <c r="H351">
        <v>89.142321570444906</v>
      </c>
      <c r="I351">
        <v>0</v>
      </c>
      <c r="J351">
        <v>0</v>
      </c>
      <c r="K351">
        <v>0</v>
      </c>
      <c r="L351">
        <v>85.428571428571402</v>
      </c>
      <c r="M351">
        <v>82.285714285714207</v>
      </c>
      <c r="N351">
        <f t="shared" si="10"/>
        <v>91.983130040259027</v>
      </c>
      <c r="O351">
        <f t="shared" si="11"/>
        <v>31.500721369062305</v>
      </c>
    </row>
    <row r="352" spans="1:15" x14ac:dyDescent="0.3">
      <c r="A352">
        <v>6</v>
      </c>
      <c r="B352">
        <v>26</v>
      </c>
      <c r="C352" t="s">
        <v>13</v>
      </c>
      <c r="D352" t="s">
        <v>13</v>
      </c>
      <c r="E352">
        <v>1348.56306984911</v>
      </c>
      <c r="F352">
        <v>346.875392736783</v>
      </c>
      <c r="G352">
        <v>628.69721685099705</v>
      </c>
      <c r="H352">
        <v>215.15691964285699</v>
      </c>
      <c r="I352">
        <v>24</v>
      </c>
      <c r="J352">
        <v>21</v>
      </c>
      <c r="K352">
        <v>21</v>
      </c>
      <c r="L352">
        <v>85.185185185185105</v>
      </c>
      <c r="M352">
        <v>82.051282051282001</v>
      </c>
      <c r="N352">
        <f t="shared" si="10"/>
        <v>-719.86585299811293</v>
      </c>
      <c r="O352">
        <f t="shared" si="11"/>
        <v>-131.71847309392601</v>
      </c>
    </row>
    <row r="353" spans="1:15" x14ac:dyDescent="0.3">
      <c r="A353">
        <v>6</v>
      </c>
      <c r="B353">
        <v>27</v>
      </c>
      <c r="C353" t="s">
        <v>13</v>
      </c>
      <c r="D353" t="s">
        <v>13</v>
      </c>
      <c r="E353">
        <v>559.66630394549895</v>
      </c>
      <c r="F353">
        <v>216.03760336002</v>
      </c>
      <c r="G353">
        <v>910.06601620220601</v>
      </c>
      <c r="H353">
        <v>380.75007512019198</v>
      </c>
      <c r="I353">
        <v>0</v>
      </c>
      <c r="J353">
        <v>0</v>
      </c>
      <c r="K353">
        <v>0</v>
      </c>
      <c r="L353">
        <v>85.227272727272705</v>
      </c>
      <c r="M353">
        <v>82.102272727272705</v>
      </c>
      <c r="N353">
        <f t="shared" si="10"/>
        <v>350.39971225670706</v>
      </c>
      <c r="O353">
        <f t="shared" si="11"/>
        <v>164.71247176017198</v>
      </c>
    </row>
    <row r="354" spans="1:15" x14ac:dyDescent="0.3">
      <c r="A354">
        <v>6</v>
      </c>
      <c r="B354">
        <v>28</v>
      </c>
      <c r="C354" t="s">
        <v>13</v>
      </c>
      <c r="D354" t="s">
        <v>13</v>
      </c>
      <c r="E354">
        <v>1446.4646442599601</v>
      </c>
      <c r="F354">
        <v>452.22993542892499</v>
      </c>
      <c r="G354">
        <v>1466.9021408768499</v>
      </c>
      <c r="H354">
        <v>581.97853203781494</v>
      </c>
      <c r="I354">
        <v>0</v>
      </c>
      <c r="J354">
        <v>0</v>
      </c>
      <c r="K354">
        <v>0</v>
      </c>
      <c r="L354">
        <v>85.269121813031106</v>
      </c>
      <c r="M354">
        <v>82.152974504249201</v>
      </c>
      <c r="N354">
        <f t="shared" si="10"/>
        <v>20.437496616889803</v>
      </c>
      <c r="O354">
        <f t="shared" si="11"/>
        <v>129.74859660888995</v>
      </c>
    </row>
    <row r="355" spans="1:15" x14ac:dyDescent="0.3">
      <c r="A355">
        <v>6</v>
      </c>
      <c r="B355">
        <v>29</v>
      </c>
      <c r="C355" t="s">
        <v>13</v>
      </c>
      <c r="D355" t="s">
        <v>13</v>
      </c>
      <c r="E355">
        <v>644.17567739090805</v>
      </c>
      <c r="F355">
        <v>260.709288197246</v>
      </c>
      <c r="G355">
        <v>1200.5406598120901</v>
      </c>
      <c r="H355">
        <v>448.16255387931</v>
      </c>
      <c r="I355">
        <v>0</v>
      </c>
      <c r="J355">
        <v>0</v>
      </c>
      <c r="K355">
        <v>0</v>
      </c>
      <c r="L355">
        <v>85.310734463276802</v>
      </c>
      <c r="M355">
        <v>82.203389830508399</v>
      </c>
      <c r="N355">
        <f t="shared" si="10"/>
        <v>556.36498242118205</v>
      </c>
      <c r="O355">
        <f t="shared" si="11"/>
        <v>187.453265682064</v>
      </c>
    </row>
    <row r="356" spans="1:15" x14ac:dyDescent="0.3">
      <c r="A356">
        <v>6</v>
      </c>
      <c r="B356">
        <v>30</v>
      </c>
      <c r="C356" t="s">
        <v>13</v>
      </c>
      <c r="D356" t="s">
        <v>13</v>
      </c>
      <c r="E356">
        <v>1715.7815770324901</v>
      </c>
      <c r="F356">
        <v>606.79401587094105</v>
      </c>
      <c r="G356">
        <v>1030.1937681815</v>
      </c>
      <c r="H356">
        <v>351.41679687499999</v>
      </c>
      <c r="I356">
        <v>17</v>
      </c>
      <c r="J356">
        <v>24</v>
      </c>
      <c r="K356">
        <v>17</v>
      </c>
      <c r="L356">
        <v>85.070422535211193</v>
      </c>
      <c r="M356">
        <v>81.971830985915403</v>
      </c>
      <c r="N356">
        <f t="shared" si="10"/>
        <v>-685.58780885099009</v>
      </c>
      <c r="O356">
        <f t="shared" si="11"/>
        <v>-255.37721899594106</v>
      </c>
    </row>
    <row r="357" spans="1:15" x14ac:dyDescent="0.3">
      <c r="A357">
        <v>6</v>
      </c>
      <c r="B357">
        <v>31</v>
      </c>
      <c r="C357" t="s">
        <v>13</v>
      </c>
      <c r="D357" t="s">
        <v>13</v>
      </c>
      <c r="E357">
        <v>801.89053656455098</v>
      </c>
      <c r="F357">
        <v>179.72645920487699</v>
      </c>
      <c r="G357">
        <v>598.69786053160999</v>
      </c>
      <c r="H357">
        <v>126.774839743589</v>
      </c>
      <c r="I357">
        <v>10</v>
      </c>
      <c r="J357">
        <v>6</v>
      </c>
      <c r="K357">
        <v>4</v>
      </c>
      <c r="L357">
        <v>84.831460674157299</v>
      </c>
      <c r="M357">
        <v>81.741573033707795</v>
      </c>
      <c r="N357">
        <f t="shared" si="10"/>
        <v>-203.19267603294099</v>
      </c>
      <c r="O357">
        <f t="shared" si="11"/>
        <v>-52.95161946128799</v>
      </c>
    </row>
    <row r="358" spans="1:15" x14ac:dyDescent="0.3">
      <c r="A358">
        <v>6</v>
      </c>
      <c r="B358">
        <v>32</v>
      </c>
      <c r="C358" t="s">
        <v>13</v>
      </c>
      <c r="D358" t="s">
        <v>13</v>
      </c>
      <c r="E358">
        <v>217.88778155374499</v>
      </c>
      <c r="F358">
        <v>72.596123750618204</v>
      </c>
      <c r="G358">
        <v>381.63992727557797</v>
      </c>
      <c r="H358">
        <v>119.63582546027099</v>
      </c>
      <c r="I358">
        <v>0</v>
      </c>
      <c r="J358">
        <v>0</v>
      </c>
      <c r="K358">
        <v>0</v>
      </c>
      <c r="L358">
        <v>84.873949579831901</v>
      </c>
      <c r="M358">
        <v>81.792717086834699</v>
      </c>
      <c r="N358">
        <f t="shared" si="10"/>
        <v>163.75214572183299</v>
      </c>
      <c r="O358">
        <f t="shared" si="11"/>
        <v>47.039701709652789</v>
      </c>
    </row>
    <row r="359" spans="1:15" x14ac:dyDescent="0.3">
      <c r="A359">
        <v>6</v>
      </c>
      <c r="B359">
        <v>33</v>
      </c>
      <c r="C359" t="s">
        <v>13</v>
      </c>
      <c r="D359" t="s">
        <v>13</v>
      </c>
      <c r="E359">
        <v>845.35075356235802</v>
      </c>
      <c r="F359">
        <v>213.55630508462801</v>
      </c>
      <c r="G359">
        <v>530.93254217563697</v>
      </c>
      <c r="H359">
        <v>148.99850260416599</v>
      </c>
      <c r="I359">
        <v>8</v>
      </c>
      <c r="J359">
        <v>11</v>
      </c>
      <c r="K359">
        <v>7</v>
      </c>
      <c r="L359">
        <v>84.636871508379798</v>
      </c>
      <c r="M359">
        <v>81.564245810055795</v>
      </c>
      <c r="N359">
        <f t="shared" si="10"/>
        <v>-314.41821138672105</v>
      </c>
      <c r="O359">
        <f t="shared" si="11"/>
        <v>-64.557802480462016</v>
      </c>
    </row>
    <row r="360" spans="1:15" x14ac:dyDescent="0.3">
      <c r="A360">
        <v>6</v>
      </c>
      <c r="B360">
        <v>34</v>
      </c>
      <c r="C360" t="s">
        <v>13</v>
      </c>
      <c r="D360" t="s">
        <v>13</v>
      </c>
      <c r="E360">
        <v>1724.9987482705901</v>
      </c>
      <c r="F360">
        <v>310.98888475817398</v>
      </c>
      <c r="G360">
        <v>596.43561861651995</v>
      </c>
      <c r="H360">
        <v>164.03791542658701</v>
      </c>
      <c r="I360">
        <v>21</v>
      </c>
      <c r="J360">
        <v>22</v>
      </c>
      <c r="K360">
        <v>21</v>
      </c>
      <c r="L360">
        <v>84.401114206128099</v>
      </c>
      <c r="M360">
        <v>81.337047353760397</v>
      </c>
      <c r="N360">
        <f t="shared" si="10"/>
        <v>-1128.5631296540701</v>
      </c>
      <c r="O360">
        <f t="shared" si="11"/>
        <v>-146.95096933158698</v>
      </c>
    </row>
    <row r="361" spans="1:15" x14ac:dyDescent="0.3">
      <c r="A361">
        <v>6</v>
      </c>
      <c r="B361">
        <v>35</v>
      </c>
      <c r="C361" t="s">
        <v>13</v>
      </c>
      <c r="D361" t="s">
        <v>13</v>
      </c>
      <c r="E361">
        <v>252.21467460874101</v>
      </c>
      <c r="F361">
        <v>88.704009546107102</v>
      </c>
      <c r="G361">
        <v>532.54122725865898</v>
      </c>
      <c r="H361">
        <v>159.3828125</v>
      </c>
      <c r="I361">
        <v>0</v>
      </c>
      <c r="J361">
        <v>0</v>
      </c>
      <c r="K361">
        <v>0</v>
      </c>
      <c r="L361">
        <v>84.4444444444444</v>
      </c>
      <c r="M361">
        <v>81.3888888888888</v>
      </c>
      <c r="N361">
        <f t="shared" si="10"/>
        <v>280.32655264991797</v>
      </c>
      <c r="O361">
        <f t="shared" si="11"/>
        <v>70.678802953892898</v>
      </c>
    </row>
    <row r="362" spans="1:15" x14ac:dyDescent="0.3">
      <c r="A362">
        <v>6</v>
      </c>
      <c r="B362">
        <v>36</v>
      </c>
      <c r="C362" t="s">
        <v>13</v>
      </c>
      <c r="D362" t="s">
        <v>13</v>
      </c>
      <c r="E362">
        <v>643.07762972170099</v>
      </c>
      <c r="F362">
        <v>201.10757241336501</v>
      </c>
      <c r="G362">
        <v>595.20790018651803</v>
      </c>
      <c r="H362">
        <v>159.68214426100599</v>
      </c>
      <c r="I362">
        <v>9</v>
      </c>
      <c r="J362">
        <v>14</v>
      </c>
      <c r="K362">
        <v>9</v>
      </c>
      <c r="L362">
        <v>84.210526315789394</v>
      </c>
      <c r="M362">
        <v>81.163434903047005</v>
      </c>
      <c r="N362">
        <f t="shared" si="10"/>
        <v>-47.869729535182955</v>
      </c>
      <c r="O362">
        <f t="shared" si="11"/>
        <v>-41.425428152359018</v>
      </c>
    </row>
    <row r="363" spans="1:15" x14ac:dyDescent="0.3">
      <c r="A363">
        <v>6</v>
      </c>
      <c r="B363">
        <v>37</v>
      </c>
      <c r="C363" t="s">
        <v>13</v>
      </c>
      <c r="D363" t="s">
        <v>13</v>
      </c>
      <c r="E363">
        <v>1947.97829975835</v>
      </c>
      <c r="F363">
        <v>315.75653269429802</v>
      </c>
      <c r="G363">
        <v>474.78155159939598</v>
      </c>
      <c r="H363">
        <v>130.034540719696</v>
      </c>
      <c r="I363">
        <v>24</v>
      </c>
      <c r="J363">
        <v>23</v>
      </c>
      <c r="K363">
        <v>23</v>
      </c>
      <c r="L363">
        <v>83.977900552486105</v>
      </c>
      <c r="M363">
        <v>80.939226519336998</v>
      </c>
      <c r="N363">
        <f t="shared" si="10"/>
        <v>-1473.1967481589541</v>
      </c>
      <c r="O363">
        <f t="shared" si="11"/>
        <v>-185.72199197460202</v>
      </c>
    </row>
    <row r="364" spans="1:15" x14ac:dyDescent="0.3">
      <c r="A364">
        <v>6</v>
      </c>
      <c r="B364">
        <v>38</v>
      </c>
      <c r="C364" t="s">
        <v>13</v>
      </c>
      <c r="D364" t="s">
        <v>13</v>
      </c>
      <c r="E364">
        <v>632.71091122597397</v>
      </c>
      <c r="F364">
        <v>204.721781571907</v>
      </c>
      <c r="G364">
        <v>746.67163380942202</v>
      </c>
      <c r="H364">
        <v>203.90341739766001</v>
      </c>
      <c r="I364">
        <v>0</v>
      </c>
      <c r="J364">
        <v>1</v>
      </c>
      <c r="K364">
        <v>0</v>
      </c>
      <c r="L364">
        <v>84.022038567493098</v>
      </c>
      <c r="M364">
        <v>80.716253443526099</v>
      </c>
      <c r="N364">
        <f t="shared" si="10"/>
        <v>113.96072258344805</v>
      </c>
      <c r="O364">
        <f t="shared" si="11"/>
        <v>-0.81836417424699448</v>
      </c>
    </row>
    <row r="365" spans="1:15" x14ac:dyDescent="0.3">
      <c r="A365">
        <v>6</v>
      </c>
      <c r="B365">
        <v>39</v>
      </c>
      <c r="C365" t="s">
        <v>13</v>
      </c>
      <c r="D365" t="s">
        <v>13</v>
      </c>
      <c r="E365">
        <v>461.09507735937098</v>
      </c>
      <c r="F365">
        <v>175.64570941854799</v>
      </c>
      <c r="G365">
        <v>491.79110586028099</v>
      </c>
      <c r="H365">
        <v>134.802542264344</v>
      </c>
      <c r="I365">
        <v>0</v>
      </c>
      <c r="J365">
        <v>5</v>
      </c>
      <c r="K365">
        <v>0</v>
      </c>
      <c r="L365">
        <v>84.065934065934002</v>
      </c>
      <c r="M365">
        <v>80.494505494505503</v>
      </c>
      <c r="N365">
        <f t="shared" si="10"/>
        <v>30.696028500910018</v>
      </c>
      <c r="O365">
        <f t="shared" si="11"/>
        <v>-40.843167154203996</v>
      </c>
    </row>
    <row r="366" spans="1:15" x14ac:dyDescent="0.3">
      <c r="A366">
        <v>6</v>
      </c>
      <c r="B366">
        <v>40</v>
      </c>
      <c r="C366" t="s">
        <v>13</v>
      </c>
      <c r="D366" t="s">
        <v>13</v>
      </c>
      <c r="E366">
        <v>277.44498996979399</v>
      </c>
      <c r="F366">
        <v>263.68260123928297</v>
      </c>
      <c r="G366">
        <v>341.24886024041803</v>
      </c>
      <c r="H366">
        <v>85.853098060344806</v>
      </c>
      <c r="I366">
        <v>0</v>
      </c>
      <c r="J366">
        <v>13</v>
      </c>
      <c r="K366">
        <v>0</v>
      </c>
      <c r="L366">
        <v>84.109589041095802</v>
      </c>
      <c r="M366">
        <v>80.273972602739704</v>
      </c>
      <c r="N366">
        <f t="shared" si="10"/>
        <v>63.803870270624031</v>
      </c>
      <c r="O366">
        <f t="shared" si="11"/>
        <v>-177.82950317893818</v>
      </c>
    </row>
    <row r="367" spans="1:15" x14ac:dyDescent="0.3">
      <c r="A367">
        <v>6</v>
      </c>
      <c r="B367">
        <v>41</v>
      </c>
      <c r="C367" t="s">
        <v>13</v>
      </c>
      <c r="D367" t="s">
        <v>13</v>
      </c>
      <c r="E367">
        <v>402.74870115774797</v>
      </c>
      <c r="F367">
        <v>61.642468614024096</v>
      </c>
      <c r="G367">
        <v>426.699537629048</v>
      </c>
      <c r="H367">
        <v>76.586725917431195</v>
      </c>
      <c r="I367">
        <v>0</v>
      </c>
      <c r="J367">
        <v>0</v>
      </c>
      <c r="K367">
        <v>0</v>
      </c>
      <c r="L367">
        <v>84.153005464480799</v>
      </c>
      <c r="M367">
        <v>80.327868852459005</v>
      </c>
      <c r="N367">
        <f t="shared" si="10"/>
        <v>23.950836471300022</v>
      </c>
      <c r="O367">
        <f t="shared" si="11"/>
        <v>14.944257303407099</v>
      </c>
    </row>
    <row r="368" spans="1:15" x14ac:dyDescent="0.3">
      <c r="A368">
        <v>6</v>
      </c>
      <c r="B368">
        <v>42</v>
      </c>
      <c r="C368" t="s">
        <v>13</v>
      </c>
      <c r="D368" t="s">
        <v>13</v>
      </c>
      <c r="E368">
        <v>245.024404711344</v>
      </c>
      <c r="F368">
        <v>51.728203752403701</v>
      </c>
      <c r="G368">
        <v>367.737946919801</v>
      </c>
      <c r="H368">
        <v>117.48549775449101</v>
      </c>
      <c r="I368">
        <v>0</v>
      </c>
      <c r="J368">
        <v>0</v>
      </c>
      <c r="K368">
        <v>0</v>
      </c>
      <c r="L368">
        <v>84.1961852861035</v>
      </c>
      <c r="M368">
        <v>80.381471389645696</v>
      </c>
      <c r="N368">
        <f t="shared" si="10"/>
        <v>122.713542208457</v>
      </c>
      <c r="O368">
        <f t="shared" si="11"/>
        <v>65.757294002087306</v>
      </c>
    </row>
    <row r="369" spans="1:15" x14ac:dyDescent="0.3">
      <c r="A369">
        <v>6</v>
      </c>
      <c r="B369">
        <v>43</v>
      </c>
      <c r="C369" t="s">
        <v>13</v>
      </c>
      <c r="D369" t="s">
        <v>13</v>
      </c>
      <c r="E369">
        <v>159.59896219520499</v>
      </c>
      <c r="F369">
        <v>60.740435620998099</v>
      </c>
      <c r="G369">
        <v>386.45489337746</v>
      </c>
      <c r="H369">
        <v>113.590369591346</v>
      </c>
      <c r="I369">
        <v>0</v>
      </c>
      <c r="J369">
        <v>0</v>
      </c>
      <c r="K369">
        <v>0</v>
      </c>
      <c r="L369">
        <v>84.239130434782595</v>
      </c>
      <c r="M369">
        <v>80.434782608695599</v>
      </c>
      <c r="N369">
        <f t="shared" si="10"/>
        <v>226.85593118225501</v>
      </c>
      <c r="O369">
        <f t="shared" si="11"/>
        <v>52.849933970347905</v>
      </c>
    </row>
    <row r="370" spans="1:15" x14ac:dyDescent="0.3">
      <c r="A370">
        <v>6</v>
      </c>
      <c r="B370">
        <v>44</v>
      </c>
      <c r="C370" t="s">
        <v>13</v>
      </c>
      <c r="D370" t="s">
        <v>13</v>
      </c>
      <c r="E370">
        <v>295.04471209645698</v>
      </c>
      <c r="F370">
        <v>100.438564441661</v>
      </c>
      <c r="G370">
        <v>245.04381021881301</v>
      </c>
      <c r="H370">
        <v>69.733169093276501</v>
      </c>
      <c r="I370">
        <v>6</v>
      </c>
      <c r="J370">
        <v>5</v>
      </c>
      <c r="K370">
        <v>4</v>
      </c>
      <c r="L370">
        <v>84.010840108400998</v>
      </c>
      <c r="M370">
        <v>80.216802168021601</v>
      </c>
      <c r="N370">
        <f t="shared" si="10"/>
        <v>-50.000901877643969</v>
      </c>
      <c r="O370">
        <f t="shared" si="11"/>
        <v>-30.705395348384499</v>
      </c>
    </row>
    <row r="371" spans="1:15" x14ac:dyDescent="0.3">
      <c r="A371">
        <v>6</v>
      </c>
      <c r="B371">
        <v>45</v>
      </c>
      <c r="C371" t="s">
        <v>13</v>
      </c>
      <c r="D371" t="s">
        <v>13</v>
      </c>
      <c r="E371">
        <v>100.959609492002</v>
      </c>
      <c r="F371">
        <v>44.736050786583696</v>
      </c>
      <c r="G371">
        <v>148.159342969287</v>
      </c>
      <c r="H371">
        <v>58.329492187500001</v>
      </c>
      <c r="I371">
        <v>0</v>
      </c>
      <c r="J371">
        <v>0</v>
      </c>
      <c r="K371">
        <v>0</v>
      </c>
      <c r="L371">
        <v>84.054054054054006</v>
      </c>
      <c r="M371">
        <v>80.270270270270203</v>
      </c>
      <c r="N371">
        <f t="shared" si="10"/>
        <v>47.199733477284994</v>
      </c>
      <c r="O371">
        <f t="shared" si="11"/>
        <v>13.593441400916305</v>
      </c>
    </row>
    <row r="372" spans="1:15" x14ac:dyDescent="0.3">
      <c r="A372">
        <v>6</v>
      </c>
      <c r="B372">
        <v>46</v>
      </c>
      <c r="C372" t="s">
        <v>13</v>
      </c>
      <c r="D372" t="s">
        <v>13</v>
      </c>
      <c r="E372">
        <v>33.017877895384103</v>
      </c>
      <c r="F372">
        <v>9.0483238960238808</v>
      </c>
      <c r="G372">
        <v>168.73669857599899</v>
      </c>
      <c r="H372">
        <v>40.935817649147701</v>
      </c>
      <c r="I372">
        <v>0</v>
      </c>
      <c r="J372">
        <v>0</v>
      </c>
      <c r="K372">
        <v>0</v>
      </c>
      <c r="L372">
        <v>84.097035040431194</v>
      </c>
      <c r="M372">
        <v>80.323450134770894</v>
      </c>
      <c r="N372">
        <f t="shared" si="10"/>
        <v>135.7188206806149</v>
      </c>
      <c r="O372">
        <f t="shared" si="11"/>
        <v>31.88749375312382</v>
      </c>
    </row>
    <row r="373" spans="1:15" x14ac:dyDescent="0.3">
      <c r="A373">
        <v>6</v>
      </c>
      <c r="B373">
        <v>47</v>
      </c>
      <c r="C373" t="s">
        <v>13</v>
      </c>
      <c r="D373" t="s">
        <v>13</v>
      </c>
      <c r="E373">
        <v>16.797230838086701</v>
      </c>
      <c r="F373">
        <v>8.2267635870800504</v>
      </c>
      <c r="G373">
        <v>623.71288643564299</v>
      </c>
      <c r="H373">
        <v>114.34217797255999</v>
      </c>
      <c r="I373">
        <v>0</v>
      </c>
      <c r="J373">
        <v>0</v>
      </c>
      <c r="K373">
        <v>0</v>
      </c>
      <c r="L373">
        <v>84.139784946236503</v>
      </c>
      <c r="M373">
        <v>80.376344086021504</v>
      </c>
      <c r="N373">
        <f t="shared" si="10"/>
        <v>606.91565559755634</v>
      </c>
      <c r="O373">
        <f t="shared" si="11"/>
        <v>106.11541438547994</v>
      </c>
    </row>
    <row r="374" spans="1:15" x14ac:dyDescent="0.3">
      <c r="A374">
        <v>6</v>
      </c>
      <c r="B374">
        <v>48</v>
      </c>
      <c r="C374" t="s">
        <v>13</v>
      </c>
      <c r="D374" t="s">
        <v>13</v>
      </c>
      <c r="E374">
        <v>156.599320582274</v>
      </c>
      <c r="F374">
        <v>65.1983151055056</v>
      </c>
      <c r="G374">
        <v>441.63471450128498</v>
      </c>
      <c r="H374">
        <v>121.676974826388</v>
      </c>
      <c r="I374">
        <v>0</v>
      </c>
      <c r="J374">
        <v>0</v>
      </c>
      <c r="K374">
        <v>0</v>
      </c>
      <c r="L374">
        <v>84.182305630026804</v>
      </c>
      <c r="M374">
        <v>80.428954423592401</v>
      </c>
      <c r="N374">
        <f t="shared" si="10"/>
        <v>285.03539391901097</v>
      </c>
      <c r="O374">
        <f t="shared" si="11"/>
        <v>56.478659720882405</v>
      </c>
    </row>
    <row r="375" spans="1:15" x14ac:dyDescent="0.3">
      <c r="A375">
        <v>6</v>
      </c>
      <c r="B375">
        <v>49</v>
      </c>
      <c r="C375" t="s">
        <v>13</v>
      </c>
      <c r="D375" t="s">
        <v>13</v>
      </c>
      <c r="E375">
        <v>347.33986824443002</v>
      </c>
      <c r="F375">
        <v>132.05075144232001</v>
      </c>
      <c r="G375">
        <v>374.54003369747397</v>
      </c>
      <c r="H375">
        <v>121.457649327531</v>
      </c>
      <c r="I375">
        <v>0</v>
      </c>
      <c r="J375">
        <v>3</v>
      </c>
      <c r="K375">
        <v>0</v>
      </c>
      <c r="L375">
        <v>84.224598930481207</v>
      </c>
      <c r="M375">
        <v>80.213903743315498</v>
      </c>
      <c r="N375">
        <f t="shared" si="10"/>
        <v>27.200165453043951</v>
      </c>
      <c r="O375">
        <f t="shared" si="11"/>
        <v>-10.593102114789005</v>
      </c>
    </row>
    <row r="376" spans="1:15" x14ac:dyDescent="0.3">
      <c r="A376">
        <v>6</v>
      </c>
      <c r="B376">
        <v>50</v>
      </c>
      <c r="C376" t="s">
        <v>13</v>
      </c>
      <c r="D376" t="s">
        <v>13</v>
      </c>
      <c r="E376">
        <v>572.98389967560001</v>
      </c>
      <c r="F376">
        <v>138.707159333406</v>
      </c>
      <c r="G376">
        <v>425.14539011933999</v>
      </c>
      <c r="H376">
        <v>76.402992562071901</v>
      </c>
      <c r="I376">
        <v>2</v>
      </c>
      <c r="J376">
        <v>1</v>
      </c>
      <c r="K376">
        <v>1</v>
      </c>
      <c r="L376">
        <v>84</v>
      </c>
      <c r="M376">
        <v>80</v>
      </c>
      <c r="N376">
        <f t="shared" si="10"/>
        <v>-147.83850955626002</v>
      </c>
      <c r="O376">
        <f t="shared" si="11"/>
        <v>-62.304166771334096</v>
      </c>
    </row>
    <row r="377" spans="1:15" x14ac:dyDescent="0.3">
      <c r="A377">
        <v>6</v>
      </c>
      <c r="B377">
        <v>51</v>
      </c>
      <c r="C377" t="s">
        <v>13</v>
      </c>
      <c r="D377" t="s">
        <v>13</v>
      </c>
      <c r="E377">
        <v>565.72105929947099</v>
      </c>
      <c r="F377">
        <v>127.876357234625</v>
      </c>
      <c r="G377">
        <v>477.59885538667902</v>
      </c>
      <c r="H377">
        <v>60.872907366071402</v>
      </c>
      <c r="I377">
        <v>6</v>
      </c>
      <c r="J377">
        <v>4</v>
      </c>
      <c r="K377">
        <v>3</v>
      </c>
      <c r="L377">
        <v>83.776595744680805</v>
      </c>
      <c r="M377">
        <v>79.787234042553195</v>
      </c>
      <c r="N377">
        <f t="shared" si="10"/>
        <v>-88.122203912791974</v>
      </c>
      <c r="O377">
        <f t="shared" si="11"/>
        <v>-67.003449868553602</v>
      </c>
    </row>
    <row r="378" spans="1:15" x14ac:dyDescent="0.3">
      <c r="A378">
        <v>6</v>
      </c>
      <c r="B378">
        <v>52</v>
      </c>
      <c r="C378" t="s">
        <v>13</v>
      </c>
      <c r="D378" t="s">
        <v>13</v>
      </c>
      <c r="E378">
        <v>830.32848172967203</v>
      </c>
      <c r="F378">
        <v>120.837549116514</v>
      </c>
      <c r="G378">
        <v>820.33592035349898</v>
      </c>
      <c r="H378">
        <v>193.74722222222201</v>
      </c>
      <c r="I378">
        <v>1</v>
      </c>
      <c r="J378">
        <v>0</v>
      </c>
      <c r="K378">
        <v>0</v>
      </c>
      <c r="L378">
        <v>83.554376657824903</v>
      </c>
      <c r="M378">
        <v>79.840848806365997</v>
      </c>
      <c r="N378">
        <f t="shared" si="10"/>
        <v>-9.9925613761730574</v>
      </c>
      <c r="O378">
        <f t="shared" si="11"/>
        <v>72.909673105708009</v>
      </c>
    </row>
    <row r="379" spans="1:15" x14ac:dyDescent="0.3">
      <c r="A379">
        <v>6</v>
      </c>
      <c r="B379">
        <v>53</v>
      </c>
      <c r="C379" t="s">
        <v>13</v>
      </c>
      <c r="D379" t="s">
        <v>13</v>
      </c>
      <c r="E379">
        <v>821.83710401164103</v>
      </c>
      <c r="F379">
        <v>153.05731848022199</v>
      </c>
      <c r="G379">
        <v>858.43166103462499</v>
      </c>
      <c r="H379">
        <v>214.98161247184601</v>
      </c>
      <c r="I379">
        <v>0</v>
      </c>
      <c r="J379">
        <v>0</v>
      </c>
      <c r="K379">
        <v>0</v>
      </c>
      <c r="L379">
        <v>83.597883597883595</v>
      </c>
      <c r="M379">
        <v>79.894179894179899</v>
      </c>
      <c r="N379">
        <f t="shared" si="10"/>
        <v>36.594557022983963</v>
      </c>
      <c r="O379">
        <f t="shared" si="11"/>
        <v>61.924293991624012</v>
      </c>
    </row>
    <row r="380" spans="1:15" x14ac:dyDescent="0.3">
      <c r="A380">
        <v>6</v>
      </c>
      <c r="B380">
        <v>54</v>
      </c>
      <c r="C380" t="s">
        <v>13</v>
      </c>
      <c r="D380" t="s">
        <v>13</v>
      </c>
      <c r="E380">
        <v>643.10447044202897</v>
      </c>
      <c r="F380">
        <v>186.74305757473499</v>
      </c>
      <c r="G380">
        <v>901.00127019271599</v>
      </c>
      <c r="H380">
        <v>281.87542613636299</v>
      </c>
      <c r="I380">
        <v>0</v>
      </c>
      <c r="J380">
        <v>0</v>
      </c>
      <c r="K380">
        <v>0</v>
      </c>
      <c r="L380">
        <v>83.641160949867995</v>
      </c>
      <c r="M380">
        <v>79.947229551451102</v>
      </c>
      <c r="N380">
        <f t="shared" si="10"/>
        <v>257.89679975068702</v>
      </c>
      <c r="O380">
        <f t="shared" si="11"/>
        <v>95.132368561627999</v>
      </c>
    </row>
    <row r="381" spans="1:15" x14ac:dyDescent="0.3">
      <c r="A381">
        <v>6</v>
      </c>
      <c r="B381">
        <v>55</v>
      </c>
      <c r="C381" t="s">
        <v>13</v>
      </c>
      <c r="D381" t="s">
        <v>13</v>
      </c>
      <c r="E381">
        <v>431.172512952663</v>
      </c>
      <c r="F381">
        <v>149.41747991193401</v>
      </c>
      <c r="G381">
        <v>861.22320301151001</v>
      </c>
      <c r="H381">
        <v>330.04757346854302</v>
      </c>
      <c r="I381">
        <v>0</v>
      </c>
      <c r="J381">
        <v>0</v>
      </c>
      <c r="K381">
        <v>0</v>
      </c>
      <c r="L381">
        <v>83.684210526315795</v>
      </c>
      <c r="M381">
        <v>80</v>
      </c>
      <c r="N381">
        <f t="shared" si="10"/>
        <v>430.05069005884701</v>
      </c>
      <c r="O381">
        <f t="shared" si="11"/>
        <v>180.63009355660901</v>
      </c>
    </row>
    <row r="382" spans="1:15" x14ac:dyDescent="0.3">
      <c r="A382">
        <v>6</v>
      </c>
      <c r="B382">
        <v>56</v>
      </c>
      <c r="C382" t="s">
        <v>13</v>
      </c>
      <c r="D382" t="s">
        <v>13</v>
      </c>
      <c r="E382">
        <v>2852.2400412840998</v>
      </c>
      <c r="F382">
        <v>724.84997646220302</v>
      </c>
      <c r="G382">
        <v>576.91625167417703</v>
      </c>
      <c r="H382">
        <v>125.606209996234</v>
      </c>
      <c r="I382">
        <v>24</v>
      </c>
      <c r="J382">
        <v>24</v>
      </c>
      <c r="K382">
        <v>24</v>
      </c>
      <c r="L382">
        <v>83.464566929133795</v>
      </c>
      <c r="M382">
        <v>79.790026246719094</v>
      </c>
      <c r="N382">
        <f t="shared" si="10"/>
        <v>-2275.3237896099226</v>
      </c>
      <c r="O382">
        <f t="shared" si="11"/>
        <v>-599.24376646596897</v>
      </c>
    </row>
    <row r="383" spans="1:15" x14ac:dyDescent="0.3">
      <c r="A383">
        <v>6</v>
      </c>
      <c r="B383">
        <v>57</v>
      </c>
      <c r="C383" t="s">
        <v>13</v>
      </c>
      <c r="D383" t="s">
        <v>13</v>
      </c>
      <c r="E383">
        <v>243.89893087325001</v>
      </c>
      <c r="F383">
        <v>85.612221152326896</v>
      </c>
      <c r="G383">
        <v>757.10211524154704</v>
      </c>
      <c r="H383">
        <v>195.12915970896901</v>
      </c>
      <c r="I383">
        <v>0</v>
      </c>
      <c r="J383">
        <v>0</v>
      </c>
      <c r="K383">
        <v>0</v>
      </c>
      <c r="L383">
        <v>83.507853403141297</v>
      </c>
      <c r="M383">
        <v>79.842931937172693</v>
      </c>
      <c r="N383">
        <f t="shared" si="10"/>
        <v>513.203184368297</v>
      </c>
      <c r="O383">
        <f t="shared" si="11"/>
        <v>109.51693855664212</v>
      </c>
    </row>
    <row r="384" spans="1:15" x14ac:dyDescent="0.3">
      <c r="A384">
        <v>6</v>
      </c>
      <c r="B384">
        <v>58</v>
      </c>
      <c r="C384" t="s">
        <v>13</v>
      </c>
      <c r="D384" t="s">
        <v>13</v>
      </c>
      <c r="E384">
        <v>1038.4994296955599</v>
      </c>
      <c r="F384">
        <v>191.20282406408501</v>
      </c>
      <c r="G384">
        <v>561.11661163420501</v>
      </c>
      <c r="H384">
        <v>163.97406167328</v>
      </c>
      <c r="I384">
        <v>5</v>
      </c>
      <c r="J384">
        <v>2</v>
      </c>
      <c r="K384">
        <v>2</v>
      </c>
      <c r="L384">
        <v>83.289817232375896</v>
      </c>
      <c r="M384">
        <v>79.634464751958205</v>
      </c>
      <c r="N384">
        <f t="shared" si="10"/>
        <v>-477.3828180613549</v>
      </c>
      <c r="O384">
        <f t="shared" si="11"/>
        <v>-27.228762390805002</v>
      </c>
    </row>
    <row r="385" spans="1:15" x14ac:dyDescent="0.3">
      <c r="A385">
        <v>6</v>
      </c>
      <c r="B385">
        <v>59</v>
      </c>
      <c r="C385" t="s">
        <v>13</v>
      </c>
      <c r="D385" t="s">
        <v>13</v>
      </c>
      <c r="E385">
        <v>375.41830793538298</v>
      </c>
      <c r="F385">
        <v>78.770484409670004</v>
      </c>
      <c r="G385">
        <v>408.16013947169199</v>
      </c>
      <c r="H385">
        <v>153.38857581967201</v>
      </c>
      <c r="I385">
        <v>0</v>
      </c>
      <c r="J385">
        <v>0</v>
      </c>
      <c r="K385">
        <v>0</v>
      </c>
      <c r="L385">
        <v>83.3333333333333</v>
      </c>
      <c r="M385">
        <v>79.6875</v>
      </c>
      <c r="N385">
        <f t="shared" si="10"/>
        <v>32.741831536309007</v>
      </c>
      <c r="O385">
        <f t="shared" si="11"/>
        <v>74.618091410002009</v>
      </c>
    </row>
    <row r="386" spans="1:15" x14ac:dyDescent="0.3">
      <c r="A386">
        <v>6</v>
      </c>
      <c r="B386">
        <v>60</v>
      </c>
      <c r="C386" t="s">
        <v>13</v>
      </c>
      <c r="D386" t="s">
        <v>13</v>
      </c>
      <c r="E386">
        <v>2219.9640589982801</v>
      </c>
      <c r="F386">
        <v>351.514713257484</v>
      </c>
      <c r="G386">
        <v>300.49260631771398</v>
      </c>
      <c r="H386">
        <v>84.468836630544303</v>
      </c>
      <c r="I386">
        <v>24</v>
      </c>
      <c r="J386">
        <v>24</v>
      </c>
      <c r="K386">
        <v>24</v>
      </c>
      <c r="L386">
        <v>83.116883116883102</v>
      </c>
      <c r="M386">
        <v>79.480519480519405</v>
      </c>
      <c r="N386">
        <f t="shared" si="10"/>
        <v>-1919.471452680566</v>
      </c>
      <c r="O386">
        <f t="shared" si="11"/>
        <v>-267.04587662693973</v>
      </c>
    </row>
    <row r="387" spans="1:15" x14ac:dyDescent="0.3">
      <c r="A387">
        <v>6</v>
      </c>
      <c r="B387">
        <v>61</v>
      </c>
      <c r="C387" t="s">
        <v>13</v>
      </c>
      <c r="D387" t="s">
        <v>13</v>
      </c>
      <c r="E387">
        <v>82.938253735679695</v>
      </c>
      <c r="F387">
        <v>20.43372450767</v>
      </c>
      <c r="G387">
        <v>263.54346599744201</v>
      </c>
      <c r="H387">
        <v>100.481237192622</v>
      </c>
      <c r="I387">
        <v>0</v>
      </c>
      <c r="J387">
        <v>0</v>
      </c>
      <c r="K387">
        <v>0</v>
      </c>
      <c r="L387">
        <v>83.160621761658007</v>
      </c>
      <c r="M387">
        <v>79.533678756476604</v>
      </c>
      <c r="N387">
        <f t="shared" ref="N387:N450" si="12">G387-E387</f>
        <v>180.60521226176232</v>
      </c>
      <c r="O387">
        <f t="shared" ref="O387:O450" si="13">H387-F387</f>
        <v>80.047512684952011</v>
      </c>
    </row>
    <row r="388" spans="1:15" x14ac:dyDescent="0.3">
      <c r="A388">
        <v>6</v>
      </c>
      <c r="B388">
        <v>62</v>
      </c>
      <c r="C388" t="s">
        <v>13</v>
      </c>
      <c r="D388" t="s">
        <v>13</v>
      </c>
      <c r="E388">
        <v>0.162562953526736</v>
      </c>
      <c r="F388">
        <v>4.6803976321442599E-2</v>
      </c>
      <c r="G388">
        <v>875.94960716111598</v>
      </c>
      <c r="H388">
        <v>144.52815290178501</v>
      </c>
      <c r="I388">
        <v>0</v>
      </c>
      <c r="J388">
        <v>0</v>
      </c>
      <c r="K388">
        <v>0</v>
      </c>
      <c r="L388">
        <v>83.204134366925004</v>
      </c>
      <c r="M388">
        <v>79.586563307493506</v>
      </c>
      <c r="N388">
        <f t="shared" si="12"/>
        <v>875.78704420758925</v>
      </c>
      <c r="O388">
        <f t="shared" si="13"/>
        <v>144.48134892546355</v>
      </c>
    </row>
    <row r="389" spans="1:15" x14ac:dyDescent="0.3">
      <c r="A389">
        <v>6</v>
      </c>
      <c r="B389">
        <v>63</v>
      </c>
      <c r="C389" t="s">
        <v>13</v>
      </c>
      <c r="D389" t="s">
        <v>13</v>
      </c>
      <c r="E389">
        <v>0</v>
      </c>
      <c r="F389">
        <v>0</v>
      </c>
      <c r="G389">
        <v>405.85565947332799</v>
      </c>
      <c r="H389">
        <v>104.76605681335</v>
      </c>
      <c r="I389">
        <v>0</v>
      </c>
      <c r="J389">
        <v>0</v>
      </c>
      <c r="K389">
        <v>0</v>
      </c>
      <c r="L389">
        <v>83.247422680412299</v>
      </c>
      <c r="M389">
        <v>79.639175257731907</v>
      </c>
      <c r="N389">
        <f t="shared" si="12"/>
        <v>405.85565947332799</v>
      </c>
      <c r="O389">
        <f t="shared" si="13"/>
        <v>104.76605681335</v>
      </c>
    </row>
    <row r="390" spans="1:15" x14ac:dyDescent="0.3">
      <c r="A390">
        <v>6</v>
      </c>
      <c r="B390">
        <v>64</v>
      </c>
      <c r="C390" t="s">
        <v>13</v>
      </c>
      <c r="D390" t="s">
        <v>13</v>
      </c>
      <c r="E390">
        <v>0</v>
      </c>
      <c r="F390">
        <v>0</v>
      </c>
      <c r="G390">
        <v>476.682184229602</v>
      </c>
      <c r="H390">
        <v>71.508151307397895</v>
      </c>
      <c r="I390">
        <v>0</v>
      </c>
      <c r="J390">
        <v>0</v>
      </c>
      <c r="K390">
        <v>0</v>
      </c>
      <c r="L390">
        <v>83.290488431876597</v>
      </c>
      <c r="M390">
        <v>79.691516709511504</v>
      </c>
      <c r="N390">
        <f t="shared" si="12"/>
        <v>476.682184229602</v>
      </c>
      <c r="O390">
        <f t="shared" si="13"/>
        <v>71.508151307397895</v>
      </c>
    </row>
    <row r="391" spans="1:15" x14ac:dyDescent="0.3">
      <c r="A391">
        <v>6</v>
      </c>
      <c r="B391">
        <v>65</v>
      </c>
      <c r="C391" t="s">
        <v>13</v>
      </c>
      <c r="D391" t="s">
        <v>13</v>
      </c>
      <c r="E391">
        <v>0</v>
      </c>
      <c r="F391">
        <v>0</v>
      </c>
      <c r="G391">
        <v>406.61714511651201</v>
      </c>
      <c r="H391">
        <v>64.269985465116207</v>
      </c>
      <c r="I391">
        <v>0</v>
      </c>
      <c r="J391">
        <v>0</v>
      </c>
      <c r="K391">
        <v>0</v>
      </c>
      <c r="L391">
        <v>83.3333333333333</v>
      </c>
      <c r="M391">
        <v>79.743589743589695</v>
      </c>
      <c r="N391">
        <f t="shared" si="12"/>
        <v>406.61714511651201</v>
      </c>
      <c r="O391">
        <f t="shared" si="13"/>
        <v>64.269985465116207</v>
      </c>
    </row>
    <row r="392" spans="1:15" x14ac:dyDescent="0.3">
      <c r="A392">
        <v>7</v>
      </c>
      <c r="B392">
        <v>1</v>
      </c>
      <c r="C392" t="s">
        <v>13</v>
      </c>
      <c r="D392" t="s">
        <v>13</v>
      </c>
      <c r="E392">
        <v>0</v>
      </c>
      <c r="F392">
        <v>0</v>
      </c>
      <c r="G392">
        <v>7.6707838734015903</v>
      </c>
      <c r="H392">
        <v>2.7320034563048798</v>
      </c>
      <c r="I392">
        <v>0</v>
      </c>
      <c r="J392">
        <v>0</v>
      </c>
      <c r="K392">
        <v>0</v>
      </c>
      <c r="L392">
        <v>83.375959079283803</v>
      </c>
      <c r="M392">
        <v>79.795396419437296</v>
      </c>
      <c r="N392">
        <f t="shared" si="12"/>
        <v>7.6707838734015903</v>
      </c>
      <c r="O392">
        <f t="shared" si="13"/>
        <v>2.7320034563048798</v>
      </c>
    </row>
    <row r="393" spans="1:15" x14ac:dyDescent="0.3">
      <c r="A393">
        <v>7</v>
      </c>
      <c r="B393">
        <v>2</v>
      </c>
      <c r="C393" t="s">
        <v>13</v>
      </c>
      <c r="D393" t="s">
        <v>13</v>
      </c>
      <c r="E393">
        <v>0</v>
      </c>
      <c r="F393">
        <v>0</v>
      </c>
      <c r="G393">
        <v>8.3389375528093694</v>
      </c>
      <c r="H393">
        <v>3.0951139662000799</v>
      </c>
      <c r="I393">
        <v>0</v>
      </c>
      <c r="J393">
        <v>0</v>
      </c>
      <c r="K393">
        <v>0</v>
      </c>
      <c r="L393">
        <v>83.418367346938695</v>
      </c>
      <c r="M393">
        <v>79.846938775510196</v>
      </c>
      <c r="N393">
        <f t="shared" si="12"/>
        <v>8.3389375528093694</v>
      </c>
      <c r="O393">
        <f t="shared" si="13"/>
        <v>3.0951139662000799</v>
      </c>
    </row>
    <row r="394" spans="1:15" x14ac:dyDescent="0.3">
      <c r="A394">
        <v>7</v>
      </c>
      <c r="B394">
        <v>3</v>
      </c>
      <c r="C394" t="s">
        <v>13</v>
      </c>
      <c r="D394" t="s">
        <v>13</v>
      </c>
      <c r="E394">
        <v>0</v>
      </c>
      <c r="F394">
        <v>0</v>
      </c>
      <c r="G394">
        <v>8.5476349551037405</v>
      </c>
      <c r="H394">
        <v>2.8955048247650699</v>
      </c>
      <c r="I394">
        <v>0</v>
      </c>
      <c r="J394">
        <v>0</v>
      </c>
      <c r="K394">
        <v>0</v>
      </c>
      <c r="L394">
        <v>83.460559796437593</v>
      </c>
      <c r="M394">
        <v>79.898218829516495</v>
      </c>
      <c r="N394">
        <f t="shared" si="12"/>
        <v>8.5476349551037405</v>
      </c>
      <c r="O394">
        <f t="shared" si="13"/>
        <v>2.8955048247650699</v>
      </c>
    </row>
    <row r="395" spans="1:15" x14ac:dyDescent="0.3">
      <c r="A395">
        <v>7</v>
      </c>
      <c r="B395">
        <v>4</v>
      </c>
      <c r="C395" t="s">
        <v>13</v>
      </c>
      <c r="D395" t="s">
        <v>13</v>
      </c>
      <c r="E395">
        <v>0</v>
      </c>
      <c r="F395">
        <v>0</v>
      </c>
      <c r="G395">
        <v>10.4469604478734</v>
      </c>
      <c r="H395">
        <v>3.5336810025301801</v>
      </c>
      <c r="I395">
        <v>0</v>
      </c>
      <c r="J395">
        <v>0</v>
      </c>
      <c r="K395">
        <v>0</v>
      </c>
      <c r="L395">
        <v>83.502538071065899</v>
      </c>
      <c r="M395">
        <v>79.949238578680195</v>
      </c>
      <c r="N395">
        <f t="shared" si="12"/>
        <v>10.4469604478734</v>
      </c>
      <c r="O395">
        <f t="shared" si="13"/>
        <v>3.5336810025301801</v>
      </c>
    </row>
    <row r="396" spans="1:15" x14ac:dyDescent="0.3">
      <c r="A396">
        <v>7</v>
      </c>
      <c r="B396">
        <v>5</v>
      </c>
      <c r="C396" t="s">
        <v>13</v>
      </c>
      <c r="D396" t="s">
        <v>13</v>
      </c>
      <c r="E396">
        <v>0</v>
      </c>
      <c r="F396">
        <v>0</v>
      </c>
      <c r="G396">
        <v>12.0926170172342</v>
      </c>
      <c r="H396">
        <v>3.9881955410571801</v>
      </c>
      <c r="I396">
        <v>0</v>
      </c>
      <c r="J396">
        <v>0</v>
      </c>
      <c r="K396">
        <v>0</v>
      </c>
      <c r="L396">
        <v>83.544303797468302</v>
      </c>
      <c r="M396">
        <v>80</v>
      </c>
      <c r="N396">
        <f t="shared" si="12"/>
        <v>12.0926170172342</v>
      </c>
      <c r="O396">
        <f t="shared" si="13"/>
        <v>3.9881955410571801</v>
      </c>
    </row>
    <row r="397" spans="1:15" x14ac:dyDescent="0.3">
      <c r="A397">
        <v>7</v>
      </c>
      <c r="B397">
        <v>6</v>
      </c>
      <c r="C397" t="s">
        <v>13</v>
      </c>
      <c r="D397" t="s">
        <v>13</v>
      </c>
      <c r="E397">
        <v>0</v>
      </c>
      <c r="F397">
        <v>0</v>
      </c>
      <c r="G397">
        <v>7.8229531446283804</v>
      </c>
      <c r="H397">
        <v>3.14291646161417</v>
      </c>
      <c r="I397">
        <v>0</v>
      </c>
      <c r="J397">
        <v>0</v>
      </c>
      <c r="K397">
        <v>0</v>
      </c>
      <c r="L397">
        <v>83.585858585858503</v>
      </c>
      <c r="M397">
        <v>80.050505050504995</v>
      </c>
      <c r="N397">
        <f t="shared" si="12"/>
        <v>7.8229531446283804</v>
      </c>
      <c r="O397">
        <f t="shared" si="13"/>
        <v>3.14291646161417</v>
      </c>
    </row>
    <row r="398" spans="1:15" x14ac:dyDescent="0.3">
      <c r="A398">
        <v>7</v>
      </c>
      <c r="B398">
        <v>7</v>
      </c>
      <c r="C398" t="s">
        <v>13</v>
      </c>
      <c r="D398" t="s">
        <v>13</v>
      </c>
      <c r="E398">
        <v>0</v>
      </c>
      <c r="F398">
        <v>0</v>
      </c>
      <c r="G398">
        <v>5.3626706234053003</v>
      </c>
      <c r="H398">
        <v>2.1679230997385002</v>
      </c>
      <c r="I398">
        <v>0</v>
      </c>
      <c r="J398">
        <v>0</v>
      </c>
      <c r="K398">
        <v>0</v>
      </c>
      <c r="L398">
        <v>83.627204030226693</v>
      </c>
      <c r="M398">
        <v>80.100755667506206</v>
      </c>
      <c r="N398">
        <f t="shared" si="12"/>
        <v>5.3626706234053003</v>
      </c>
      <c r="O398">
        <f t="shared" si="13"/>
        <v>2.1679230997385002</v>
      </c>
    </row>
    <row r="399" spans="1:15" x14ac:dyDescent="0.3">
      <c r="A399">
        <v>7</v>
      </c>
      <c r="B399">
        <v>8</v>
      </c>
      <c r="C399" t="s">
        <v>13</v>
      </c>
      <c r="D399" t="s">
        <v>13</v>
      </c>
      <c r="E399">
        <v>0</v>
      </c>
      <c r="F399">
        <v>0</v>
      </c>
      <c r="G399">
        <v>4.97627182235858</v>
      </c>
      <c r="H399">
        <v>1.6023185152967401</v>
      </c>
      <c r="I399">
        <v>0</v>
      </c>
      <c r="J399">
        <v>0</v>
      </c>
      <c r="K399">
        <v>0</v>
      </c>
      <c r="L399">
        <v>83.668341708542698</v>
      </c>
      <c r="M399">
        <v>80.150753768844197</v>
      </c>
      <c r="N399">
        <f t="shared" si="12"/>
        <v>4.97627182235858</v>
      </c>
      <c r="O399">
        <f t="shared" si="13"/>
        <v>1.6023185152967401</v>
      </c>
    </row>
    <row r="400" spans="1:15" x14ac:dyDescent="0.3">
      <c r="A400">
        <v>7</v>
      </c>
      <c r="B400">
        <v>9</v>
      </c>
      <c r="C400" t="s">
        <v>13</v>
      </c>
      <c r="D400" t="s">
        <v>13</v>
      </c>
      <c r="E400">
        <v>0</v>
      </c>
      <c r="F400">
        <v>0</v>
      </c>
      <c r="G400">
        <v>4.5463902489163299</v>
      </c>
      <c r="H400">
        <v>1.4876375810815601</v>
      </c>
      <c r="I400">
        <v>0</v>
      </c>
      <c r="J400">
        <v>0</v>
      </c>
      <c r="K400">
        <v>0</v>
      </c>
      <c r="L400">
        <v>83.709273182957304</v>
      </c>
      <c r="M400">
        <v>80.200501253132799</v>
      </c>
      <c r="N400">
        <f t="shared" si="12"/>
        <v>4.5463902489163299</v>
      </c>
      <c r="O400">
        <f t="shared" si="13"/>
        <v>1.4876375810815601</v>
      </c>
    </row>
    <row r="401" spans="1:15" x14ac:dyDescent="0.3">
      <c r="A401">
        <v>7</v>
      </c>
      <c r="B401">
        <v>10</v>
      </c>
      <c r="C401" t="s">
        <v>13</v>
      </c>
      <c r="D401" t="s">
        <v>13</v>
      </c>
      <c r="E401">
        <v>0</v>
      </c>
      <c r="F401">
        <v>0</v>
      </c>
      <c r="G401">
        <v>5.0592903172093298</v>
      </c>
      <c r="H401">
        <v>1.4979539475999399</v>
      </c>
      <c r="I401">
        <v>0</v>
      </c>
      <c r="J401">
        <v>0</v>
      </c>
      <c r="K401">
        <v>0</v>
      </c>
      <c r="L401">
        <v>83.75</v>
      </c>
      <c r="M401">
        <v>80.25</v>
      </c>
      <c r="N401">
        <f t="shared" si="12"/>
        <v>5.0592903172093298</v>
      </c>
      <c r="O401">
        <f t="shared" si="13"/>
        <v>1.4979539475999399</v>
      </c>
    </row>
    <row r="402" spans="1:15" x14ac:dyDescent="0.3">
      <c r="A402">
        <v>7</v>
      </c>
      <c r="B402">
        <v>11</v>
      </c>
      <c r="C402" t="s">
        <v>13</v>
      </c>
      <c r="D402" t="s">
        <v>13</v>
      </c>
      <c r="E402">
        <v>0</v>
      </c>
      <c r="F402">
        <v>0</v>
      </c>
      <c r="G402">
        <v>3.0099795489995702</v>
      </c>
      <c r="H402">
        <v>1.0060531862320401</v>
      </c>
      <c r="I402">
        <v>0</v>
      </c>
      <c r="J402">
        <v>0</v>
      </c>
      <c r="K402">
        <v>0</v>
      </c>
      <c r="L402">
        <v>83.790523690773</v>
      </c>
      <c r="M402">
        <v>80.299251870324099</v>
      </c>
      <c r="N402">
        <f t="shared" si="12"/>
        <v>3.0099795489995702</v>
      </c>
      <c r="O402">
        <f t="shared" si="13"/>
        <v>1.0060531862320401</v>
      </c>
    </row>
    <row r="403" spans="1:15" x14ac:dyDescent="0.3">
      <c r="A403">
        <v>7</v>
      </c>
      <c r="B403">
        <v>12</v>
      </c>
      <c r="C403" t="s">
        <v>13</v>
      </c>
      <c r="D403" t="s">
        <v>13</v>
      </c>
      <c r="E403">
        <v>0</v>
      </c>
      <c r="F403">
        <v>0</v>
      </c>
      <c r="G403">
        <v>1.02485881062207</v>
      </c>
      <c r="H403">
        <v>0.28083659381401199</v>
      </c>
      <c r="I403">
        <v>0</v>
      </c>
      <c r="J403">
        <v>0</v>
      </c>
      <c r="K403">
        <v>0</v>
      </c>
      <c r="L403">
        <v>83.830845771144197</v>
      </c>
      <c r="M403">
        <v>80.348258706467604</v>
      </c>
      <c r="N403">
        <f t="shared" si="12"/>
        <v>1.02485881062207</v>
      </c>
      <c r="O403">
        <f t="shared" si="13"/>
        <v>0.28083659381401199</v>
      </c>
    </row>
    <row r="404" spans="1:15" x14ac:dyDescent="0.3">
      <c r="A404">
        <v>7</v>
      </c>
      <c r="B404">
        <v>13</v>
      </c>
      <c r="C404" t="s">
        <v>13</v>
      </c>
      <c r="D404" t="s">
        <v>13</v>
      </c>
      <c r="E404">
        <v>0</v>
      </c>
      <c r="F404">
        <v>0</v>
      </c>
      <c r="G404">
        <v>4.1641167723758903</v>
      </c>
      <c r="H404">
        <v>0.69746213345914199</v>
      </c>
      <c r="I404">
        <v>0</v>
      </c>
      <c r="J404">
        <v>0</v>
      </c>
      <c r="K404">
        <v>0</v>
      </c>
      <c r="L404">
        <v>83.870967741935402</v>
      </c>
      <c r="M404">
        <v>80.397022332506197</v>
      </c>
      <c r="N404">
        <f t="shared" si="12"/>
        <v>4.1641167723758903</v>
      </c>
      <c r="O404">
        <f t="shared" si="13"/>
        <v>0.69746213345914199</v>
      </c>
    </row>
    <row r="405" spans="1:15" x14ac:dyDescent="0.3">
      <c r="A405">
        <v>7</v>
      </c>
      <c r="B405">
        <v>14</v>
      </c>
      <c r="C405" t="s">
        <v>13</v>
      </c>
      <c r="D405" t="s">
        <v>13</v>
      </c>
      <c r="E405">
        <v>0</v>
      </c>
      <c r="F405">
        <v>0</v>
      </c>
      <c r="G405">
        <v>4.3691042165727101</v>
      </c>
      <c r="H405">
        <v>1.37416270862926</v>
      </c>
      <c r="I405">
        <v>0</v>
      </c>
      <c r="J405">
        <v>0</v>
      </c>
      <c r="K405">
        <v>0</v>
      </c>
      <c r="L405">
        <v>83.910891089108901</v>
      </c>
      <c r="M405">
        <v>80.445544554455395</v>
      </c>
      <c r="N405">
        <f t="shared" si="12"/>
        <v>4.3691042165727101</v>
      </c>
      <c r="O405">
        <f t="shared" si="13"/>
        <v>1.37416270862926</v>
      </c>
    </row>
    <row r="406" spans="1:15" x14ac:dyDescent="0.3">
      <c r="A406">
        <v>7</v>
      </c>
      <c r="B406">
        <v>15</v>
      </c>
      <c r="C406" t="s">
        <v>13</v>
      </c>
      <c r="D406" t="s">
        <v>13</v>
      </c>
      <c r="E406">
        <v>0</v>
      </c>
      <c r="F406">
        <v>0</v>
      </c>
      <c r="G406">
        <v>0.43428887361047402</v>
      </c>
      <c r="H406">
        <v>8.0833335717519095E-4</v>
      </c>
      <c r="I406">
        <v>0</v>
      </c>
      <c r="J406">
        <v>0</v>
      </c>
      <c r="K406">
        <v>0</v>
      </c>
      <c r="L406">
        <v>83.950617283950606</v>
      </c>
      <c r="M406">
        <v>80.493827160493794</v>
      </c>
      <c r="N406">
        <f t="shared" si="12"/>
        <v>0.43428887361047402</v>
      </c>
      <c r="O406">
        <f t="shared" si="13"/>
        <v>8.0833335717519095E-4</v>
      </c>
    </row>
    <row r="407" spans="1:15" x14ac:dyDescent="0.3">
      <c r="A407">
        <v>7</v>
      </c>
      <c r="B407">
        <v>16</v>
      </c>
      <c r="C407" t="s">
        <v>13</v>
      </c>
      <c r="D407" t="s">
        <v>13</v>
      </c>
      <c r="E407">
        <v>0</v>
      </c>
      <c r="F407">
        <v>0</v>
      </c>
      <c r="G407">
        <v>4.31844775941767E-2</v>
      </c>
      <c r="H407">
        <v>4.0000000347693698E-3</v>
      </c>
      <c r="I407">
        <v>0</v>
      </c>
      <c r="J407">
        <v>0</v>
      </c>
      <c r="K407">
        <v>0</v>
      </c>
      <c r="L407">
        <v>83.990147783251203</v>
      </c>
      <c r="M407">
        <v>80.541871921182207</v>
      </c>
      <c r="N407">
        <f t="shared" si="12"/>
        <v>4.31844775941767E-2</v>
      </c>
      <c r="O407">
        <f t="shared" si="13"/>
        <v>4.0000000347693698E-3</v>
      </c>
    </row>
    <row r="408" spans="1:15" x14ac:dyDescent="0.3">
      <c r="A408">
        <v>7</v>
      </c>
      <c r="B408">
        <v>17</v>
      </c>
      <c r="C408" t="s">
        <v>13</v>
      </c>
      <c r="D408" t="s">
        <v>13</v>
      </c>
      <c r="E408">
        <v>0</v>
      </c>
      <c r="F408">
        <v>0</v>
      </c>
      <c r="G408">
        <v>1.9148542328857401E-4</v>
      </c>
      <c r="H408">
        <v>0.17817143031529001</v>
      </c>
      <c r="I408">
        <v>0</v>
      </c>
      <c r="J408">
        <v>0</v>
      </c>
      <c r="K408">
        <v>0</v>
      </c>
      <c r="L408">
        <v>84.029484029483996</v>
      </c>
      <c r="M408">
        <v>80.589680589680597</v>
      </c>
      <c r="N408">
        <f t="shared" si="12"/>
        <v>1.9148542328857401E-4</v>
      </c>
      <c r="O408">
        <f t="shared" si="13"/>
        <v>0.17817143031529001</v>
      </c>
    </row>
    <row r="409" spans="1:15" x14ac:dyDescent="0.3">
      <c r="A409">
        <v>7</v>
      </c>
      <c r="B409">
        <v>18</v>
      </c>
      <c r="C409" t="s">
        <v>13</v>
      </c>
      <c r="D409" t="s">
        <v>13</v>
      </c>
      <c r="E409">
        <v>0</v>
      </c>
      <c r="F409">
        <v>0</v>
      </c>
      <c r="G409">
        <v>16.9349045887598</v>
      </c>
      <c r="H409">
        <v>2.2299957275390598</v>
      </c>
      <c r="I409">
        <v>0</v>
      </c>
      <c r="J409">
        <v>0</v>
      </c>
      <c r="K409">
        <v>0</v>
      </c>
      <c r="L409">
        <v>84.068627450980301</v>
      </c>
      <c r="M409">
        <v>80.637254901960702</v>
      </c>
      <c r="N409">
        <f t="shared" si="12"/>
        <v>16.9349045887598</v>
      </c>
      <c r="O409">
        <f t="shared" si="13"/>
        <v>2.2299957275390598</v>
      </c>
    </row>
    <row r="410" spans="1:15" x14ac:dyDescent="0.3">
      <c r="A410">
        <v>7</v>
      </c>
      <c r="B410">
        <v>19</v>
      </c>
      <c r="C410" t="s">
        <v>13</v>
      </c>
      <c r="D410" t="s">
        <v>13</v>
      </c>
      <c r="E410">
        <v>0</v>
      </c>
      <c r="F410">
        <v>0</v>
      </c>
      <c r="G410">
        <v>46.076956686612803</v>
      </c>
      <c r="H410">
        <v>10.4148271040482</v>
      </c>
      <c r="I410">
        <v>0</v>
      </c>
      <c r="J410">
        <v>0</v>
      </c>
      <c r="K410">
        <v>0</v>
      </c>
      <c r="L410">
        <v>84.107579462102606</v>
      </c>
      <c r="M410">
        <v>80.684596577017103</v>
      </c>
      <c r="N410">
        <f t="shared" si="12"/>
        <v>46.076956686612803</v>
      </c>
      <c r="O410">
        <f t="shared" si="13"/>
        <v>10.4148271040482</v>
      </c>
    </row>
    <row r="411" spans="1:15" x14ac:dyDescent="0.3">
      <c r="A411">
        <v>7</v>
      </c>
      <c r="B411">
        <v>20</v>
      </c>
      <c r="C411" t="s">
        <v>13</v>
      </c>
      <c r="D411" t="s">
        <v>13</v>
      </c>
      <c r="E411">
        <v>0</v>
      </c>
      <c r="F411">
        <v>0</v>
      </c>
      <c r="G411">
        <v>251.577693895094</v>
      </c>
      <c r="H411">
        <v>92.230692879098299</v>
      </c>
      <c r="I411">
        <v>0</v>
      </c>
      <c r="J411">
        <v>0</v>
      </c>
      <c r="K411">
        <v>0</v>
      </c>
      <c r="L411">
        <v>84.146341463414601</v>
      </c>
      <c r="M411">
        <v>80.731707317073102</v>
      </c>
      <c r="N411">
        <f t="shared" si="12"/>
        <v>251.577693895094</v>
      </c>
      <c r="O411">
        <f t="shared" si="13"/>
        <v>92.230692879098299</v>
      </c>
    </row>
    <row r="412" spans="1:15" x14ac:dyDescent="0.3">
      <c r="A412">
        <v>7</v>
      </c>
      <c r="B412">
        <v>21</v>
      </c>
      <c r="C412" t="s">
        <v>13</v>
      </c>
      <c r="D412" t="s">
        <v>13</v>
      </c>
      <c r="E412">
        <v>0</v>
      </c>
      <c r="F412">
        <v>0</v>
      </c>
      <c r="G412">
        <v>194.564309031325</v>
      </c>
      <c r="H412">
        <v>92.858767487281995</v>
      </c>
      <c r="I412">
        <v>0</v>
      </c>
      <c r="J412">
        <v>0</v>
      </c>
      <c r="K412">
        <v>0</v>
      </c>
      <c r="L412">
        <v>84.184914841849107</v>
      </c>
      <c r="M412">
        <v>80.778588807785894</v>
      </c>
      <c r="N412">
        <f t="shared" si="12"/>
        <v>194.564309031325</v>
      </c>
      <c r="O412">
        <f t="shared" si="13"/>
        <v>92.858767487281995</v>
      </c>
    </row>
    <row r="413" spans="1:15" x14ac:dyDescent="0.3">
      <c r="A413">
        <v>7</v>
      </c>
      <c r="B413">
        <v>22</v>
      </c>
      <c r="C413" t="s">
        <v>13</v>
      </c>
      <c r="D413" t="s">
        <v>13</v>
      </c>
      <c r="E413">
        <v>0</v>
      </c>
      <c r="F413">
        <v>0</v>
      </c>
      <c r="G413">
        <v>364.99849648871702</v>
      </c>
      <c r="H413">
        <v>90.396781589673907</v>
      </c>
      <c r="I413">
        <v>0</v>
      </c>
      <c r="J413">
        <v>0</v>
      </c>
      <c r="K413">
        <v>0</v>
      </c>
      <c r="L413">
        <v>84.223300970873694</v>
      </c>
      <c r="M413">
        <v>80.825242718446603</v>
      </c>
      <c r="N413">
        <f t="shared" si="12"/>
        <v>364.99849648871702</v>
      </c>
      <c r="O413">
        <f t="shared" si="13"/>
        <v>90.396781589673907</v>
      </c>
    </row>
    <row r="414" spans="1:15" x14ac:dyDescent="0.3">
      <c r="A414">
        <v>7</v>
      </c>
      <c r="B414">
        <v>23</v>
      </c>
      <c r="C414" t="s">
        <v>13</v>
      </c>
      <c r="D414" t="s">
        <v>13</v>
      </c>
      <c r="E414">
        <v>5.3560431499924803</v>
      </c>
      <c r="F414">
        <v>1.2707989340064001</v>
      </c>
      <c r="G414">
        <v>343.23797624000298</v>
      </c>
      <c r="H414">
        <v>113.44211251394999</v>
      </c>
      <c r="I414">
        <v>0</v>
      </c>
      <c r="J414">
        <v>0</v>
      </c>
      <c r="K414">
        <v>0</v>
      </c>
      <c r="L414">
        <v>84.261501210653705</v>
      </c>
      <c r="M414">
        <v>80.871670702179102</v>
      </c>
      <c r="N414">
        <f t="shared" si="12"/>
        <v>337.88193309001048</v>
      </c>
      <c r="O414">
        <f t="shared" si="13"/>
        <v>112.1713135799436</v>
      </c>
    </row>
    <row r="415" spans="1:15" x14ac:dyDescent="0.3">
      <c r="A415">
        <v>7</v>
      </c>
      <c r="B415">
        <v>24</v>
      </c>
      <c r="C415" t="s">
        <v>13</v>
      </c>
      <c r="D415" t="s">
        <v>13</v>
      </c>
      <c r="E415">
        <v>159.67583744240099</v>
      </c>
      <c r="F415">
        <v>109.681683999962</v>
      </c>
      <c r="G415">
        <v>501.83352131646501</v>
      </c>
      <c r="H415">
        <v>185.3388671875</v>
      </c>
      <c r="I415">
        <v>0</v>
      </c>
      <c r="J415">
        <v>0</v>
      </c>
      <c r="K415">
        <v>0</v>
      </c>
      <c r="L415">
        <v>84.299516908212496</v>
      </c>
      <c r="M415">
        <v>80.917874396135204</v>
      </c>
      <c r="N415">
        <f t="shared" si="12"/>
        <v>342.15768387406399</v>
      </c>
      <c r="O415">
        <f t="shared" si="13"/>
        <v>75.657183187537996</v>
      </c>
    </row>
    <row r="416" spans="1:15" x14ac:dyDescent="0.3">
      <c r="A416">
        <v>7</v>
      </c>
      <c r="B416">
        <v>25</v>
      </c>
      <c r="C416" t="s">
        <v>13</v>
      </c>
      <c r="D416" t="s">
        <v>13</v>
      </c>
      <c r="E416">
        <v>168.999293244359</v>
      </c>
      <c r="F416">
        <v>71.049883517490102</v>
      </c>
      <c r="G416">
        <v>495.50713887422899</v>
      </c>
      <c r="H416">
        <v>179.19784902597399</v>
      </c>
      <c r="I416">
        <v>0</v>
      </c>
      <c r="J416">
        <v>0</v>
      </c>
      <c r="K416">
        <v>0</v>
      </c>
      <c r="L416">
        <v>84.337349397590302</v>
      </c>
      <c r="M416">
        <v>80.963855421686702</v>
      </c>
      <c r="N416">
        <f t="shared" si="12"/>
        <v>326.50784562986996</v>
      </c>
      <c r="O416">
        <f t="shared" si="13"/>
        <v>108.14796550848389</v>
      </c>
    </row>
    <row r="417" spans="1:15" x14ac:dyDescent="0.3">
      <c r="A417">
        <v>7</v>
      </c>
      <c r="B417">
        <v>26</v>
      </c>
      <c r="C417" t="s">
        <v>13</v>
      </c>
      <c r="D417" t="s">
        <v>13</v>
      </c>
      <c r="E417">
        <v>1367.2380523729901</v>
      </c>
      <c r="F417">
        <v>533.27041270726795</v>
      </c>
      <c r="G417">
        <v>769.34391490798203</v>
      </c>
      <c r="H417">
        <v>310.58521155973398</v>
      </c>
      <c r="I417">
        <v>23</v>
      </c>
      <c r="J417">
        <v>24</v>
      </c>
      <c r="K417">
        <v>23</v>
      </c>
      <c r="L417">
        <v>84.134615384615302</v>
      </c>
      <c r="M417">
        <v>80.769230769230703</v>
      </c>
      <c r="N417">
        <f t="shared" si="12"/>
        <v>-597.89413746500804</v>
      </c>
      <c r="O417">
        <f t="shared" si="13"/>
        <v>-222.68520114753397</v>
      </c>
    </row>
    <row r="418" spans="1:15" x14ac:dyDescent="0.3">
      <c r="A418">
        <v>7</v>
      </c>
      <c r="B418">
        <v>27</v>
      </c>
      <c r="C418" t="s">
        <v>13</v>
      </c>
      <c r="D418" t="s">
        <v>13</v>
      </c>
      <c r="E418">
        <v>1097.35116141089</v>
      </c>
      <c r="F418">
        <v>396.68006997690497</v>
      </c>
      <c r="G418">
        <v>856.84194802414095</v>
      </c>
      <c r="H418">
        <v>349.28622787610601</v>
      </c>
      <c r="I418">
        <v>4</v>
      </c>
      <c r="J418">
        <v>1</v>
      </c>
      <c r="K418">
        <v>1</v>
      </c>
      <c r="L418">
        <v>83.932853717026305</v>
      </c>
      <c r="M418">
        <v>80.575539568345306</v>
      </c>
      <c r="N418">
        <f t="shared" si="12"/>
        <v>-240.50921338674902</v>
      </c>
      <c r="O418">
        <f t="shared" si="13"/>
        <v>-47.393842100798963</v>
      </c>
    </row>
    <row r="419" spans="1:15" x14ac:dyDescent="0.3">
      <c r="A419">
        <v>7</v>
      </c>
      <c r="B419">
        <v>28</v>
      </c>
      <c r="C419" t="s">
        <v>13</v>
      </c>
      <c r="D419" t="s">
        <v>13</v>
      </c>
      <c r="E419">
        <v>461.62750328145398</v>
      </c>
      <c r="F419">
        <v>209.35840033899399</v>
      </c>
      <c r="G419">
        <v>1546.06753966613</v>
      </c>
      <c r="H419">
        <v>491.18250363371999</v>
      </c>
      <c r="I419">
        <v>0</v>
      </c>
      <c r="J419">
        <v>0</v>
      </c>
      <c r="K419">
        <v>0</v>
      </c>
      <c r="L419">
        <v>83.971291866028693</v>
      </c>
      <c r="M419">
        <v>80.622009569377994</v>
      </c>
      <c r="N419">
        <f t="shared" si="12"/>
        <v>1084.440036384676</v>
      </c>
      <c r="O419">
        <f t="shared" si="13"/>
        <v>281.824103294726</v>
      </c>
    </row>
    <row r="420" spans="1:15" x14ac:dyDescent="0.3">
      <c r="A420">
        <v>7</v>
      </c>
      <c r="B420">
        <v>29</v>
      </c>
      <c r="C420" t="s">
        <v>13</v>
      </c>
      <c r="D420" t="s">
        <v>13</v>
      </c>
      <c r="E420">
        <v>271.10549064273999</v>
      </c>
      <c r="F420">
        <v>129.77046755798099</v>
      </c>
      <c r="G420">
        <v>974.10813910297804</v>
      </c>
      <c r="H420">
        <v>336.63575148809502</v>
      </c>
      <c r="I420">
        <v>0</v>
      </c>
      <c r="J420">
        <v>0</v>
      </c>
      <c r="K420">
        <v>0</v>
      </c>
      <c r="L420">
        <v>84.0095465393794</v>
      </c>
      <c r="M420">
        <v>80.668257756563193</v>
      </c>
      <c r="N420">
        <f t="shared" si="12"/>
        <v>703.00264846023811</v>
      </c>
      <c r="O420">
        <f t="shared" si="13"/>
        <v>206.86528393011403</v>
      </c>
    </row>
    <row r="421" spans="1:15" x14ac:dyDescent="0.3">
      <c r="A421">
        <v>7</v>
      </c>
      <c r="B421">
        <v>30</v>
      </c>
      <c r="C421" t="s">
        <v>13</v>
      </c>
      <c r="D421" t="s">
        <v>13</v>
      </c>
      <c r="E421">
        <v>253.110865950423</v>
      </c>
      <c r="F421">
        <v>121.70110824410899</v>
      </c>
      <c r="G421">
        <v>542.94909805332804</v>
      </c>
      <c r="H421">
        <v>181.000600961538</v>
      </c>
      <c r="I421">
        <v>0</v>
      </c>
      <c r="J421">
        <v>0</v>
      </c>
      <c r="K421">
        <v>0</v>
      </c>
      <c r="L421">
        <v>84.047619047618994</v>
      </c>
      <c r="M421">
        <v>80.714285714285694</v>
      </c>
      <c r="N421">
        <f t="shared" si="12"/>
        <v>289.83823210290507</v>
      </c>
      <c r="O421">
        <f t="shared" si="13"/>
        <v>59.299492717429004</v>
      </c>
    </row>
    <row r="422" spans="1:15" x14ac:dyDescent="0.3">
      <c r="A422">
        <v>7</v>
      </c>
      <c r="B422">
        <v>31</v>
      </c>
      <c r="C422" t="s">
        <v>13</v>
      </c>
      <c r="D422" t="s">
        <v>13</v>
      </c>
      <c r="E422">
        <v>165.79018324117499</v>
      </c>
      <c r="F422">
        <v>84.506095027315396</v>
      </c>
      <c r="G422">
        <v>390.674850367511</v>
      </c>
      <c r="H422">
        <v>98.313996920620397</v>
      </c>
      <c r="I422">
        <v>0</v>
      </c>
      <c r="J422">
        <v>0</v>
      </c>
      <c r="K422">
        <v>0</v>
      </c>
      <c r="L422">
        <v>84.085510688836095</v>
      </c>
      <c r="M422">
        <v>80.760095011876402</v>
      </c>
      <c r="N422">
        <f t="shared" si="12"/>
        <v>224.88466712633601</v>
      </c>
      <c r="O422">
        <f t="shared" si="13"/>
        <v>13.807901893305001</v>
      </c>
    </row>
    <row r="423" spans="1:15" x14ac:dyDescent="0.3">
      <c r="A423">
        <v>7</v>
      </c>
      <c r="B423">
        <v>32</v>
      </c>
      <c r="C423" t="s">
        <v>13</v>
      </c>
      <c r="D423" t="s">
        <v>13</v>
      </c>
      <c r="E423">
        <v>130.263867795289</v>
      </c>
      <c r="F423">
        <v>36.394087724654</v>
      </c>
      <c r="G423">
        <v>408.52293477269302</v>
      </c>
      <c r="H423">
        <v>105.124306955645</v>
      </c>
      <c r="I423">
        <v>0</v>
      </c>
      <c r="J423">
        <v>0</v>
      </c>
      <c r="K423">
        <v>0</v>
      </c>
      <c r="L423">
        <v>84.123222748815095</v>
      </c>
      <c r="M423">
        <v>80.805687203791393</v>
      </c>
      <c r="N423">
        <f t="shared" si="12"/>
        <v>278.25906697740402</v>
      </c>
      <c r="O423">
        <f t="shared" si="13"/>
        <v>68.730219230990997</v>
      </c>
    </row>
    <row r="424" spans="1:15" x14ac:dyDescent="0.3">
      <c r="A424">
        <v>7</v>
      </c>
      <c r="B424">
        <v>33</v>
      </c>
      <c r="C424" t="s">
        <v>13</v>
      </c>
      <c r="D424" t="s">
        <v>13</v>
      </c>
      <c r="E424">
        <v>681.72757027547402</v>
      </c>
      <c r="F424">
        <v>183.34500377500601</v>
      </c>
      <c r="G424">
        <v>405.69555871815498</v>
      </c>
      <c r="H424">
        <v>124.108043323863</v>
      </c>
      <c r="I424">
        <v>1</v>
      </c>
      <c r="J424">
        <v>2</v>
      </c>
      <c r="K424">
        <v>1</v>
      </c>
      <c r="L424">
        <v>83.924349881796601</v>
      </c>
      <c r="M424">
        <v>80.614657210401901</v>
      </c>
      <c r="N424">
        <f t="shared" si="12"/>
        <v>-276.03201155731904</v>
      </c>
      <c r="O424">
        <f t="shared" si="13"/>
        <v>-59.236960451143005</v>
      </c>
    </row>
    <row r="425" spans="1:15" x14ac:dyDescent="0.3">
      <c r="A425">
        <v>7</v>
      </c>
      <c r="B425">
        <v>34</v>
      </c>
      <c r="C425" t="s">
        <v>13</v>
      </c>
      <c r="D425" t="s">
        <v>13</v>
      </c>
      <c r="E425">
        <v>596.992559242261</v>
      </c>
      <c r="F425">
        <v>172.312717115754</v>
      </c>
      <c r="G425">
        <v>931.40629580289601</v>
      </c>
      <c r="H425">
        <v>246.87168560606</v>
      </c>
      <c r="I425">
        <v>0</v>
      </c>
      <c r="J425">
        <v>0</v>
      </c>
      <c r="K425">
        <v>0</v>
      </c>
      <c r="L425">
        <v>83.962264150943398</v>
      </c>
      <c r="M425">
        <v>80.660377358490507</v>
      </c>
      <c r="N425">
        <f t="shared" si="12"/>
        <v>334.41373656063502</v>
      </c>
      <c r="O425">
        <f t="shared" si="13"/>
        <v>74.558968490306</v>
      </c>
    </row>
    <row r="426" spans="1:15" x14ac:dyDescent="0.3">
      <c r="A426">
        <v>7</v>
      </c>
      <c r="B426">
        <v>35</v>
      </c>
      <c r="C426" t="s">
        <v>13</v>
      </c>
      <c r="D426" t="s">
        <v>13</v>
      </c>
      <c r="E426">
        <v>163.70369386695899</v>
      </c>
      <c r="F426">
        <v>104.968497501884</v>
      </c>
      <c r="G426">
        <v>1195.3178149713401</v>
      </c>
      <c r="H426">
        <v>271.20135161042901</v>
      </c>
      <c r="I426">
        <v>0</v>
      </c>
      <c r="J426">
        <v>0</v>
      </c>
      <c r="K426">
        <v>0</v>
      </c>
      <c r="L426">
        <v>84</v>
      </c>
      <c r="M426">
        <v>80.705882352941103</v>
      </c>
      <c r="N426">
        <f t="shared" si="12"/>
        <v>1031.6141211043812</v>
      </c>
      <c r="O426">
        <f t="shared" si="13"/>
        <v>166.23285410854501</v>
      </c>
    </row>
    <row r="427" spans="1:15" x14ac:dyDescent="0.3">
      <c r="A427">
        <v>7</v>
      </c>
      <c r="B427">
        <v>36</v>
      </c>
      <c r="C427" t="s">
        <v>13</v>
      </c>
      <c r="D427" t="s">
        <v>13</v>
      </c>
      <c r="E427">
        <v>156.12692079186201</v>
      </c>
      <c r="F427">
        <v>110.625366924559</v>
      </c>
      <c r="G427">
        <v>1125.4329629246099</v>
      </c>
      <c r="H427">
        <v>302.54954386645898</v>
      </c>
      <c r="I427">
        <v>0</v>
      </c>
      <c r="J427">
        <v>0</v>
      </c>
      <c r="K427">
        <v>0</v>
      </c>
      <c r="L427">
        <v>84.037558685446001</v>
      </c>
      <c r="M427">
        <v>80.751173708920106</v>
      </c>
      <c r="N427">
        <f t="shared" si="12"/>
        <v>969.30604213274796</v>
      </c>
      <c r="O427">
        <f t="shared" si="13"/>
        <v>191.92417694189999</v>
      </c>
    </row>
    <row r="428" spans="1:15" x14ac:dyDescent="0.3">
      <c r="A428">
        <v>7</v>
      </c>
      <c r="B428">
        <v>37</v>
      </c>
      <c r="C428" t="s">
        <v>13</v>
      </c>
      <c r="D428" t="s">
        <v>13</v>
      </c>
      <c r="E428">
        <v>1079.1224925306601</v>
      </c>
      <c r="F428">
        <v>468.82474706502097</v>
      </c>
      <c r="G428">
        <v>1106.72313295749</v>
      </c>
      <c r="H428">
        <v>308.511355377906</v>
      </c>
      <c r="I428">
        <v>0</v>
      </c>
      <c r="J428">
        <v>14</v>
      </c>
      <c r="K428">
        <v>0</v>
      </c>
      <c r="L428">
        <v>84.074941451990597</v>
      </c>
      <c r="M428">
        <v>80.562060889929697</v>
      </c>
      <c r="N428">
        <f t="shared" si="12"/>
        <v>27.600640426829841</v>
      </c>
      <c r="O428">
        <f t="shared" si="13"/>
        <v>-160.31339168711497</v>
      </c>
    </row>
    <row r="429" spans="1:15" x14ac:dyDescent="0.3">
      <c r="A429">
        <v>7</v>
      </c>
      <c r="B429">
        <v>38</v>
      </c>
      <c r="C429" t="s">
        <v>13</v>
      </c>
      <c r="D429" t="s">
        <v>13</v>
      </c>
      <c r="E429">
        <v>1493.9929420798301</v>
      </c>
      <c r="F429">
        <v>604.269439146472</v>
      </c>
      <c r="G429">
        <v>1081.3774725299299</v>
      </c>
      <c r="H429">
        <v>393.468052455357</v>
      </c>
      <c r="I429">
        <v>11</v>
      </c>
      <c r="J429">
        <v>15</v>
      </c>
      <c r="K429">
        <v>11</v>
      </c>
      <c r="L429">
        <v>83.878504672897193</v>
      </c>
      <c r="M429">
        <v>80.373831775700907</v>
      </c>
      <c r="N429">
        <f t="shared" si="12"/>
        <v>-412.61546954990013</v>
      </c>
      <c r="O429">
        <f t="shared" si="13"/>
        <v>-210.801386691115</v>
      </c>
    </row>
    <row r="430" spans="1:15" x14ac:dyDescent="0.3">
      <c r="A430">
        <v>7</v>
      </c>
      <c r="B430">
        <v>39</v>
      </c>
      <c r="C430" t="s">
        <v>13</v>
      </c>
      <c r="D430" t="s">
        <v>13</v>
      </c>
      <c r="E430">
        <v>815.54624331138905</v>
      </c>
      <c r="F430">
        <v>306.757466233304</v>
      </c>
      <c r="G430">
        <v>1116.08439687703</v>
      </c>
      <c r="H430">
        <v>343.43884858630901</v>
      </c>
      <c r="I430">
        <v>0</v>
      </c>
      <c r="J430">
        <v>0</v>
      </c>
      <c r="K430">
        <v>0</v>
      </c>
      <c r="L430">
        <v>83.916083916083906</v>
      </c>
      <c r="M430">
        <v>80.419580419580399</v>
      </c>
      <c r="N430">
        <f t="shared" si="12"/>
        <v>300.53815356564098</v>
      </c>
      <c r="O430">
        <f t="shared" si="13"/>
        <v>36.681382353005006</v>
      </c>
    </row>
    <row r="431" spans="1:15" x14ac:dyDescent="0.3">
      <c r="A431">
        <v>7</v>
      </c>
      <c r="B431">
        <v>40</v>
      </c>
      <c r="C431" t="s">
        <v>13</v>
      </c>
      <c r="D431" t="s">
        <v>13</v>
      </c>
      <c r="E431">
        <v>550.68234026532195</v>
      </c>
      <c r="F431">
        <v>188.02647462666599</v>
      </c>
      <c r="G431">
        <v>677.20177059369598</v>
      </c>
      <c r="H431">
        <v>215.16881396198801</v>
      </c>
      <c r="I431">
        <v>0</v>
      </c>
      <c r="J431">
        <v>0</v>
      </c>
      <c r="K431">
        <v>0</v>
      </c>
      <c r="L431">
        <v>83.953488372093005</v>
      </c>
      <c r="M431">
        <v>80.465116279069704</v>
      </c>
      <c r="N431">
        <f t="shared" si="12"/>
        <v>126.51943032837403</v>
      </c>
      <c r="O431">
        <f t="shared" si="13"/>
        <v>27.142339335322021</v>
      </c>
    </row>
    <row r="432" spans="1:15" x14ac:dyDescent="0.3">
      <c r="A432">
        <v>7</v>
      </c>
      <c r="B432">
        <v>41</v>
      </c>
      <c r="C432" t="s">
        <v>13</v>
      </c>
      <c r="D432" t="s">
        <v>13</v>
      </c>
      <c r="E432">
        <v>470.047854767334</v>
      </c>
      <c r="F432">
        <v>105.260482330416</v>
      </c>
      <c r="G432">
        <v>654.25344948188103</v>
      </c>
      <c r="H432">
        <v>168.55811516970101</v>
      </c>
      <c r="I432">
        <v>0</v>
      </c>
      <c r="J432">
        <v>0</v>
      </c>
      <c r="K432">
        <v>0</v>
      </c>
      <c r="L432">
        <v>83.990719257540604</v>
      </c>
      <c r="M432">
        <v>80.510440835266806</v>
      </c>
      <c r="N432">
        <f t="shared" si="12"/>
        <v>184.20559471454703</v>
      </c>
      <c r="O432">
        <f t="shared" si="13"/>
        <v>63.297632839285015</v>
      </c>
    </row>
    <row r="433" spans="1:15" x14ac:dyDescent="0.3">
      <c r="A433">
        <v>7</v>
      </c>
      <c r="B433">
        <v>42</v>
      </c>
      <c r="C433" t="s">
        <v>13</v>
      </c>
      <c r="D433" t="s">
        <v>13</v>
      </c>
      <c r="E433">
        <v>474.88555811019</v>
      </c>
      <c r="F433">
        <v>111.566089297521</v>
      </c>
      <c r="G433">
        <v>655.65237275427</v>
      </c>
      <c r="H433">
        <v>155.10051972987199</v>
      </c>
      <c r="I433">
        <v>0</v>
      </c>
      <c r="J433">
        <v>0</v>
      </c>
      <c r="K433">
        <v>0</v>
      </c>
      <c r="L433">
        <v>84.0277777777777</v>
      </c>
      <c r="M433">
        <v>80.5555555555555</v>
      </c>
      <c r="N433">
        <f t="shared" si="12"/>
        <v>180.76681464408</v>
      </c>
      <c r="O433">
        <f t="shared" si="13"/>
        <v>43.534430432350987</v>
      </c>
    </row>
    <row r="434" spans="1:15" x14ac:dyDescent="0.3">
      <c r="A434">
        <v>7</v>
      </c>
      <c r="B434">
        <v>43</v>
      </c>
      <c r="C434" t="s">
        <v>13</v>
      </c>
      <c r="D434" t="s">
        <v>13</v>
      </c>
      <c r="E434">
        <v>886.99439862015402</v>
      </c>
      <c r="F434">
        <v>284.43487721334998</v>
      </c>
      <c r="G434">
        <v>758.31695141437694</v>
      </c>
      <c r="H434">
        <v>160.32937442555101</v>
      </c>
      <c r="I434">
        <v>10</v>
      </c>
      <c r="J434">
        <v>21</v>
      </c>
      <c r="K434">
        <v>10</v>
      </c>
      <c r="L434">
        <v>83.833718244803606</v>
      </c>
      <c r="M434">
        <v>80.369515011547307</v>
      </c>
      <c r="N434">
        <f t="shared" si="12"/>
        <v>-128.67744720577707</v>
      </c>
      <c r="O434">
        <f t="shared" si="13"/>
        <v>-124.10550278779897</v>
      </c>
    </row>
    <row r="435" spans="1:15" x14ac:dyDescent="0.3">
      <c r="A435">
        <v>7</v>
      </c>
      <c r="B435">
        <v>44</v>
      </c>
      <c r="C435" t="s">
        <v>13</v>
      </c>
      <c r="D435" t="s">
        <v>13</v>
      </c>
      <c r="E435">
        <v>323.20090350673598</v>
      </c>
      <c r="F435">
        <v>110.43285220576099</v>
      </c>
      <c r="G435">
        <v>592.05870115891105</v>
      </c>
      <c r="H435">
        <v>162.04371063468901</v>
      </c>
      <c r="I435">
        <v>0</v>
      </c>
      <c r="J435">
        <v>0</v>
      </c>
      <c r="K435">
        <v>0</v>
      </c>
      <c r="L435">
        <v>83.870967741935402</v>
      </c>
      <c r="M435">
        <v>80.414746543778804</v>
      </c>
      <c r="N435">
        <f t="shared" si="12"/>
        <v>268.85779765217507</v>
      </c>
      <c r="O435">
        <f t="shared" si="13"/>
        <v>51.610858428928012</v>
      </c>
    </row>
    <row r="436" spans="1:15" x14ac:dyDescent="0.3">
      <c r="A436">
        <v>7</v>
      </c>
      <c r="B436">
        <v>45</v>
      </c>
      <c r="C436" t="s">
        <v>13</v>
      </c>
      <c r="D436" t="s">
        <v>13</v>
      </c>
      <c r="E436">
        <v>575.55497102928405</v>
      </c>
      <c r="F436">
        <v>120.014990858822</v>
      </c>
      <c r="G436">
        <v>442.79161711235099</v>
      </c>
      <c r="H436">
        <v>118.90248902376</v>
      </c>
      <c r="I436">
        <v>11</v>
      </c>
      <c r="J436">
        <v>1</v>
      </c>
      <c r="K436">
        <v>1</v>
      </c>
      <c r="L436">
        <v>83.678160919540204</v>
      </c>
      <c r="M436">
        <v>80.229885057471193</v>
      </c>
      <c r="N436">
        <f t="shared" si="12"/>
        <v>-132.76335391693306</v>
      </c>
      <c r="O436">
        <f t="shared" si="13"/>
        <v>-1.1125018350620053</v>
      </c>
    </row>
    <row r="437" spans="1:15" x14ac:dyDescent="0.3">
      <c r="A437">
        <v>7</v>
      </c>
      <c r="B437">
        <v>46</v>
      </c>
      <c r="C437" t="s">
        <v>13</v>
      </c>
      <c r="D437" t="s">
        <v>13</v>
      </c>
      <c r="E437">
        <v>283.69797490750301</v>
      </c>
      <c r="F437">
        <v>76.6389191986393</v>
      </c>
      <c r="G437">
        <v>203.04018216542801</v>
      </c>
      <c r="H437">
        <v>51.121974257172099</v>
      </c>
      <c r="I437">
        <v>4</v>
      </c>
      <c r="J437">
        <v>2</v>
      </c>
      <c r="K437">
        <v>2</v>
      </c>
      <c r="L437">
        <v>83.486238532110093</v>
      </c>
      <c r="M437">
        <v>80.045871559632999</v>
      </c>
      <c r="N437">
        <f t="shared" si="12"/>
        <v>-80.657792742075003</v>
      </c>
      <c r="O437">
        <f t="shared" si="13"/>
        <v>-25.516944941467202</v>
      </c>
    </row>
    <row r="438" spans="1:15" x14ac:dyDescent="0.3">
      <c r="A438">
        <v>7</v>
      </c>
      <c r="B438">
        <v>47</v>
      </c>
      <c r="C438" t="s">
        <v>13</v>
      </c>
      <c r="D438" t="s">
        <v>13</v>
      </c>
      <c r="E438">
        <v>193.25609648157501</v>
      </c>
      <c r="F438">
        <v>48.468027277749997</v>
      </c>
      <c r="G438">
        <v>251.42025937739501</v>
      </c>
      <c r="H438">
        <v>82.447203621031704</v>
      </c>
      <c r="I438">
        <v>0</v>
      </c>
      <c r="J438">
        <v>0</v>
      </c>
      <c r="K438">
        <v>0</v>
      </c>
      <c r="L438">
        <v>83.524027459954198</v>
      </c>
      <c r="M438">
        <v>80.091533180778001</v>
      </c>
      <c r="N438">
        <f t="shared" si="12"/>
        <v>58.164162895819999</v>
      </c>
      <c r="O438">
        <f t="shared" si="13"/>
        <v>33.979176343281708</v>
      </c>
    </row>
    <row r="439" spans="1:15" x14ac:dyDescent="0.3">
      <c r="A439">
        <v>7</v>
      </c>
      <c r="B439">
        <v>48</v>
      </c>
      <c r="C439" t="s">
        <v>13</v>
      </c>
      <c r="D439" t="s">
        <v>13</v>
      </c>
      <c r="E439">
        <v>100.6300544324</v>
      </c>
      <c r="F439">
        <v>47.259689455827299</v>
      </c>
      <c r="G439">
        <v>548.14323687342903</v>
      </c>
      <c r="H439">
        <v>159.26865624999999</v>
      </c>
      <c r="I439">
        <v>0</v>
      </c>
      <c r="J439">
        <v>0</v>
      </c>
      <c r="K439">
        <v>0</v>
      </c>
      <c r="L439">
        <v>83.561643835616394</v>
      </c>
      <c r="M439">
        <v>80.136986301369802</v>
      </c>
      <c r="N439">
        <f t="shared" si="12"/>
        <v>447.51318244102902</v>
      </c>
      <c r="O439">
        <f t="shared" si="13"/>
        <v>112.00896679417269</v>
      </c>
    </row>
    <row r="440" spans="1:15" x14ac:dyDescent="0.3">
      <c r="A440">
        <v>7</v>
      </c>
      <c r="B440">
        <v>49</v>
      </c>
      <c r="C440" t="s">
        <v>13</v>
      </c>
      <c r="D440" t="s">
        <v>13</v>
      </c>
      <c r="E440">
        <v>330.572734490568</v>
      </c>
      <c r="F440">
        <v>113.90510740824099</v>
      </c>
      <c r="G440">
        <v>422.32307275091802</v>
      </c>
      <c r="H440">
        <v>122.16990661621</v>
      </c>
      <c r="I440">
        <v>0</v>
      </c>
      <c r="J440">
        <v>0</v>
      </c>
      <c r="K440">
        <v>0</v>
      </c>
      <c r="L440">
        <v>83.599088838268798</v>
      </c>
      <c r="M440">
        <v>80.182232346241406</v>
      </c>
      <c r="N440">
        <f t="shared" si="12"/>
        <v>91.75033826035002</v>
      </c>
      <c r="O440">
        <f t="shared" si="13"/>
        <v>8.2647992079690056</v>
      </c>
    </row>
    <row r="441" spans="1:15" x14ac:dyDescent="0.3">
      <c r="A441">
        <v>7</v>
      </c>
      <c r="B441">
        <v>50</v>
      </c>
      <c r="C441" t="s">
        <v>13</v>
      </c>
      <c r="D441" t="s">
        <v>13</v>
      </c>
      <c r="E441">
        <v>515.39688327484998</v>
      </c>
      <c r="F441">
        <v>116.573390761984</v>
      </c>
      <c r="G441">
        <v>314.87365498664798</v>
      </c>
      <c r="H441">
        <v>117.91926326308101</v>
      </c>
      <c r="I441">
        <v>3</v>
      </c>
      <c r="J441">
        <v>0</v>
      </c>
      <c r="K441">
        <v>0</v>
      </c>
      <c r="L441">
        <v>83.409090909090907</v>
      </c>
      <c r="M441">
        <v>80.227272727272705</v>
      </c>
      <c r="N441">
        <f t="shared" si="12"/>
        <v>-200.52322828820201</v>
      </c>
      <c r="O441">
        <f t="shared" si="13"/>
        <v>1.3458725010970056</v>
      </c>
    </row>
    <row r="442" spans="1:15" x14ac:dyDescent="0.3">
      <c r="A442">
        <v>7</v>
      </c>
      <c r="B442">
        <v>51</v>
      </c>
      <c r="C442" t="s">
        <v>13</v>
      </c>
      <c r="D442" t="s">
        <v>13</v>
      </c>
      <c r="E442">
        <v>289.48559429818903</v>
      </c>
      <c r="F442">
        <v>60.747010894346197</v>
      </c>
      <c r="G442">
        <v>365.00455965840803</v>
      </c>
      <c r="H442">
        <v>94.2825836637126</v>
      </c>
      <c r="I442">
        <v>0</v>
      </c>
      <c r="J442">
        <v>0</v>
      </c>
      <c r="K442">
        <v>0</v>
      </c>
      <c r="L442">
        <v>83.446712018140502</v>
      </c>
      <c r="M442">
        <v>80.272108843537396</v>
      </c>
      <c r="N442">
        <f t="shared" si="12"/>
        <v>75.518965360218999</v>
      </c>
      <c r="O442">
        <f t="shared" si="13"/>
        <v>33.535572769366404</v>
      </c>
    </row>
    <row r="443" spans="1:15" x14ac:dyDescent="0.3">
      <c r="A443">
        <v>7</v>
      </c>
      <c r="B443">
        <v>52</v>
      </c>
      <c r="C443" t="s">
        <v>13</v>
      </c>
      <c r="D443" t="s">
        <v>13</v>
      </c>
      <c r="E443">
        <v>169.062841716995</v>
      </c>
      <c r="F443">
        <v>55.583758421569797</v>
      </c>
      <c r="G443">
        <v>300.67934818097302</v>
      </c>
      <c r="H443">
        <v>100.76680100132</v>
      </c>
      <c r="I443">
        <v>0</v>
      </c>
      <c r="J443">
        <v>0</v>
      </c>
      <c r="K443">
        <v>0</v>
      </c>
      <c r="L443">
        <v>83.484162895927597</v>
      </c>
      <c r="M443">
        <v>80.316742081447899</v>
      </c>
      <c r="N443">
        <f t="shared" si="12"/>
        <v>131.61650646397803</v>
      </c>
      <c r="O443">
        <f t="shared" si="13"/>
        <v>45.183042579750207</v>
      </c>
    </row>
    <row r="444" spans="1:15" x14ac:dyDescent="0.3">
      <c r="A444">
        <v>7</v>
      </c>
      <c r="B444">
        <v>53</v>
      </c>
      <c r="C444" t="s">
        <v>13</v>
      </c>
      <c r="D444" t="s">
        <v>13</v>
      </c>
      <c r="E444">
        <v>281.04286295721499</v>
      </c>
      <c r="F444">
        <v>106.811616280485</v>
      </c>
      <c r="G444">
        <v>620.04809437999404</v>
      </c>
      <c r="H444">
        <v>166.66217341188499</v>
      </c>
      <c r="I444">
        <v>0</v>
      </c>
      <c r="J444">
        <v>0</v>
      </c>
      <c r="K444">
        <v>0</v>
      </c>
      <c r="L444">
        <v>83.521444695259504</v>
      </c>
      <c r="M444">
        <v>80.361173814898393</v>
      </c>
      <c r="N444">
        <f t="shared" si="12"/>
        <v>339.00523142277905</v>
      </c>
      <c r="O444">
        <f t="shared" si="13"/>
        <v>59.850557131399995</v>
      </c>
    </row>
    <row r="445" spans="1:15" x14ac:dyDescent="0.3">
      <c r="A445">
        <v>7</v>
      </c>
      <c r="B445">
        <v>54</v>
      </c>
      <c r="C445" t="s">
        <v>13</v>
      </c>
      <c r="D445" t="s">
        <v>13</v>
      </c>
      <c r="E445">
        <v>276.17777961090002</v>
      </c>
      <c r="F445">
        <v>119.81382729399201</v>
      </c>
      <c r="G445">
        <v>930.93444930623798</v>
      </c>
      <c r="H445">
        <v>351.839273494525</v>
      </c>
      <c r="I445">
        <v>0</v>
      </c>
      <c r="J445">
        <v>0</v>
      </c>
      <c r="K445">
        <v>0</v>
      </c>
      <c r="L445">
        <v>83.558558558558502</v>
      </c>
      <c r="M445">
        <v>80.405405405405403</v>
      </c>
      <c r="N445">
        <f t="shared" si="12"/>
        <v>654.75666969533791</v>
      </c>
      <c r="O445">
        <f t="shared" si="13"/>
        <v>232.025446200533</v>
      </c>
    </row>
    <row r="446" spans="1:15" x14ac:dyDescent="0.3">
      <c r="A446">
        <v>7</v>
      </c>
      <c r="B446">
        <v>55</v>
      </c>
      <c r="C446" t="s">
        <v>13</v>
      </c>
      <c r="D446" t="s">
        <v>13</v>
      </c>
      <c r="E446">
        <v>914.89250577242103</v>
      </c>
      <c r="F446">
        <v>265.90751325149603</v>
      </c>
      <c r="G446">
        <v>855.04682133007498</v>
      </c>
      <c r="H446">
        <v>262.94328703703701</v>
      </c>
      <c r="I446">
        <v>1</v>
      </c>
      <c r="J446">
        <v>1</v>
      </c>
      <c r="K446">
        <v>1</v>
      </c>
      <c r="L446">
        <v>83.370786516853897</v>
      </c>
      <c r="M446">
        <v>80.224719101123597</v>
      </c>
      <c r="N446">
        <f t="shared" si="12"/>
        <v>-59.845684442346055</v>
      </c>
      <c r="O446">
        <f t="shared" si="13"/>
        <v>-2.9642262144590177</v>
      </c>
    </row>
    <row r="447" spans="1:15" x14ac:dyDescent="0.3">
      <c r="A447">
        <v>7</v>
      </c>
      <c r="B447">
        <v>56</v>
      </c>
      <c r="C447" t="s">
        <v>13</v>
      </c>
      <c r="D447" t="s">
        <v>13</v>
      </c>
      <c r="E447">
        <v>1305.3271004170299</v>
      </c>
      <c r="F447">
        <v>313.37825533534698</v>
      </c>
      <c r="G447">
        <v>497.40937609949998</v>
      </c>
      <c r="H447">
        <v>143.59483798238199</v>
      </c>
      <c r="I447">
        <v>16</v>
      </c>
      <c r="J447">
        <v>20</v>
      </c>
      <c r="K447">
        <v>15</v>
      </c>
      <c r="L447">
        <v>83.183856502242094</v>
      </c>
      <c r="M447">
        <v>80.044843049327298</v>
      </c>
      <c r="N447">
        <f t="shared" si="12"/>
        <v>-807.91772431752997</v>
      </c>
      <c r="O447">
        <f t="shared" si="13"/>
        <v>-169.78341735296499</v>
      </c>
    </row>
    <row r="448" spans="1:15" x14ac:dyDescent="0.3">
      <c r="A448">
        <v>7</v>
      </c>
      <c r="B448">
        <v>57</v>
      </c>
      <c r="C448" t="s">
        <v>13</v>
      </c>
      <c r="D448" t="s">
        <v>13</v>
      </c>
      <c r="E448">
        <v>1090.83586627831</v>
      </c>
      <c r="F448">
        <v>203.63129999348601</v>
      </c>
      <c r="G448">
        <v>773.17282205594699</v>
      </c>
      <c r="H448">
        <v>178.18483886718701</v>
      </c>
      <c r="I448">
        <v>12</v>
      </c>
      <c r="J448">
        <v>3</v>
      </c>
      <c r="K448">
        <v>3</v>
      </c>
      <c r="L448">
        <v>82.997762863534604</v>
      </c>
      <c r="M448">
        <v>79.865771812080496</v>
      </c>
      <c r="N448">
        <f t="shared" si="12"/>
        <v>-317.66304422236306</v>
      </c>
      <c r="O448">
        <f t="shared" si="13"/>
        <v>-25.446461126298999</v>
      </c>
    </row>
    <row r="449" spans="1:15" x14ac:dyDescent="0.3">
      <c r="A449">
        <v>7</v>
      </c>
      <c r="B449">
        <v>58</v>
      </c>
      <c r="C449" t="s">
        <v>13</v>
      </c>
      <c r="D449" t="s">
        <v>13</v>
      </c>
      <c r="E449">
        <v>633.58383835997699</v>
      </c>
      <c r="F449">
        <v>144.47440755077801</v>
      </c>
      <c r="G449">
        <v>605.91355141478596</v>
      </c>
      <c r="H449">
        <v>126.61417373758201</v>
      </c>
      <c r="I449">
        <v>1</v>
      </c>
      <c r="J449">
        <v>2</v>
      </c>
      <c r="K449">
        <v>1</v>
      </c>
      <c r="L449">
        <v>82.8125</v>
      </c>
      <c r="M449">
        <v>79.6875</v>
      </c>
      <c r="N449">
        <f t="shared" si="12"/>
        <v>-27.670286945191037</v>
      </c>
      <c r="O449">
        <f t="shared" si="13"/>
        <v>-17.860233813196004</v>
      </c>
    </row>
    <row r="450" spans="1:15" x14ac:dyDescent="0.3">
      <c r="A450">
        <v>7</v>
      </c>
      <c r="B450">
        <v>59</v>
      </c>
      <c r="C450" t="s">
        <v>13</v>
      </c>
      <c r="D450" t="s">
        <v>13</v>
      </c>
      <c r="E450">
        <v>817.31265790671705</v>
      </c>
      <c r="F450">
        <v>137.48527618394701</v>
      </c>
      <c r="G450">
        <v>581.49708803052295</v>
      </c>
      <c r="H450">
        <v>145.940972222222</v>
      </c>
      <c r="I450">
        <v>7</v>
      </c>
      <c r="J450">
        <v>0</v>
      </c>
      <c r="K450">
        <v>0</v>
      </c>
      <c r="L450">
        <v>82.628062360801707</v>
      </c>
      <c r="M450">
        <v>79.732739420935403</v>
      </c>
      <c r="N450">
        <f t="shared" si="12"/>
        <v>-235.8155698761941</v>
      </c>
      <c r="O450">
        <f t="shared" si="13"/>
        <v>8.4556960382749935</v>
      </c>
    </row>
    <row r="451" spans="1:15" x14ac:dyDescent="0.3">
      <c r="A451">
        <v>7</v>
      </c>
      <c r="B451">
        <v>60</v>
      </c>
      <c r="C451" t="s">
        <v>13</v>
      </c>
      <c r="D451" t="s">
        <v>13</v>
      </c>
      <c r="E451">
        <v>1172.6221943421299</v>
      </c>
      <c r="F451">
        <v>218.70735333079</v>
      </c>
      <c r="G451">
        <v>330.28749288610499</v>
      </c>
      <c r="H451">
        <v>55.3179069562146</v>
      </c>
      <c r="I451">
        <v>21</v>
      </c>
      <c r="J451">
        <v>21</v>
      </c>
      <c r="K451">
        <v>19</v>
      </c>
      <c r="L451">
        <v>82.4444444444444</v>
      </c>
      <c r="M451">
        <v>79.5555555555555</v>
      </c>
      <c r="N451">
        <f t="shared" ref="N451:N514" si="14">G451-E451</f>
        <v>-842.33470145602496</v>
      </c>
      <c r="O451">
        <f t="shared" ref="O451:O514" si="15">H451-F451</f>
        <v>-163.38944637457541</v>
      </c>
    </row>
    <row r="452" spans="1:15" x14ac:dyDescent="0.3">
      <c r="A452">
        <v>7</v>
      </c>
      <c r="B452">
        <v>61</v>
      </c>
      <c r="C452" t="s">
        <v>13</v>
      </c>
      <c r="D452" t="s">
        <v>13</v>
      </c>
      <c r="E452">
        <v>107.90896539825999</v>
      </c>
      <c r="F452">
        <v>20.540422085781199</v>
      </c>
      <c r="G452">
        <v>400.82700634730298</v>
      </c>
      <c r="H452">
        <v>57.407999909681998</v>
      </c>
      <c r="I452">
        <v>0</v>
      </c>
      <c r="J452">
        <v>0</v>
      </c>
      <c r="K452">
        <v>0</v>
      </c>
      <c r="L452">
        <v>82.483370288248295</v>
      </c>
      <c r="M452">
        <v>79.600886917960096</v>
      </c>
      <c r="N452">
        <f t="shared" si="14"/>
        <v>292.91804094904296</v>
      </c>
      <c r="O452">
        <f t="shared" si="15"/>
        <v>36.867577823900803</v>
      </c>
    </row>
    <row r="453" spans="1:15" x14ac:dyDescent="0.3">
      <c r="A453">
        <v>7</v>
      </c>
      <c r="B453">
        <v>62</v>
      </c>
      <c r="C453" t="s">
        <v>13</v>
      </c>
      <c r="D453" t="s">
        <v>13</v>
      </c>
      <c r="E453">
        <v>0.81924587769601398</v>
      </c>
      <c r="F453">
        <v>0.16256787868491401</v>
      </c>
      <c r="G453">
        <v>414.23710474481601</v>
      </c>
      <c r="H453">
        <v>126.143206716954</v>
      </c>
      <c r="I453">
        <v>0</v>
      </c>
      <c r="J453">
        <v>0</v>
      </c>
      <c r="K453">
        <v>0</v>
      </c>
      <c r="L453">
        <v>82.522123893805301</v>
      </c>
      <c r="M453">
        <v>79.646017699115006</v>
      </c>
      <c r="N453">
        <f t="shared" si="14"/>
        <v>413.41785886712</v>
      </c>
      <c r="O453">
        <f t="shared" si="15"/>
        <v>125.98063883826909</v>
      </c>
    </row>
    <row r="454" spans="1:15" x14ac:dyDescent="0.3">
      <c r="A454">
        <v>7</v>
      </c>
      <c r="B454">
        <v>63</v>
      </c>
      <c r="C454" t="s">
        <v>13</v>
      </c>
      <c r="D454" t="s">
        <v>13</v>
      </c>
      <c r="E454">
        <v>0</v>
      </c>
      <c r="F454">
        <v>0</v>
      </c>
      <c r="G454">
        <v>459.42356313394902</v>
      </c>
      <c r="H454">
        <v>60.2939934529049</v>
      </c>
      <c r="I454">
        <v>0</v>
      </c>
      <c r="J454">
        <v>0</v>
      </c>
      <c r="K454">
        <v>0</v>
      </c>
      <c r="L454">
        <v>82.560706401765998</v>
      </c>
      <c r="M454">
        <v>79.690949227372997</v>
      </c>
      <c r="N454">
        <f t="shared" si="14"/>
        <v>459.42356313394902</v>
      </c>
      <c r="O454">
        <f t="shared" si="15"/>
        <v>60.2939934529049</v>
      </c>
    </row>
    <row r="455" spans="1:15" x14ac:dyDescent="0.3">
      <c r="A455">
        <v>7</v>
      </c>
      <c r="B455">
        <v>64</v>
      </c>
      <c r="C455" t="s">
        <v>13</v>
      </c>
      <c r="D455" t="s">
        <v>13</v>
      </c>
      <c r="E455">
        <v>0</v>
      </c>
      <c r="F455">
        <v>0</v>
      </c>
      <c r="G455">
        <v>561.816102771479</v>
      </c>
      <c r="H455">
        <v>89.464552238805894</v>
      </c>
      <c r="I455">
        <v>0</v>
      </c>
      <c r="J455">
        <v>0</v>
      </c>
      <c r="K455">
        <v>0</v>
      </c>
      <c r="L455">
        <v>82.599118942731195</v>
      </c>
      <c r="M455">
        <v>79.7356828193832</v>
      </c>
      <c r="N455">
        <f t="shared" si="14"/>
        <v>561.816102771479</v>
      </c>
      <c r="O455">
        <f t="shared" si="15"/>
        <v>89.464552238805894</v>
      </c>
    </row>
    <row r="456" spans="1:15" x14ac:dyDescent="0.3">
      <c r="A456">
        <v>7</v>
      </c>
      <c r="B456">
        <v>65</v>
      </c>
      <c r="C456" t="s">
        <v>13</v>
      </c>
      <c r="D456" t="s">
        <v>13</v>
      </c>
      <c r="E456">
        <v>0</v>
      </c>
      <c r="F456">
        <v>0</v>
      </c>
      <c r="G456">
        <v>452.00555516255503</v>
      </c>
      <c r="H456">
        <v>48.933116161040097</v>
      </c>
      <c r="I456">
        <v>0</v>
      </c>
      <c r="J456">
        <v>0</v>
      </c>
      <c r="K456">
        <v>0</v>
      </c>
      <c r="L456">
        <v>82.6373626373626</v>
      </c>
      <c r="M456">
        <v>79.780219780219696</v>
      </c>
      <c r="N456">
        <f t="shared" si="14"/>
        <v>452.00555516255503</v>
      </c>
      <c r="O456">
        <f t="shared" si="15"/>
        <v>48.933116161040097</v>
      </c>
    </row>
    <row r="457" spans="1:15" x14ac:dyDescent="0.3">
      <c r="A457">
        <v>8</v>
      </c>
      <c r="B457">
        <v>1</v>
      </c>
      <c r="C457" t="s">
        <v>13</v>
      </c>
      <c r="D457" t="s">
        <v>13</v>
      </c>
      <c r="E457">
        <v>0</v>
      </c>
      <c r="F457">
        <v>0</v>
      </c>
      <c r="G457">
        <v>22.632241194880901</v>
      </c>
      <c r="H457">
        <v>6.4048796477141199</v>
      </c>
      <c r="I457">
        <v>0</v>
      </c>
      <c r="J457">
        <v>0</v>
      </c>
      <c r="K457">
        <v>0</v>
      </c>
      <c r="L457">
        <v>82.675438596491205</v>
      </c>
      <c r="M457">
        <v>79.824561403508696</v>
      </c>
      <c r="N457">
        <f t="shared" si="14"/>
        <v>22.632241194880901</v>
      </c>
      <c r="O457">
        <f t="shared" si="15"/>
        <v>6.4048796477141199</v>
      </c>
    </row>
    <row r="458" spans="1:15" x14ac:dyDescent="0.3">
      <c r="A458">
        <v>8</v>
      </c>
      <c r="B458">
        <v>2</v>
      </c>
      <c r="C458" t="s">
        <v>13</v>
      </c>
      <c r="D458" t="s">
        <v>13</v>
      </c>
      <c r="E458">
        <v>0</v>
      </c>
      <c r="F458">
        <v>0</v>
      </c>
      <c r="G458">
        <v>10.9096238169298</v>
      </c>
      <c r="H458">
        <v>4.34671743292557</v>
      </c>
      <c r="I458">
        <v>0</v>
      </c>
      <c r="J458">
        <v>0</v>
      </c>
      <c r="K458">
        <v>0</v>
      </c>
      <c r="L458">
        <v>82.713347921225306</v>
      </c>
      <c r="M458">
        <v>79.868708971553602</v>
      </c>
      <c r="N458">
        <f t="shared" si="14"/>
        <v>10.9096238169298</v>
      </c>
      <c r="O458">
        <f t="shared" si="15"/>
        <v>4.34671743292557</v>
      </c>
    </row>
    <row r="459" spans="1:15" x14ac:dyDescent="0.3">
      <c r="A459">
        <v>8</v>
      </c>
      <c r="B459">
        <v>3</v>
      </c>
      <c r="C459" t="s">
        <v>13</v>
      </c>
      <c r="D459" t="s">
        <v>13</v>
      </c>
      <c r="E459">
        <v>0</v>
      </c>
      <c r="F459">
        <v>0</v>
      </c>
      <c r="G459">
        <v>11.5601362029609</v>
      </c>
      <c r="H459">
        <v>4.3118030041247799</v>
      </c>
      <c r="I459">
        <v>0</v>
      </c>
      <c r="J459">
        <v>0</v>
      </c>
      <c r="K459">
        <v>0</v>
      </c>
      <c r="L459">
        <v>82.751091703056701</v>
      </c>
      <c r="M459">
        <v>79.912663755458496</v>
      </c>
      <c r="N459">
        <f t="shared" si="14"/>
        <v>11.5601362029609</v>
      </c>
      <c r="O459">
        <f t="shared" si="15"/>
        <v>4.3118030041247799</v>
      </c>
    </row>
    <row r="460" spans="1:15" x14ac:dyDescent="0.3">
      <c r="A460">
        <v>8</v>
      </c>
      <c r="B460">
        <v>4</v>
      </c>
      <c r="C460" t="s">
        <v>13</v>
      </c>
      <c r="D460" t="s">
        <v>13</v>
      </c>
      <c r="E460">
        <v>0</v>
      </c>
      <c r="F460">
        <v>0</v>
      </c>
      <c r="G460">
        <v>11.6410499787939</v>
      </c>
      <c r="H460">
        <v>3.9528688184258001</v>
      </c>
      <c r="I460">
        <v>0</v>
      </c>
      <c r="J460">
        <v>0</v>
      </c>
      <c r="K460">
        <v>0</v>
      </c>
      <c r="L460">
        <v>82.788671023965094</v>
      </c>
      <c r="M460">
        <v>79.956427015250497</v>
      </c>
      <c r="N460">
        <f t="shared" si="14"/>
        <v>11.6410499787939</v>
      </c>
      <c r="O460">
        <f t="shared" si="15"/>
        <v>3.9528688184258001</v>
      </c>
    </row>
    <row r="461" spans="1:15" x14ac:dyDescent="0.3">
      <c r="A461">
        <v>8</v>
      </c>
      <c r="B461">
        <v>5</v>
      </c>
      <c r="C461" t="s">
        <v>13</v>
      </c>
      <c r="D461" t="s">
        <v>13</v>
      </c>
      <c r="E461">
        <v>0</v>
      </c>
      <c r="F461">
        <v>0</v>
      </c>
      <c r="G461">
        <v>12.8129658967165</v>
      </c>
      <c r="H461">
        <v>4.80590906277508</v>
      </c>
      <c r="I461">
        <v>0</v>
      </c>
      <c r="J461">
        <v>0</v>
      </c>
      <c r="K461">
        <v>0</v>
      </c>
      <c r="L461">
        <v>82.826086956521706</v>
      </c>
      <c r="M461">
        <v>80</v>
      </c>
      <c r="N461">
        <f t="shared" si="14"/>
        <v>12.8129658967165</v>
      </c>
      <c r="O461">
        <f t="shared" si="15"/>
        <v>4.80590906277508</v>
      </c>
    </row>
    <row r="462" spans="1:15" x14ac:dyDescent="0.3">
      <c r="A462">
        <v>8</v>
      </c>
      <c r="B462">
        <v>6</v>
      </c>
      <c r="C462" t="s">
        <v>13</v>
      </c>
      <c r="D462" t="s">
        <v>13</v>
      </c>
      <c r="E462">
        <v>0</v>
      </c>
      <c r="F462">
        <v>0</v>
      </c>
      <c r="G462">
        <v>7.1168189147728702</v>
      </c>
      <c r="H462">
        <v>2.9850092068524399</v>
      </c>
      <c r="I462">
        <v>0</v>
      </c>
      <c r="J462">
        <v>0</v>
      </c>
      <c r="K462">
        <v>0</v>
      </c>
      <c r="L462">
        <v>82.863340563991301</v>
      </c>
      <c r="M462">
        <v>80.043383947939205</v>
      </c>
      <c r="N462">
        <f t="shared" si="14"/>
        <v>7.1168189147728702</v>
      </c>
      <c r="O462">
        <f t="shared" si="15"/>
        <v>2.9850092068524399</v>
      </c>
    </row>
    <row r="463" spans="1:15" x14ac:dyDescent="0.3">
      <c r="A463">
        <v>8</v>
      </c>
      <c r="B463">
        <v>7</v>
      </c>
      <c r="C463" t="s">
        <v>13</v>
      </c>
      <c r="D463" t="s">
        <v>13</v>
      </c>
      <c r="E463">
        <v>0</v>
      </c>
      <c r="F463">
        <v>0</v>
      </c>
      <c r="G463">
        <v>6.2648641354955101</v>
      </c>
      <c r="H463">
        <v>2.6129066923744602</v>
      </c>
      <c r="I463">
        <v>0</v>
      </c>
      <c r="J463">
        <v>0</v>
      </c>
      <c r="K463">
        <v>0</v>
      </c>
      <c r="L463">
        <v>82.900432900432804</v>
      </c>
      <c r="M463">
        <v>80.08658008658</v>
      </c>
      <c r="N463">
        <f t="shared" si="14"/>
        <v>6.2648641354955101</v>
      </c>
      <c r="O463">
        <f t="shared" si="15"/>
        <v>2.6129066923744602</v>
      </c>
    </row>
    <row r="464" spans="1:15" x14ac:dyDescent="0.3">
      <c r="A464">
        <v>8</v>
      </c>
      <c r="B464">
        <v>8</v>
      </c>
      <c r="C464" t="s">
        <v>13</v>
      </c>
      <c r="D464" t="s">
        <v>13</v>
      </c>
      <c r="E464">
        <v>0</v>
      </c>
      <c r="F464">
        <v>0</v>
      </c>
      <c r="G464">
        <v>5.9002986445012304</v>
      </c>
      <c r="H464">
        <v>2.1618822485999698</v>
      </c>
      <c r="I464">
        <v>0</v>
      </c>
      <c r="J464">
        <v>0</v>
      </c>
      <c r="K464">
        <v>0</v>
      </c>
      <c r="L464">
        <v>82.937365010799098</v>
      </c>
      <c r="M464">
        <v>80.129589632829294</v>
      </c>
      <c r="N464">
        <f t="shared" si="14"/>
        <v>5.9002986445012304</v>
      </c>
      <c r="O464">
        <f t="shared" si="15"/>
        <v>2.1618822485999698</v>
      </c>
    </row>
    <row r="465" spans="1:15" x14ac:dyDescent="0.3">
      <c r="A465">
        <v>8</v>
      </c>
      <c r="B465">
        <v>9</v>
      </c>
      <c r="C465" t="s">
        <v>13</v>
      </c>
      <c r="D465" t="s">
        <v>13</v>
      </c>
      <c r="E465">
        <v>0</v>
      </c>
      <c r="F465">
        <v>0</v>
      </c>
      <c r="G465">
        <v>7.1890596402976996</v>
      </c>
      <c r="H465">
        <v>2.0984924886828198</v>
      </c>
      <c r="I465">
        <v>0</v>
      </c>
      <c r="J465">
        <v>0</v>
      </c>
      <c r="K465">
        <v>0</v>
      </c>
      <c r="L465">
        <v>82.974137931034406</v>
      </c>
      <c r="M465">
        <v>80.172413793103402</v>
      </c>
      <c r="N465">
        <f t="shared" si="14"/>
        <v>7.1890596402976996</v>
      </c>
      <c r="O465">
        <f t="shared" si="15"/>
        <v>2.0984924886828198</v>
      </c>
    </row>
    <row r="466" spans="1:15" x14ac:dyDescent="0.3">
      <c r="A466">
        <v>8</v>
      </c>
      <c r="B466">
        <v>10</v>
      </c>
      <c r="C466" t="s">
        <v>13</v>
      </c>
      <c r="D466" t="s">
        <v>13</v>
      </c>
      <c r="E466">
        <v>0</v>
      </c>
      <c r="F466">
        <v>0</v>
      </c>
      <c r="G466">
        <v>5.8849041230119896</v>
      </c>
      <c r="H466">
        <v>1.85290401929045</v>
      </c>
      <c r="I466">
        <v>0</v>
      </c>
      <c r="J466">
        <v>0</v>
      </c>
      <c r="K466">
        <v>0</v>
      </c>
      <c r="L466">
        <v>83.010752688172005</v>
      </c>
      <c r="M466">
        <v>80.215053763440807</v>
      </c>
      <c r="N466">
        <f t="shared" si="14"/>
        <v>5.8849041230119896</v>
      </c>
      <c r="O466">
        <f t="shared" si="15"/>
        <v>1.85290401929045</v>
      </c>
    </row>
    <row r="467" spans="1:15" x14ac:dyDescent="0.3">
      <c r="A467">
        <v>8</v>
      </c>
      <c r="B467">
        <v>11</v>
      </c>
      <c r="C467" t="s">
        <v>13</v>
      </c>
      <c r="D467" t="s">
        <v>13</v>
      </c>
      <c r="E467">
        <v>0</v>
      </c>
      <c r="F467">
        <v>0</v>
      </c>
      <c r="G467">
        <v>1.00180034064979</v>
      </c>
      <c r="H467">
        <v>0.39270533243815098</v>
      </c>
      <c r="I467">
        <v>0</v>
      </c>
      <c r="J467">
        <v>0</v>
      </c>
      <c r="K467">
        <v>0</v>
      </c>
      <c r="L467">
        <v>83.0472103004291</v>
      </c>
      <c r="M467">
        <v>80.257510729613699</v>
      </c>
      <c r="N467">
        <f t="shared" si="14"/>
        <v>1.00180034064979</v>
      </c>
      <c r="O467">
        <f t="shared" si="15"/>
        <v>0.39270533243815098</v>
      </c>
    </row>
    <row r="468" spans="1:15" x14ac:dyDescent="0.3">
      <c r="A468">
        <v>8</v>
      </c>
      <c r="B468">
        <v>12</v>
      </c>
      <c r="C468" t="s">
        <v>13</v>
      </c>
      <c r="D468" t="s">
        <v>13</v>
      </c>
      <c r="E468">
        <v>0</v>
      </c>
      <c r="F468">
        <v>0</v>
      </c>
      <c r="G468">
        <v>0.75406010614324204</v>
      </c>
      <c r="H468">
        <v>0.15491521876791201</v>
      </c>
      <c r="I468">
        <v>0</v>
      </c>
      <c r="J468">
        <v>0</v>
      </c>
      <c r="K468">
        <v>0</v>
      </c>
      <c r="L468">
        <v>83.083511777301894</v>
      </c>
      <c r="M468">
        <v>80.299785867237603</v>
      </c>
      <c r="N468">
        <f t="shared" si="14"/>
        <v>0.75406010614324204</v>
      </c>
      <c r="O468">
        <f t="shared" si="15"/>
        <v>0.15491521876791201</v>
      </c>
    </row>
    <row r="469" spans="1:15" x14ac:dyDescent="0.3">
      <c r="A469">
        <v>8</v>
      </c>
      <c r="B469">
        <v>13</v>
      </c>
      <c r="C469" t="s">
        <v>13</v>
      </c>
      <c r="D469" t="s">
        <v>13</v>
      </c>
      <c r="E469">
        <v>0</v>
      </c>
      <c r="F469">
        <v>0</v>
      </c>
      <c r="G469">
        <v>6.5190009774826398</v>
      </c>
      <c r="H469">
        <v>1.73835945129394</v>
      </c>
      <c r="I469">
        <v>0</v>
      </c>
      <c r="J469">
        <v>0</v>
      </c>
      <c r="K469">
        <v>0</v>
      </c>
      <c r="L469">
        <v>83.119658119658098</v>
      </c>
      <c r="M469">
        <v>80.341880341880298</v>
      </c>
      <c r="N469">
        <f t="shared" si="14"/>
        <v>6.5190009774826398</v>
      </c>
      <c r="O469">
        <f t="shared" si="15"/>
        <v>1.73835945129394</v>
      </c>
    </row>
    <row r="470" spans="1:15" x14ac:dyDescent="0.3">
      <c r="A470">
        <v>8</v>
      </c>
      <c r="B470">
        <v>14</v>
      </c>
      <c r="C470" t="s">
        <v>13</v>
      </c>
      <c r="D470" t="s">
        <v>13</v>
      </c>
      <c r="E470">
        <v>0</v>
      </c>
      <c r="F470">
        <v>0</v>
      </c>
      <c r="G470">
        <v>4.71671256232875</v>
      </c>
      <c r="H470">
        <v>1.8539124727249101</v>
      </c>
      <c r="I470">
        <v>0</v>
      </c>
      <c r="J470">
        <v>0</v>
      </c>
      <c r="K470">
        <v>0</v>
      </c>
      <c r="L470">
        <v>83.155650319829405</v>
      </c>
      <c r="M470">
        <v>80.383795309168406</v>
      </c>
      <c r="N470">
        <f t="shared" si="14"/>
        <v>4.71671256232875</v>
      </c>
      <c r="O470">
        <f t="shared" si="15"/>
        <v>1.8539124727249101</v>
      </c>
    </row>
    <row r="471" spans="1:15" x14ac:dyDescent="0.3">
      <c r="A471">
        <v>8</v>
      </c>
      <c r="B471">
        <v>15</v>
      </c>
      <c r="C471" t="s">
        <v>13</v>
      </c>
      <c r="D471" t="s">
        <v>13</v>
      </c>
      <c r="E471">
        <v>0</v>
      </c>
      <c r="F471">
        <v>0</v>
      </c>
      <c r="G471">
        <v>0.23731890349329701</v>
      </c>
      <c r="H471">
        <v>3.4503451709089597E-2</v>
      </c>
      <c r="I471">
        <v>0</v>
      </c>
      <c r="J471">
        <v>0</v>
      </c>
      <c r="K471">
        <v>0</v>
      </c>
      <c r="L471">
        <v>83.191489361702097</v>
      </c>
      <c r="M471">
        <v>80.425531914893597</v>
      </c>
      <c r="N471">
        <f t="shared" si="14"/>
        <v>0.23731890349329701</v>
      </c>
      <c r="O471">
        <f t="shared" si="15"/>
        <v>3.4503451709089597E-2</v>
      </c>
    </row>
    <row r="472" spans="1:15" x14ac:dyDescent="0.3">
      <c r="A472">
        <v>8</v>
      </c>
      <c r="B472">
        <v>16</v>
      </c>
      <c r="C472" t="s">
        <v>13</v>
      </c>
      <c r="D472" t="s">
        <v>13</v>
      </c>
      <c r="E472">
        <v>0</v>
      </c>
      <c r="F472">
        <v>0</v>
      </c>
      <c r="G472">
        <v>4.8458731039909497E-2</v>
      </c>
      <c r="H472">
        <v>4.4599999984105401E-3</v>
      </c>
      <c r="I472">
        <v>0</v>
      </c>
      <c r="J472">
        <v>0</v>
      </c>
      <c r="K472">
        <v>0</v>
      </c>
      <c r="L472">
        <v>83.227176220806797</v>
      </c>
      <c r="M472">
        <v>80.467091295116703</v>
      </c>
      <c r="N472">
        <f t="shared" si="14"/>
        <v>4.8458731039909497E-2</v>
      </c>
      <c r="O472">
        <f t="shared" si="15"/>
        <v>4.4599999984105401E-3</v>
      </c>
    </row>
    <row r="473" spans="1:15" x14ac:dyDescent="0.3">
      <c r="A473">
        <v>8</v>
      </c>
      <c r="B473">
        <v>17</v>
      </c>
      <c r="C473" t="s">
        <v>13</v>
      </c>
      <c r="D473" t="s">
        <v>13</v>
      </c>
      <c r="E473">
        <v>0</v>
      </c>
      <c r="F473">
        <v>0</v>
      </c>
      <c r="G473">
        <v>6.0638269828356501E-3</v>
      </c>
      <c r="H473" s="1">
        <v>2.5000001187436201E-5</v>
      </c>
      <c r="I473">
        <v>0</v>
      </c>
      <c r="J473">
        <v>0</v>
      </c>
      <c r="K473">
        <v>0</v>
      </c>
      <c r="L473">
        <v>83.262711864406697</v>
      </c>
      <c r="M473">
        <v>80.508474576271098</v>
      </c>
      <c r="N473">
        <f t="shared" si="14"/>
        <v>6.0638269828356501E-3</v>
      </c>
      <c r="O473">
        <f t="shared" si="15"/>
        <v>2.5000001187436201E-5</v>
      </c>
    </row>
    <row r="474" spans="1:15" x14ac:dyDescent="0.3">
      <c r="A474">
        <v>8</v>
      </c>
      <c r="B474">
        <v>18</v>
      </c>
      <c r="C474" t="s">
        <v>13</v>
      </c>
      <c r="D474" t="s">
        <v>13</v>
      </c>
      <c r="E474">
        <v>0</v>
      </c>
      <c r="F474">
        <v>0</v>
      </c>
      <c r="G474">
        <v>2.6547391453267002</v>
      </c>
      <c r="H474">
        <v>0.182171738666036</v>
      </c>
      <c r="I474">
        <v>0</v>
      </c>
      <c r="J474">
        <v>0</v>
      </c>
      <c r="K474">
        <v>0</v>
      </c>
      <c r="L474">
        <v>83.298097251585602</v>
      </c>
      <c r="M474">
        <v>80.549682875264196</v>
      </c>
      <c r="N474">
        <f t="shared" si="14"/>
        <v>2.6547391453267002</v>
      </c>
      <c r="O474">
        <f t="shared" si="15"/>
        <v>0.182171738666036</v>
      </c>
    </row>
    <row r="475" spans="1:15" x14ac:dyDescent="0.3">
      <c r="A475">
        <v>8</v>
      </c>
      <c r="B475">
        <v>19</v>
      </c>
      <c r="C475" t="s">
        <v>13</v>
      </c>
      <c r="D475" t="s">
        <v>13</v>
      </c>
      <c r="E475">
        <v>0</v>
      </c>
      <c r="F475">
        <v>0</v>
      </c>
      <c r="G475">
        <v>89.449104864783905</v>
      </c>
      <c r="H475">
        <v>26.4831407335069</v>
      </c>
      <c r="I475">
        <v>0</v>
      </c>
      <c r="J475">
        <v>0</v>
      </c>
      <c r="K475">
        <v>0</v>
      </c>
      <c r="L475">
        <v>83.3333333333333</v>
      </c>
      <c r="M475">
        <v>80.590717299578003</v>
      </c>
      <c r="N475">
        <f t="shared" si="14"/>
        <v>89.449104864783905</v>
      </c>
      <c r="O475">
        <f t="shared" si="15"/>
        <v>26.4831407335069</v>
      </c>
    </row>
    <row r="476" spans="1:15" x14ac:dyDescent="0.3">
      <c r="A476">
        <v>8</v>
      </c>
      <c r="B476">
        <v>20</v>
      </c>
      <c r="C476" t="s">
        <v>13</v>
      </c>
      <c r="D476" t="s">
        <v>13</v>
      </c>
      <c r="E476">
        <v>0</v>
      </c>
      <c r="F476">
        <v>0</v>
      </c>
      <c r="G476">
        <v>406.77830354542499</v>
      </c>
      <c r="H476">
        <v>107.91630723741299</v>
      </c>
      <c r="I476">
        <v>0</v>
      </c>
      <c r="J476">
        <v>0</v>
      </c>
      <c r="K476">
        <v>0</v>
      </c>
      <c r="L476">
        <v>83.368421052631504</v>
      </c>
      <c r="M476">
        <v>80.631578947368396</v>
      </c>
      <c r="N476">
        <f t="shared" si="14"/>
        <v>406.77830354542499</v>
      </c>
      <c r="O476">
        <f t="shared" si="15"/>
        <v>107.91630723741299</v>
      </c>
    </row>
    <row r="477" spans="1:15" x14ac:dyDescent="0.3">
      <c r="A477">
        <v>8</v>
      </c>
      <c r="B477">
        <v>21</v>
      </c>
      <c r="C477" t="s">
        <v>13</v>
      </c>
      <c r="D477" t="s">
        <v>13</v>
      </c>
      <c r="E477">
        <v>0.188067996407111</v>
      </c>
      <c r="F477">
        <v>0.14505348139989699</v>
      </c>
      <c r="G477">
        <v>510.194008124287</v>
      </c>
      <c r="H477">
        <v>138.960586939102</v>
      </c>
      <c r="I477">
        <v>0</v>
      </c>
      <c r="J477">
        <v>0</v>
      </c>
      <c r="K477">
        <v>0</v>
      </c>
      <c r="L477">
        <v>83.403361344537799</v>
      </c>
      <c r="M477">
        <v>80.672268907562994</v>
      </c>
      <c r="N477">
        <f t="shared" si="14"/>
        <v>510.00594012787991</v>
      </c>
      <c r="O477">
        <f t="shared" si="15"/>
        <v>138.81553345770212</v>
      </c>
    </row>
    <row r="478" spans="1:15" x14ac:dyDescent="0.3">
      <c r="A478">
        <v>8</v>
      </c>
      <c r="B478">
        <v>22</v>
      </c>
      <c r="C478" t="s">
        <v>13</v>
      </c>
      <c r="D478" t="s">
        <v>13</v>
      </c>
      <c r="E478">
        <v>1.2518363611678001</v>
      </c>
      <c r="F478">
        <v>0.25676272831060498</v>
      </c>
      <c r="G478">
        <v>577.23108654396503</v>
      </c>
      <c r="H478">
        <v>196.99045360331601</v>
      </c>
      <c r="I478">
        <v>0</v>
      </c>
      <c r="J478">
        <v>0</v>
      </c>
      <c r="K478">
        <v>0</v>
      </c>
      <c r="L478">
        <v>83.438155136268307</v>
      </c>
      <c r="M478">
        <v>80.712788259958003</v>
      </c>
      <c r="N478">
        <f t="shared" si="14"/>
        <v>575.97925018279727</v>
      </c>
      <c r="O478">
        <f t="shared" si="15"/>
        <v>196.73369087500541</v>
      </c>
    </row>
    <row r="479" spans="1:15" x14ac:dyDescent="0.3">
      <c r="A479">
        <v>8</v>
      </c>
      <c r="B479">
        <v>23</v>
      </c>
      <c r="C479" t="s">
        <v>13</v>
      </c>
      <c r="D479" t="s">
        <v>13</v>
      </c>
      <c r="E479">
        <v>2.5508422706760898</v>
      </c>
      <c r="F479">
        <v>0.57647411424213202</v>
      </c>
      <c r="G479">
        <v>333.57272201060601</v>
      </c>
      <c r="H479">
        <v>110.558954653532</v>
      </c>
      <c r="I479">
        <v>0</v>
      </c>
      <c r="J479">
        <v>0</v>
      </c>
      <c r="K479">
        <v>0</v>
      </c>
      <c r="L479">
        <v>83.472803347280305</v>
      </c>
      <c r="M479">
        <v>80.7531380753138</v>
      </c>
      <c r="N479">
        <f t="shared" si="14"/>
        <v>331.02187973992994</v>
      </c>
      <c r="O479">
        <f t="shared" si="15"/>
        <v>109.98248053928987</v>
      </c>
    </row>
    <row r="480" spans="1:15" x14ac:dyDescent="0.3">
      <c r="A480">
        <v>8</v>
      </c>
      <c r="B480">
        <v>24</v>
      </c>
      <c r="C480" t="s">
        <v>13</v>
      </c>
      <c r="D480" t="s">
        <v>13</v>
      </c>
      <c r="E480">
        <v>284.13120159986698</v>
      </c>
      <c r="F480">
        <v>53.825312403985102</v>
      </c>
      <c r="G480">
        <v>294.857292731455</v>
      </c>
      <c r="H480">
        <v>100.53955078125</v>
      </c>
      <c r="I480">
        <v>0</v>
      </c>
      <c r="J480">
        <v>0</v>
      </c>
      <c r="K480">
        <v>0</v>
      </c>
      <c r="L480">
        <v>83.507306889352805</v>
      </c>
      <c r="M480">
        <v>80.793319415448806</v>
      </c>
      <c r="N480">
        <f t="shared" si="14"/>
        <v>10.726091131588021</v>
      </c>
      <c r="O480">
        <f t="shared" si="15"/>
        <v>46.714238377264898</v>
      </c>
    </row>
    <row r="481" spans="1:15" x14ac:dyDescent="0.3">
      <c r="A481">
        <v>8</v>
      </c>
      <c r="B481">
        <v>25</v>
      </c>
      <c r="C481" t="s">
        <v>13</v>
      </c>
      <c r="D481" t="s">
        <v>13</v>
      </c>
      <c r="E481">
        <v>392.92787169709999</v>
      </c>
      <c r="F481">
        <v>201.581221408261</v>
      </c>
      <c r="G481">
        <v>977.30726052837701</v>
      </c>
      <c r="H481">
        <v>320.22294560185099</v>
      </c>
      <c r="I481">
        <v>0</v>
      </c>
      <c r="J481">
        <v>0</v>
      </c>
      <c r="K481">
        <v>0</v>
      </c>
      <c r="L481">
        <v>83.5416666666666</v>
      </c>
      <c r="M481">
        <v>80.8333333333333</v>
      </c>
      <c r="N481">
        <f t="shared" si="14"/>
        <v>584.37938883127708</v>
      </c>
      <c r="O481">
        <f t="shared" si="15"/>
        <v>118.64172419358999</v>
      </c>
    </row>
    <row r="482" spans="1:15" x14ac:dyDescent="0.3">
      <c r="A482">
        <v>8</v>
      </c>
      <c r="B482">
        <v>26</v>
      </c>
      <c r="C482" t="s">
        <v>13</v>
      </c>
      <c r="D482" t="s">
        <v>13</v>
      </c>
      <c r="E482">
        <v>3656.4650582448498</v>
      </c>
      <c r="F482">
        <v>1040.10718628276</v>
      </c>
      <c r="G482">
        <v>1336.2738359729501</v>
      </c>
      <c r="H482">
        <v>508.41607306985202</v>
      </c>
      <c r="I482">
        <v>24</v>
      </c>
      <c r="J482">
        <v>24</v>
      </c>
      <c r="K482">
        <v>24</v>
      </c>
      <c r="L482">
        <v>83.3679833679833</v>
      </c>
      <c r="M482">
        <v>80.665280665280605</v>
      </c>
      <c r="N482">
        <f t="shared" si="14"/>
        <v>-2320.1912222718997</v>
      </c>
      <c r="O482">
        <f t="shared" si="15"/>
        <v>-531.69111321290802</v>
      </c>
    </row>
    <row r="483" spans="1:15" x14ac:dyDescent="0.3">
      <c r="A483">
        <v>8</v>
      </c>
      <c r="B483">
        <v>27</v>
      </c>
      <c r="C483" t="s">
        <v>13</v>
      </c>
      <c r="D483" t="s">
        <v>13</v>
      </c>
      <c r="E483">
        <v>659.32149306797305</v>
      </c>
      <c r="F483">
        <v>341.13878705180201</v>
      </c>
      <c r="G483">
        <v>1470.8179317746101</v>
      </c>
      <c r="H483">
        <v>543.35834194214794</v>
      </c>
      <c r="I483">
        <v>0</v>
      </c>
      <c r="J483">
        <v>0</v>
      </c>
      <c r="K483">
        <v>0</v>
      </c>
      <c r="L483">
        <v>83.402489626556005</v>
      </c>
      <c r="M483">
        <v>80.705394190871303</v>
      </c>
      <c r="N483">
        <f t="shared" si="14"/>
        <v>811.49643870663704</v>
      </c>
      <c r="O483">
        <f t="shared" si="15"/>
        <v>202.21955489034593</v>
      </c>
    </row>
    <row r="484" spans="1:15" x14ac:dyDescent="0.3">
      <c r="A484">
        <v>8</v>
      </c>
      <c r="B484">
        <v>28</v>
      </c>
      <c r="C484" t="s">
        <v>13</v>
      </c>
      <c r="D484" t="s">
        <v>13</v>
      </c>
      <c r="E484">
        <v>1245.25673076206</v>
      </c>
      <c r="F484">
        <v>1078.26764426301</v>
      </c>
      <c r="G484">
        <v>1336.16393981953</v>
      </c>
      <c r="H484">
        <v>510.04470486111097</v>
      </c>
      <c r="I484">
        <v>0</v>
      </c>
      <c r="J484">
        <v>24</v>
      </c>
      <c r="K484">
        <v>0</v>
      </c>
      <c r="L484">
        <v>83.436853002070393</v>
      </c>
      <c r="M484">
        <v>80.538302277432706</v>
      </c>
      <c r="N484">
        <f t="shared" si="14"/>
        <v>90.907209057470027</v>
      </c>
      <c r="O484">
        <f t="shared" si="15"/>
        <v>-568.222939401899</v>
      </c>
    </row>
    <row r="485" spans="1:15" x14ac:dyDescent="0.3">
      <c r="A485">
        <v>8</v>
      </c>
      <c r="B485">
        <v>29</v>
      </c>
      <c r="C485" t="s">
        <v>13</v>
      </c>
      <c r="D485" t="s">
        <v>13</v>
      </c>
      <c r="E485">
        <v>411.48188421923197</v>
      </c>
      <c r="F485">
        <v>304.985479893145</v>
      </c>
      <c r="G485">
        <v>634.31521049044795</v>
      </c>
      <c r="H485">
        <v>191.13391113281199</v>
      </c>
      <c r="I485">
        <v>0</v>
      </c>
      <c r="J485">
        <v>12</v>
      </c>
      <c r="K485">
        <v>0</v>
      </c>
      <c r="L485">
        <v>83.471074380165206</v>
      </c>
      <c r="M485">
        <v>80.371900826446193</v>
      </c>
      <c r="N485">
        <f t="shared" si="14"/>
        <v>222.83332627121598</v>
      </c>
      <c r="O485">
        <f t="shared" si="15"/>
        <v>-113.85156876033301</v>
      </c>
    </row>
    <row r="486" spans="1:15" x14ac:dyDescent="0.3">
      <c r="A486">
        <v>8</v>
      </c>
      <c r="B486">
        <v>30</v>
      </c>
      <c r="C486" t="s">
        <v>13</v>
      </c>
      <c r="D486" t="s">
        <v>13</v>
      </c>
      <c r="E486">
        <v>200.056899591378</v>
      </c>
      <c r="F486">
        <v>86.255762767152106</v>
      </c>
      <c r="G486">
        <v>326.33968698941197</v>
      </c>
      <c r="H486">
        <v>96.7937160326087</v>
      </c>
      <c r="I486">
        <v>0</v>
      </c>
      <c r="J486">
        <v>0</v>
      </c>
      <c r="K486">
        <v>0</v>
      </c>
      <c r="L486">
        <v>83.505154639175203</v>
      </c>
      <c r="M486">
        <v>80.412371134020603</v>
      </c>
      <c r="N486">
        <f t="shared" si="14"/>
        <v>126.28278739803397</v>
      </c>
      <c r="O486">
        <f t="shared" si="15"/>
        <v>10.537953265456593</v>
      </c>
    </row>
    <row r="487" spans="1:15" x14ac:dyDescent="0.3">
      <c r="A487">
        <v>8</v>
      </c>
      <c r="B487">
        <v>31</v>
      </c>
      <c r="C487" t="s">
        <v>13</v>
      </c>
      <c r="D487" t="s">
        <v>13</v>
      </c>
      <c r="E487">
        <v>461.65189933524198</v>
      </c>
      <c r="F487">
        <v>212.53712036315801</v>
      </c>
      <c r="G487">
        <v>852.67347283825495</v>
      </c>
      <c r="H487">
        <v>275.56800881410197</v>
      </c>
      <c r="I487">
        <v>0</v>
      </c>
      <c r="J487">
        <v>0</v>
      </c>
      <c r="K487">
        <v>0</v>
      </c>
      <c r="L487">
        <v>83.539094650205698</v>
      </c>
      <c r="M487">
        <v>80.452674897119294</v>
      </c>
      <c r="N487">
        <f t="shared" si="14"/>
        <v>391.02157350301297</v>
      </c>
      <c r="O487">
        <f t="shared" si="15"/>
        <v>63.030888450943962</v>
      </c>
    </row>
    <row r="488" spans="1:15" x14ac:dyDescent="0.3">
      <c r="A488">
        <v>8</v>
      </c>
      <c r="B488">
        <v>32</v>
      </c>
      <c r="C488" t="s">
        <v>13</v>
      </c>
      <c r="D488" t="s">
        <v>13</v>
      </c>
      <c r="E488">
        <v>1230.8071961467399</v>
      </c>
      <c r="F488">
        <v>336.81785795308701</v>
      </c>
      <c r="G488">
        <v>737.399902726704</v>
      </c>
      <c r="H488">
        <v>257.76402810534501</v>
      </c>
      <c r="I488">
        <v>19</v>
      </c>
      <c r="J488">
        <v>17</v>
      </c>
      <c r="K488">
        <v>17</v>
      </c>
      <c r="L488">
        <v>83.367556468172495</v>
      </c>
      <c r="M488">
        <v>80.287474332648799</v>
      </c>
      <c r="N488">
        <f t="shared" si="14"/>
        <v>-493.4072934200359</v>
      </c>
      <c r="O488">
        <f t="shared" si="15"/>
        <v>-79.053829847742008</v>
      </c>
    </row>
    <row r="489" spans="1:15" x14ac:dyDescent="0.3">
      <c r="A489">
        <v>8</v>
      </c>
      <c r="B489">
        <v>33</v>
      </c>
      <c r="C489" t="s">
        <v>13</v>
      </c>
      <c r="D489" t="s">
        <v>13</v>
      </c>
      <c r="E489">
        <v>583.96576031071504</v>
      </c>
      <c r="F489">
        <v>197.64403769288899</v>
      </c>
      <c r="G489">
        <v>806.14660599977901</v>
      </c>
      <c r="H489">
        <v>262.250639204545</v>
      </c>
      <c r="I489">
        <v>0</v>
      </c>
      <c r="J489">
        <v>0</v>
      </c>
      <c r="K489">
        <v>0</v>
      </c>
      <c r="L489">
        <v>83.401639344262193</v>
      </c>
      <c r="M489">
        <v>80.327868852459005</v>
      </c>
      <c r="N489">
        <f t="shared" si="14"/>
        <v>222.18084568906397</v>
      </c>
      <c r="O489">
        <f t="shared" si="15"/>
        <v>64.60660151165601</v>
      </c>
    </row>
    <row r="490" spans="1:15" x14ac:dyDescent="0.3">
      <c r="A490">
        <v>8</v>
      </c>
      <c r="B490">
        <v>34</v>
      </c>
      <c r="C490" t="s">
        <v>13</v>
      </c>
      <c r="D490" t="s">
        <v>13</v>
      </c>
      <c r="E490">
        <v>1026.5624772318899</v>
      </c>
      <c r="F490">
        <v>313.71598749127497</v>
      </c>
      <c r="G490">
        <v>768.07514513322701</v>
      </c>
      <c r="H490">
        <v>213.631241188909</v>
      </c>
      <c r="I490">
        <v>4</v>
      </c>
      <c r="J490">
        <v>4</v>
      </c>
      <c r="K490">
        <v>3</v>
      </c>
      <c r="L490">
        <v>83.231083844580695</v>
      </c>
      <c r="M490">
        <v>80.163599182004006</v>
      </c>
      <c r="N490">
        <f t="shared" si="14"/>
        <v>-258.48733209866293</v>
      </c>
      <c r="O490">
        <f t="shared" si="15"/>
        <v>-100.08474630236597</v>
      </c>
    </row>
    <row r="491" spans="1:15" x14ac:dyDescent="0.3">
      <c r="A491">
        <v>8</v>
      </c>
      <c r="B491">
        <v>35</v>
      </c>
      <c r="C491" t="s">
        <v>13</v>
      </c>
      <c r="D491" t="s">
        <v>13</v>
      </c>
      <c r="E491">
        <v>1486.7111901652299</v>
      </c>
      <c r="F491">
        <v>350.517092088288</v>
      </c>
      <c r="G491">
        <v>1549.5027579815601</v>
      </c>
      <c r="H491">
        <v>421.47777157738</v>
      </c>
      <c r="I491">
        <v>0</v>
      </c>
      <c r="J491">
        <v>0</v>
      </c>
      <c r="K491">
        <v>0</v>
      </c>
      <c r="L491">
        <v>83.265306122448905</v>
      </c>
      <c r="M491">
        <v>80.204081632653001</v>
      </c>
      <c r="N491">
        <f t="shared" si="14"/>
        <v>62.791567816330144</v>
      </c>
      <c r="O491">
        <f t="shared" si="15"/>
        <v>70.960679489092001</v>
      </c>
    </row>
    <row r="492" spans="1:15" x14ac:dyDescent="0.3">
      <c r="A492">
        <v>8</v>
      </c>
      <c r="B492">
        <v>36</v>
      </c>
      <c r="C492" t="s">
        <v>13</v>
      </c>
      <c r="D492" t="s">
        <v>13</v>
      </c>
      <c r="E492">
        <v>2561.8006728846799</v>
      </c>
      <c r="F492">
        <v>805.617920689828</v>
      </c>
      <c r="G492">
        <v>1625.50109197133</v>
      </c>
      <c r="H492">
        <v>458.825927734375</v>
      </c>
      <c r="I492">
        <v>21</v>
      </c>
      <c r="J492">
        <v>22</v>
      </c>
      <c r="K492">
        <v>21</v>
      </c>
      <c r="L492">
        <v>83.095723014256606</v>
      </c>
      <c r="M492">
        <v>80.040733197555994</v>
      </c>
      <c r="N492">
        <f t="shared" si="14"/>
        <v>-936.29958091334993</v>
      </c>
      <c r="O492">
        <f t="shared" si="15"/>
        <v>-346.791992955453</v>
      </c>
    </row>
    <row r="493" spans="1:15" x14ac:dyDescent="0.3">
      <c r="A493">
        <v>8</v>
      </c>
      <c r="B493">
        <v>37</v>
      </c>
      <c r="C493" t="s">
        <v>13</v>
      </c>
      <c r="D493" t="s">
        <v>13</v>
      </c>
      <c r="E493">
        <v>2464.4912489268199</v>
      </c>
      <c r="F493">
        <v>697.36167853383097</v>
      </c>
      <c r="G493">
        <v>2057.99794565101</v>
      </c>
      <c r="H493">
        <v>564.96271756329099</v>
      </c>
      <c r="I493">
        <v>11</v>
      </c>
      <c r="J493">
        <v>9</v>
      </c>
      <c r="K493">
        <v>9</v>
      </c>
      <c r="L493">
        <v>82.926829268292593</v>
      </c>
      <c r="M493">
        <v>79.878048780487802</v>
      </c>
      <c r="N493">
        <f t="shared" si="14"/>
        <v>-406.49330327580992</v>
      </c>
      <c r="O493">
        <f t="shared" si="15"/>
        <v>-132.39896097053997</v>
      </c>
    </row>
    <row r="494" spans="1:15" x14ac:dyDescent="0.3">
      <c r="A494">
        <v>8</v>
      </c>
      <c r="B494">
        <v>38</v>
      </c>
      <c r="C494" t="s">
        <v>13</v>
      </c>
      <c r="D494" t="s">
        <v>13</v>
      </c>
      <c r="E494">
        <v>1271.00878101439</v>
      </c>
      <c r="F494">
        <v>589.65359335693199</v>
      </c>
      <c r="G494">
        <v>1846.4532064980599</v>
      </c>
      <c r="H494">
        <v>630.07049741124194</v>
      </c>
      <c r="I494">
        <v>0</v>
      </c>
      <c r="J494">
        <v>0</v>
      </c>
      <c r="K494">
        <v>0</v>
      </c>
      <c r="L494">
        <v>82.961460446247401</v>
      </c>
      <c r="M494">
        <v>79.918864097362999</v>
      </c>
      <c r="N494">
        <f t="shared" si="14"/>
        <v>575.44442548366987</v>
      </c>
      <c r="O494">
        <f t="shared" si="15"/>
        <v>40.416904054309953</v>
      </c>
    </row>
    <row r="495" spans="1:15" x14ac:dyDescent="0.3">
      <c r="A495">
        <v>8</v>
      </c>
      <c r="B495">
        <v>39</v>
      </c>
      <c r="C495" t="s">
        <v>13</v>
      </c>
      <c r="D495" t="s">
        <v>13</v>
      </c>
      <c r="E495">
        <v>1450.5987647690999</v>
      </c>
      <c r="F495">
        <v>570.00285741830396</v>
      </c>
      <c r="G495">
        <v>1706.9900894979301</v>
      </c>
      <c r="H495">
        <v>586.23865327380895</v>
      </c>
      <c r="I495">
        <v>0</v>
      </c>
      <c r="J495">
        <v>0</v>
      </c>
      <c r="K495">
        <v>0</v>
      </c>
      <c r="L495">
        <v>82.995951417003994</v>
      </c>
      <c r="M495">
        <v>79.959514170040407</v>
      </c>
      <c r="N495">
        <f t="shared" si="14"/>
        <v>256.39132472883011</v>
      </c>
      <c r="O495">
        <f t="shared" si="15"/>
        <v>16.235795855504989</v>
      </c>
    </row>
    <row r="496" spans="1:15" x14ac:dyDescent="0.3">
      <c r="A496">
        <v>8</v>
      </c>
      <c r="B496">
        <v>40</v>
      </c>
      <c r="C496" t="s">
        <v>13</v>
      </c>
      <c r="D496" t="s">
        <v>13</v>
      </c>
      <c r="E496">
        <v>5612.5832751854996</v>
      </c>
      <c r="F496">
        <v>1395.8448221712299</v>
      </c>
      <c r="G496">
        <v>1543.4656462595501</v>
      </c>
      <c r="H496">
        <v>569.64298261834301</v>
      </c>
      <c r="I496">
        <v>24</v>
      </c>
      <c r="J496">
        <v>24</v>
      </c>
      <c r="K496">
        <v>24</v>
      </c>
      <c r="L496">
        <v>82.828282828282795</v>
      </c>
      <c r="M496">
        <v>79.797979797979806</v>
      </c>
      <c r="N496">
        <f t="shared" si="14"/>
        <v>-4069.1176289259492</v>
      </c>
      <c r="O496">
        <f t="shared" si="15"/>
        <v>-826.2018395528869</v>
      </c>
    </row>
    <row r="497" spans="1:15" x14ac:dyDescent="0.3">
      <c r="A497">
        <v>8</v>
      </c>
      <c r="B497">
        <v>41</v>
      </c>
      <c r="C497" t="s">
        <v>13</v>
      </c>
      <c r="D497" t="s">
        <v>13</v>
      </c>
      <c r="E497">
        <v>2014.9548658773199</v>
      </c>
      <c r="F497">
        <v>552.77786994882194</v>
      </c>
      <c r="G497">
        <v>1229.2399661209099</v>
      </c>
      <c r="H497">
        <v>401.68222128378301</v>
      </c>
      <c r="I497">
        <v>21</v>
      </c>
      <c r="J497">
        <v>16</v>
      </c>
      <c r="K497">
        <v>16</v>
      </c>
      <c r="L497">
        <v>82.661290322580598</v>
      </c>
      <c r="M497">
        <v>79.637096774193495</v>
      </c>
      <c r="N497">
        <f t="shared" si="14"/>
        <v>-785.71489975640998</v>
      </c>
      <c r="O497">
        <f t="shared" si="15"/>
        <v>-151.09564866503894</v>
      </c>
    </row>
    <row r="498" spans="1:15" x14ac:dyDescent="0.3">
      <c r="A498">
        <v>8</v>
      </c>
      <c r="B498">
        <v>42</v>
      </c>
      <c r="C498" t="s">
        <v>13</v>
      </c>
      <c r="D498" t="s">
        <v>13</v>
      </c>
      <c r="E498">
        <v>333.68548851413198</v>
      </c>
      <c r="F498">
        <v>172.405208901093</v>
      </c>
      <c r="G498">
        <v>995.90185825622098</v>
      </c>
      <c r="H498">
        <v>332.62558740601497</v>
      </c>
      <c r="I498">
        <v>0</v>
      </c>
      <c r="J498">
        <v>0</v>
      </c>
      <c r="K498">
        <v>0</v>
      </c>
      <c r="L498">
        <v>82.696177062374204</v>
      </c>
      <c r="M498">
        <v>79.6780684104627</v>
      </c>
      <c r="N498">
        <f t="shared" si="14"/>
        <v>662.216369742089</v>
      </c>
      <c r="O498">
        <f t="shared" si="15"/>
        <v>160.22037850492197</v>
      </c>
    </row>
    <row r="499" spans="1:15" x14ac:dyDescent="0.3">
      <c r="A499">
        <v>8</v>
      </c>
      <c r="B499">
        <v>43</v>
      </c>
      <c r="C499" t="s">
        <v>13</v>
      </c>
      <c r="D499" t="s">
        <v>13</v>
      </c>
      <c r="E499">
        <v>1385.6952726217601</v>
      </c>
      <c r="F499">
        <v>242.468692350884</v>
      </c>
      <c r="G499">
        <v>1060.3647796105399</v>
      </c>
      <c r="H499">
        <v>282.37075407608597</v>
      </c>
      <c r="I499">
        <v>19</v>
      </c>
      <c r="J499">
        <v>0</v>
      </c>
      <c r="K499">
        <v>0</v>
      </c>
      <c r="L499">
        <v>82.530120481927696</v>
      </c>
      <c r="M499">
        <v>79.718875502008004</v>
      </c>
      <c r="N499">
        <f t="shared" si="14"/>
        <v>-325.33049301122014</v>
      </c>
      <c r="O499">
        <f t="shared" si="15"/>
        <v>39.902061725201975</v>
      </c>
    </row>
    <row r="500" spans="1:15" x14ac:dyDescent="0.3">
      <c r="A500">
        <v>8</v>
      </c>
      <c r="B500">
        <v>44</v>
      </c>
      <c r="C500" t="s">
        <v>13</v>
      </c>
      <c r="D500" t="s">
        <v>13</v>
      </c>
      <c r="E500">
        <v>1315.4728330076</v>
      </c>
      <c r="F500">
        <v>335.79533694630101</v>
      </c>
      <c r="G500">
        <v>1040.2369715863799</v>
      </c>
      <c r="H500">
        <v>241.72953412576601</v>
      </c>
      <c r="I500">
        <v>16</v>
      </c>
      <c r="J500">
        <v>10</v>
      </c>
      <c r="K500">
        <v>10</v>
      </c>
      <c r="L500">
        <v>82.364729458917793</v>
      </c>
      <c r="M500">
        <v>79.559118236472898</v>
      </c>
      <c r="N500">
        <f t="shared" si="14"/>
        <v>-275.23586142122008</v>
      </c>
      <c r="O500">
        <f t="shared" si="15"/>
        <v>-94.065802820534998</v>
      </c>
    </row>
    <row r="501" spans="1:15" x14ac:dyDescent="0.3">
      <c r="A501">
        <v>8</v>
      </c>
      <c r="B501">
        <v>45</v>
      </c>
      <c r="C501" t="s">
        <v>13</v>
      </c>
      <c r="D501" t="s">
        <v>13</v>
      </c>
      <c r="E501">
        <v>713.045927172652</v>
      </c>
      <c r="F501">
        <v>203.11657624775799</v>
      </c>
      <c r="G501">
        <v>438.41210557183098</v>
      </c>
      <c r="H501">
        <v>138.91556199596701</v>
      </c>
      <c r="I501">
        <v>8</v>
      </c>
      <c r="J501">
        <v>7</v>
      </c>
      <c r="K501">
        <v>6</v>
      </c>
      <c r="L501">
        <v>82.199999999999903</v>
      </c>
      <c r="M501">
        <v>79.400000000000006</v>
      </c>
      <c r="N501">
        <f t="shared" si="14"/>
        <v>-274.63382160082102</v>
      </c>
      <c r="O501">
        <f t="shared" si="15"/>
        <v>-64.20101425179098</v>
      </c>
    </row>
    <row r="502" spans="1:15" x14ac:dyDescent="0.3">
      <c r="A502">
        <v>8</v>
      </c>
      <c r="B502">
        <v>46</v>
      </c>
      <c r="C502" t="s">
        <v>13</v>
      </c>
      <c r="D502" t="s">
        <v>13</v>
      </c>
      <c r="E502">
        <v>370.19319515311298</v>
      </c>
      <c r="F502">
        <v>98.224624565208302</v>
      </c>
      <c r="G502">
        <v>297.37332715884497</v>
      </c>
      <c r="H502">
        <v>97.801188650306699</v>
      </c>
      <c r="I502">
        <v>1</v>
      </c>
      <c r="J502">
        <v>1</v>
      </c>
      <c r="K502">
        <v>1</v>
      </c>
      <c r="L502">
        <v>82.035928143712496</v>
      </c>
      <c r="M502">
        <v>79.241516966067806</v>
      </c>
      <c r="N502">
        <f t="shared" si="14"/>
        <v>-72.819867994268009</v>
      </c>
      <c r="O502">
        <f t="shared" si="15"/>
        <v>-0.42343591490160293</v>
      </c>
    </row>
    <row r="503" spans="1:15" x14ac:dyDescent="0.3">
      <c r="A503">
        <v>8</v>
      </c>
      <c r="B503">
        <v>47</v>
      </c>
      <c r="C503" t="s">
        <v>13</v>
      </c>
      <c r="D503" t="s">
        <v>13</v>
      </c>
      <c r="E503">
        <v>260.49407537846099</v>
      </c>
      <c r="F503">
        <v>73.301831568605493</v>
      </c>
      <c r="G503">
        <v>358.15698168458403</v>
      </c>
      <c r="H503">
        <v>111.240373883928</v>
      </c>
      <c r="I503">
        <v>0</v>
      </c>
      <c r="J503">
        <v>0</v>
      </c>
      <c r="K503">
        <v>0</v>
      </c>
      <c r="L503">
        <v>82.071713147410307</v>
      </c>
      <c r="M503">
        <v>79.282868525896404</v>
      </c>
      <c r="N503">
        <f t="shared" si="14"/>
        <v>97.662906306123034</v>
      </c>
      <c r="O503">
        <f t="shared" si="15"/>
        <v>37.938542315322508</v>
      </c>
    </row>
    <row r="504" spans="1:15" x14ac:dyDescent="0.3">
      <c r="A504">
        <v>8</v>
      </c>
      <c r="B504">
        <v>48</v>
      </c>
      <c r="C504" t="s">
        <v>13</v>
      </c>
      <c r="D504" t="s">
        <v>13</v>
      </c>
      <c r="E504">
        <v>68.201598903533394</v>
      </c>
      <c r="F504">
        <v>28.166454250578202</v>
      </c>
      <c r="G504">
        <v>553.35623952346305</v>
      </c>
      <c r="H504">
        <v>173.212685032894</v>
      </c>
      <c r="I504">
        <v>0</v>
      </c>
      <c r="J504">
        <v>0</v>
      </c>
      <c r="K504">
        <v>0</v>
      </c>
      <c r="L504">
        <v>82.107355864811097</v>
      </c>
      <c r="M504">
        <v>79.3240556660039</v>
      </c>
      <c r="N504">
        <f t="shared" si="14"/>
        <v>485.15464061992964</v>
      </c>
      <c r="O504">
        <f t="shared" si="15"/>
        <v>145.0462307823158</v>
      </c>
    </row>
    <row r="505" spans="1:15" x14ac:dyDescent="0.3">
      <c r="A505">
        <v>8</v>
      </c>
      <c r="B505">
        <v>49</v>
      </c>
      <c r="C505" t="s">
        <v>13</v>
      </c>
      <c r="D505" t="s">
        <v>13</v>
      </c>
      <c r="E505">
        <v>1042.0882978299801</v>
      </c>
      <c r="F505">
        <v>208.079310251045</v>
      </c>
      <c r="G505">
        <v>332.76583876395102</v>
      </c>
      <c r="H505">
        <v>122.853111530172</v>
      </c>
      <c r="I505">
        <v>11</v>
      </c>
      <c r="J505">
        <v>8</v>
      </c>
      <c r="K505">
        <v>8</v>
      </c>
      <c r="L505">
        <v>81.9444444444444</v>
      </c>
      <c r="M505">
        <v>79.1666666666666</v>
      </c>
      <c r="N505">
        <f t="shared" si="14"/>
        <v>-709.32245906602907</v>
      </c>
      <c r="O505">
        <f t="shared" si="15"/>
        <v>-85.226198720873001</v>
      </c>
    </row>
    <row r="506" spans="1:15" x14ac:dyDescent="0.3">
      <c r="A506">
        <v>8</v>
      </c>
      <c r="B506">
        <v>50</v>
      </c>
      <c r="C506" t="s">
        <v>13</v>
      </c>
      <c r="D506" t="s">
        <v>13</v>
      </c>
      <c r="E506">
        <v>588.94292521010402</v>
      </c>
      <c r="F506">
        <v>150.28644172046501</v>
      </c>
      <c r="G506">
        <v>516.13551608830596</v>
      </c>
      <c r="H506">
        <v>176.10333806818099</v>
      </c>
      <c r="I506">
        <v>1</v>
      </c>
      <c r="J506">
        <v>0</v>
      </c>
      <c r="K506">
        <v>0</v>
      </c>
      <c r="L506">
        <v>81.782178217821695</v>
      </c>
      <c r="M506">
        <v>79.207920792079193</v>
      </c>
      <c r="N506">
        <f t="shared" si="14"/>
        <v>-72.807409121798059</v>
      </c>
      <c r="O506">
        <f t="shared" si="15"/>
        <v>25.816896347715982</v>
      </c>
    </row>
    <row r="507" spans="1:15" x14ac:dyDescent="0.3">
      <c r="A507">
        <v>8</v>
      </c>
      <c r="B507">
        <v>51</v>
      </c>
      <c r="C507" t="s">
        <v>13</v>
      </c>
      <c r="D507" t="s">
        <v>13</v>
      </c>
      <c r="E507">
        <v>1667.3338930183099</v>
      </c>
      <c r="F507">
        <v>244.65233032075199</v>
      </c>
      <c r="G507">
        <v>479.592449933051</v>
      </c>
      <c r="H507">
        <v>143.398409397482</v>
      </c>
      <c r="I507">
        <v>16</v>
      </c>
      <c r="J507">
        <v>5</v>
      </c>
      <c r="K507">
        <v>5</v>
      </c>
      <c r="L507">
        <v>81.620553359683697</v>
      </c>
      <c r="M507">
        <v>79.051383399209399</v>
      </c>
      <c r="N507">
        <f t="shared" si="14"/>
        <v>-1187.7414430852589</v>
      </c>
      <c r="O507">
        <f t="shared" si="15"/>
        <v>-101.25392092326999</v>
      </c>
    </row>
    <row r="508" spans="1:15" x14ac:dyDescent="0.3">
      <c r="A508">
        <v>8</v>
      </c>
      <c r="B508">
        <v>52</v>
      </c>
      <c r="C508" t="s">
        <v>13</v>
      </c>
      <c r="D508" t="s">
        <v>13</v>
      </c>
      <c r="E508">
        <v>2142.58288033287</v>
      </c>
      <c r="F508">
        <v>384.66409972539299</v>
      </c>
      <c r="G508">
        <v>779.69373474461099</v>
      </c>
      <c r="H508">
        <v>128.242072610294</v>
      </c>
      <c r="I508">
        <v>22</v>
      </c>
      <c r="J508">
        <v>22</v>
      </c>
      <c r="K508">
        <v>21</v>
      </c>
      <c r="L508">
        <v>81.4595660749507</v>
      </c>
      <c r="M508">
        <v>78.895463510848103</v>
      </c>
      <c r="N508">
        <f t="shared" si="14"/>
        <v>-1362.889145588259</v>
      </c>
      <c r="O508">
        <f t="shared" si="15"/>
        <v>-256.42202711509901</v>
      </c>
    </row>
    <row r="509" spans="1:15" x14ac:dyDescent="0.3">
      <c r="A509">
        <v>8</v>
      </c>
      <c r="B509">
        <v>53</v>
      </c>
      <c r="C509" t="s">
        <v>13</v>
      </c>
      <c r="D509" t="s">
        <v>13</v>
      </c>
      <c r="E509">
        <v>571.94570796154505</v>
      </c>
      <c r="F509">
        <v>174.86996497556001</v>
      </c>
      <c r="G509">
        <v>918.98704780309595</v>
      </c>
      <c r="H509">
        <v>238.22366196361901</v>
      </c>
      <c r="I509">
        <v>0</v>
      </c>
      <c r="J509">
        <v>0</v>
      </c>
      <c r="K509">
        <v>0</v>
      </c>
      <c r="L509">
        <v>81.4960629921259</v>
      </c>
      <c r="M509">
        <v>78.937007874015706</v>
      </c>
      <c r="N509">
        <f t="shared" si="14"/>
        <v>347.04133984155089</v>
      </c>
      <c r="O509">
        <f t="shared" si="15"/>
        <v>63.353696988058999</v>
      </c>
    </row>
    <row r="510" spans="1:15" x14ac:dyDescent="0.3">
      <c r="A510">
        <v>8</v>
      </c>
      <c r="B510">
        <v>54</v>
      </c>
      <c r="C510" t="s">
        <v>13</v>
      </c>
      <c r="D510" t="s">
        <v>13</v>
      </c>
      <c r="E510">
        <v>556.49305184975697</v>
      </c>
      <c r="F510">
        <v>210.970616885477</v>
      </c>
      <c r="G510">
        <v>1252.3604513078401</v>
      </c>
      <c r="H510">
        <v>362.55498046874999</v>
      </c>
      <c r="I510">
        <v>0</v>
      </c>
      <c r="J510">
        <v>0</v>
      </c>
      <c r="K510">
        <v>0</v>
      </c>
      <c r="L510">
        <v>81.532416502946901</v>
      </c>
      <c r="M510">
        <v>78.9783889980353</v>
      </c>
      <c r="N510">
        <f t="shared" si="14"/>
        <v>695.86739945808313</v>
      </c>
      <c r="O510">
        <f t="shared" si="15"/>
        <v>151.58436358327299</v>
      </c>
    </row>
    <row r="511" spans="1:15" x14ac:dyDescent="0.3">
      <c r="A511">
        <v>8</v>
      </c>
      <c r="B511">
        <v>55</v>
      </c>
      <c r="C511" t="s">
        <v>13</v>
      </c>
      <c r="D511" t="s">
        <v>13</v>
      </c>
      <c r="E511">
        <v>630.96404835636201</v>
      </c>
      <c r="F511">
        <v>194.20631034429499</v>
      </c>
      <c r="G511">
        <v>515.82887108267198</v>
      </c>
      <c r="H511">
        <v>188.64913293087099</v>
      </c>
      <c r="I511">
        <v>1</v>
      </c>
      <c r="J511">
        <v>1</v>
      </c>
      <c r="K511">
        <v>1</v>
      </c>
      <c r="L511">
        <v>81.372549019607803</v>
      </c>
      <c r="M511">
        <v>78.823529411764696</v>
      </c>
      <c r="N511">
        <f t="shared" si="14"/>
        <v>-115.13517727369003</v>
      </c>
      <c r="O511">
        <f t="shared" si="15"/>
        <v>-5.5571774134240002</v>
      </c>
    </row>
    <row r="512" spans="1:15" x14ac:dyDescent="0.3">
      <c r="A512">
        <v>8</v>
      </c>
      <c r="B512">
        <v>56</v>
      </c>
      <c r="C512" t="s">
        <v>13</v>
      </c>
      <c r="D512" t="s">
        <v>13</v>
      </c>
      <c r="E512">
        <v>1057.4260407797301</v>
      </c>
      <c r="F512">
        <v>204.47906050094801</v>
      </c>
      <c r="G512">
        <v>788.822580138945</v>
      </c>
      <c r="H512">
        <v>233.82039444930001</v>
      </c>
      <c r="I512">
        <v>7</v>
      </c>
      <c r="J512">
        <v>0</v>
      </c>
      <c r="K512">
        <v>0</v>
      </c>
      <c r="L512">
        <v>81.213307240704495</v>
      </c>
      <c r="M512">
        <v>78.864970645792496</v>
      </c>
      <c r="N512">
        <f t="shared" si="14"/>
        <v>-268.6034606407851</v>
      </c>
      <c r="O512">
        <f t="shared" si="15"/>
        <v>29.341333948352002</v>
      </c>
    </row>
    <row r="513" spans="1:15" x14ac:dyDescent="0.3">
      <c r="A513">
        <v>8</v>
      </c>
      <c r="B513">
        <v>57</v>
      </c>
      <c r="C513" t="s">
        <v>13</v>
      </c>
      <c r="D513" t="s">
        <v>13</v>
      </c>
      <c r="E513">
        <v>1213.1669451836301</v>
      </c>
      <c r="F513">
        <v>321.11710780557399</v>
      </c>
      <c r="G513">
        <v>1025.91960868201</v>
      </c>
      <c r="H513">
        <v>260.21575662364103</v>
      </c>
      <c r="I513">
        <v>4</v>
      </c>
      <c r="J513">
        <v>11</v>
      </c>
      <c r="K513">
        <v>4</v>
      </c>
      <c r="L513">
        <v>81.0546875</v>
      </c>
      <c r="M513">
        <v>78.7109375</v>
      </c>
      <c r="N513">
        <f t="shared" si="14"/>
        <v>-187.24733650162011</v>
      </c>
      <c r="O513">
        <f t="shared" si="15"/>
        <v>-60.901351181932966</v>
      </c>
    </row>
    <row r="514" spans="1:15" x14ac:dyDescent="0.3">
      <c r="A514">
        <v>8</v>
      </c>
      <c r="B514">
        <v>58</v>
      </c>
      <c r="C514" t="s">
        <v>13</v>
      </c>
      <c r="D514" t="s">
        <v>13</v>
      </c>
      <c r="E514">
        <v>385.647093028744</v>
      </c>
      <c r="F514">
        <v>78.276699957566706</v>
      </c>
      <c r="G514">
        <v>577.48201553024103</v>
      </c>
      <c r="H514">
        <v>189.69779636548901</v>
      </c>
      <c r="I514">
        <v>0</v>
      </c>
      <c r="J514">
        <v>0</v>
      </c>
      <c r="K514">
        <v>0</v>
      </c>
      <c r="L514">
        <v>81.091617933723199</v>
      </c>
      <c r="M514">
        <v>78.752436647173397</v>
      </c>
      <c r="N514">
        <f t="shared" si="14"/>
        <v>191.83492250149703</v>
      </c>
      <c r="O514">
        <f t="shared" si="15"/>
        <v>111.42109640792231</v>
      </c>
    </row>
    <row r="515" spans="1:15" x14ac:dyDescent="0.3">
      <c r="A515">
        <v>8</v>
      </c>
      <c r="B515">
        <v>59</v>
      </c>
      <c r="C515" t="s">
        <v>13</v>
      </c>
      <c r="D515" t="s">
        <v>13</v>
      </c>
      <c r="E515">
        <v>1310.05373961434</v>
      </c>
      <c r="F515">
        <v>252.03490138745801</v>
      </c>
      <c r="G515">
        <v>371.59693986130401</v>
      </c>
      <c r="H515">
        <v>123.922219669117</v>
      </c>
      <c r="I515">
        <v>13</v>
      </c>
      <c r="J515">
        <v>16</v>
      </c>
      <c r="K515">
        <v>13</v>
      </c>
      <c r="L515">
        <v>80.933852140077803</v>
      </c>
      <c r="M515">
        <v>78.599221789883202</v>
      </c>
      <c r="N515">
        <f t="shared" ref="N515:N578" si="16">G515-E515</f>
        <v>-938.45679975303597</v>
      </c>
      <c r="O515">
        <f t="shared" ref="O515:O578" si="17">H515-F515</f>
        <v>-128.11268171834101</v>
      </c>
    </row>
    <row r="516" spans="1:15" x14ac:dyDescent="0.3">
      <c r="A516">
        <v>8</v>
      </c>
      <c r="B516">
        <v>60</v>
      </c>
      <c r="C516" t="s">
        <v>13</v>
      </c>
      <c r="D516" t="s">
        <v>13</v>
      </c>
      <c r="E516">
        <v>246.41269282413401</v>
      </c>
      <c r="F516">
        <v>57.2810398161173</v>
      </c>
      <c r="G516">
        <v>242.77380064490001</v>
      </c>
      <c r="H516">
        <v>125.160597278225</v>
      </c>
      <c r="I516">
        <v>1</v>
      </c>
      <c r="J516">
        <v>0</v>
      </c>
      <c r="K516">
        <v>0</v>
      </c>
      <c r="L516">
        <v>80.776699029126206</v>
      </c>
      <c r="M516">
        <v>78.640776699029104</v>
      </c>
      <c r="N516">
        <f t="shared" si="16"/>
        <v>-3.6388921792340057</v>
      </c>
      <c r="O516">
        <f t="shared" si="17"/>
        <v>67.879557462107698</v>
      </c>
    </row>
    <row r="517" spans="1:15" x14ac:dyDescent="0.3">
      <c r="A517">
        <v>8</v>
      </c>
      <c r="B517">
        <v>61</v>
      </c>
      <c r="C517" t="s">
        <v>13</v>
      </c>
      <c r="D517" t="s">
        <v>13</v>
      </c>
      <c r="E517">
        <v>87.589613677739905</v>
      </c>
      <c r="F517">
        <v>21.8780671688639</v>
      </c>
      <c r="G517">
        <v>479.96834956100003</v>
      </c>
      <c r="H517">
        <v>119.00020741150399</v>
      </c>
      <c r="I517">
        <v>0</v>
      </c>
      <c r="J517">
        <v>0</v>
      </c>
      <c r="K517">
        <v>0</v>
      </c>
      <c r="L517">
        <v>80.813953488371993</v>
      </c>
      <c r="M517">
        <v>78.682170542635603</v>
      </c>
      <c r="N517">
        <f t="shared" si="16"/>
        <v>392.37873588326011</v>
      </c>
      <c r="O517">
        <f t="shared" si="17"/>
        <v>97.122140242640086</v>
      </c>
    </row>
    <row r="518" spans="1:15" x14ac:dyDescent="0.3">
      <c r="A518">
        <v>8</v>
      </c>
      <c r="B518">
        <v>62</v>
      </c>
      <c r="C518" t="s">
        <v>13</v>
      </c>
      <c r="D518" t="s">
        <v>13</v>
      </c>
      <c r="E518">
        <v>3.7590178520908797E-2</v>
      </c>
      <c r="F518">
        <v>6.7269601589622103E-3</v>
      </c>
      <c r="G518">
        <v>274.15427330933602</v>
      </c>
      <c r="H518">
        <v>52.104664286629102</v>
      </c>
      <c r="I518">
        <v>0</v>
      </c>
      <c r="J518">
        <v>0</v>
      </c>
      <c r="K518">
        <v>0</v>
      </c>
      <c r="L518">
        <v>80.851063829787194</v>
      </c>
      <c r="M518">
        <v>78.723404255319096</v>
      </c>
      <c r="N518">
        <f t="shared" si="16"/>
        <v>274.11668313081509</v>
      </c>
      <c r="O518">
        <f t="shared" si="17"/>
        <v>52.097937326470138</v>
      </c>
    </row>
    <row r="519" spans="1:15" x14ac:dyDescent="0.3">
      <c r="A519">
        <v>8</v>
      </c>
      <c r="B519">
        <v>63</v>
      </c>
      <c r="C519" t="s">
        <v>13</v>
      </c>
      <c r="D519" t="s">
        <v>13</v>
      </c>
      <c r="E519">
        <v>0</v>
      </c>
      <c r="F519">
        <v>0</v>
      </c>
      <c r="G519">
        <v>394.99590466976002</v>
      </c>
      <c r="H519">
        <v>61.7403089735243</v>
      </c>
      <c r="I519">
        <v>0</v>
      </c>
      <c r="J519">
        <v>0</v>
      </c>
      <c r="K519">
        <v>0</v>
      </c>
      <c r="L519">
        <v>80.888030888030897</v>
      </c>
      <c r="M519">
        <v>78.764478764478696</v>
      </c>
      <c r="N519">
        <f t="shared" si="16"/>
        <v>394.99590466976002</v>
      </c>
      <c r="O519">
        <f t="shared" si="17"/>
        <v>61.7403089735243</v>
      </c>
    </row>
    <row r="520" spans="1:15" x14ac:dyDescent="0.3">
      <c r="A520">
        <v>8</v>
      </c>
      <c r="B520">
        <v>64</v>
      </c>
      <c r="C520" t="s">
        <v>13</v>
      </c>
      <c r="D520" t="s">
        <v>13</v>
      </c>
      <c r="E520">
        <v>0</v>
      </c>
      <c r="F520">
        <v>0</v>
      </c>
      <c r="G520">
        <v>492.72129066062303</v>
      </c>
      <c r="H520">
        <v>107.10132867517601</v>
      </c>
      <c r="I520">
        <v>0</v>
      </c>
      <c r="J520">
        <v>0</v>
      </c>
      <c r="K520">
        <v>0</v>
      </c>
      <c r="L520">
        <v>80.924855491329396</v>
      </c>
      <c r="M520">
        <v>78.805394990365997</v>
      </c>
      <c r="N520">
        <f t="shared" si="16"/>
        <v>492.72129066062303</v>
      </c>
      <c r="O520">
        <f t="shared" si="17"/>
        <v>107.10132867517601</v>
      </c>
    </row>
    <row r="521" spans="1:15" x14ac:dyDescent="0.3">
      <c r="A521">
        <v>8</v>
      </c>
      <c r="B521">
        <v>65</v>
      </c>
      <c r="C521" t="s">
        <v>13</v>
      </c>
      <c r="D521" t="s">
        <v>13</v>
      </c>
      <c r="E521">
        <v>0</v>
      </c>
      <c r="F521">
        <v>0</v>
      </c>
      <c r="G521">
        <v>636.807041855026</v>
      </c>
      <c r="H521">
        <v>97.882981668306996</v>
      </c>
      <c r="I521">
        <v>0</v>
      </c>
      <c r="J521">
        <v>0</v>
      </c>
      <c r="K521">
        <v>0</v>
      </c>
      <c r="L521">
        <v>80.961538461538396</v>
      </c>
      <c r="M521">
        <v>78.846153846153797</v>
      </c>
      <c r="N521">
        <f t="shared" si="16"/>
        <v>636.807041855026</v>
      </c>
      <c r="O521">
        <f t="shared" si="17"/>
        <v>97.882981668306996</v>
      </c>
    </row>
    <row r="522" spans="1:15" x14ac:dyDescent="0.3">
      <c r="A522">
        <v>9</v>
      </c>
      <c r="B522">
        <v>1</v>
      </c>
      <c r="C522" t="s">
        <v>13</v>
      </c>
      <c r="D522" t="s">
        <v>13</v>
      </c>
      <c r="E522">
        <v>0</v>
      </c>
      <c r="F522">
        <v>0</v>
      </c>
      <c r="G522">
        <v>19.802849683907802</v>
      </c>
      <c r="H522">
        <v>8.9061338227370594</v>
      </c>
      <c r="I522">
        <v>0</v>
      </c>
      <c r="J522">
        <v>0</v>
      </c>
      <c r="K522">
        <v>0</v>
      </c>
      <c r="L522">
        <v>80.998080614203403</v>
      </c>
      <c r="M522">
        <v>78.886756238003798</v>
      </c>
      <c r="N522">
        <f t="shared" si="16"/>
        <v>19.802849683907802</v>
      </c>
      <c r="O522">
        <f t="shared" si="17"/>
        <v>8.9061338227370594</v>
      </c>
    </row>
    <row r="523" spans="1:15" x14ac:dyDescent="0.3">
      <c r="A523">
        <v>9</v>
      </c>
      <c r="B523">
        <v>2</v>
      </c>
      <c r="C523" t="s">
        <v>13</v>
      </c>
      <c r="D523" t="s">
        <v>13</v>
      </c>
      <c r="E523">
        <v>0</v>
      </c>
      <c r="F523">
        <v>0</v>
      </c>
      <c r="G523">
        <v>17.105610562488401</v>
      </c>
      <c r="H523">
        <v>5.9330777648492896</v>
      </c>
      <c r="I523">
        <v>0</v>
      </c>
      <c r="J523">
        <v>0</v>
      </c>
      <c r="K523">
        <v>0</v>
      </c>
      <c r="L523">
        <v>81.034482758620598</v>
      </c>
      <c r="M523">
        <v>78.927203065134094</v>
      </c>
      <c r="N523">
        <f t="shared" si="16"/>
        <v>17.105610562488401</v>
      </c>
      <c r="O523">
        <f t="shared" si="17"/>
        <v>5.9330777648492896</v>
      </c>
    </row>
    <row r="524" spans="1:15" x14ac:dyDescent="0.3">
      <c r="A524">
        <v>9</v>
      </c>
      <c r="B524">
        <v>3</v>
      </c>
      <c r="C524" t="s">
        <v>13</v>
      </c>
      <c r="D524" t="s">
        <v>13</v>
      </c>
      <c r="E524">
        <v>0</v>
      </c>
      <c r="F524">
        <v>0</v>
      </c>
      <c r="G524">
        <v>15.344544119476099</v>
      </c>
      <c r="H524">
        <v>5.9645677454331301</v>
      </c>
      <c r="I524">
        <v>0</v>
      </c>
      <c r="J524">
        <v>0</v>
      </c>
      <c r="K524">
        <v>0</v>
      </c>
      <c r="L524">
        <v>81.070745697896697</v>
      </c>
      <c r="M524">
        <v>78.967495219885194</v>
      </c>
      <c r="N524">
        <f t="shared" si="16"/>
        <v>15.344544119476099</v>
      </c>
      <c r="O524">
        <f t="shared" si="17"/>
        <v>5.9645677454331301</v>
      </c>
    </row>
    <row r="525" spans="1:15" x14ac:dyDescent="0.3">
      <c r="A525">
        <v>9</v>
      </c>
      <c r="B525">
        <v>4</v>
      </c>
      <c r="C525" t="s">
        <v>13</v>
      </c>
      <c r="D525" t="s">
        <v>13</v>
      </c>
      <c r="E525">
        <v>0</v>
      </c>
      <c r="F525">
        <v>0</v>
      </c>
      <c r="G525">
        <v>14.3220391732611</v>
      </c>
      <c r="H525">
        <v>5.197265625</v>
      </c>
      <c r="I525">
        <v>0</v>
      </c>
      <c r="J525">
        <v>0</v>
      </c>
      <c r="K525">
        <v>0</v>
      </c>
      <c r="L525">
        <v>81.106870229007598</v>
      </c>
      <c r="M525">
        <v>79.007633587786202</v>
      </c>
      <c r="N525">
        <f t="shared" si="16"/>
        <v>14.3220391732611</v>
      </c>
      <c r="O525">
        <f t="shared" si="17"/>
        <v>5.197265625</v>
      </c>
    </row>
    <row r="526" spans="1:15" x14ac:dyDescent="0.3">
      <c r="A526">
        <v>9</v>
      </c>
      <c r="B526">
        <v>5</v>
      </c>
      <c r="C526" t="s">
        <v>13</v>
      </c>
      <c r="D526" t="s">
        <v>13</v>
      </c>
      <c r="E526">
        <v>0</v>
      </c>
      <c r="F526">
        <v>0</v>
      </c>
      <c r="G526">
        <v>11.4709062821019</v>
      </c>
      <c r="H526">
        <v>5.2677163788766501</v>
      </c>
      <c r="I526">
        <v>0</v>
      </c>
      <c r="J526">
        <v>0</v>
      </c>
      <c r="K526">
        <v>0</v>
      </c>
      <c r="L526">
        <v>81.142857142857096</v>
      </c>
      <c r="M526">
        <v>79.047619047618994</v>
      </c>
      <c r="N526">
        <f t="shared" si="16"/>
        <v>11.4709062821019</v>
      </c>
      <c r="O526">
        <f t="shared" si="17"/>
        <v>5.2677163788766501</v>
      </c>
    </row>
    <row r="527" spans="1:15" x14ac:dyDescent="0.3">
      <c r="A527">
        <v>9</v>
      </c>
      <c r="B527">
        <v>6</v>
      </c>
      <c r="C527" t="s">
        <v>13</v>
      </c>
      <c r="D527" t="s">
        <v>13</v>
      </c>
      <c r="E527">
        <v>0</v>
      </c>
      <c r="F527">
        <v>0</v>
      </c>
      <c r="G527">
        <v>7.86021929981111</v>
      </c>
      <c r="H527">
        <v>3.3997911093891502</v>
      </c>
      <c r="I527">
        <v>0</v>
      </c>
      <c r="J527">
        <v>0</v>
      </c>
      <c r="K527">
        <v>0</v>
      </c>
      <c r="L527">
        <v>81.178707224334602</v>
      </c>
      <c r="M527">
        <v>79.087452471482806</v>
      </c>
      <c r="N527">
        <f t="shared" si="16"/>
        <v>7.86021929981111</v>
      </c>
      <c r="O527">
        <f t="shared" si="17"/>
        <v>3.3997911093891502</v>
      </c>
    </row>
    <row r="528" spans="1:15" x14ac:dyDescent="0.3">
      <c r="A528">
        <v>9</v>
      </c>
      <c r="B528">
        <v>7</v>
      </c>
      <c r="C528" t="s">
        <v>13</v>
      </c>
      <c r="D528" t="s">
        <v>13</v>
      </c>
      <c r="E528">
        <v>0</v>
      </c>
      <c r="F528">
        <v>0</v>
      </c>
      <c r="G528">
        <v>6.4557975387654603</v>
      </c>
      <c r="H528">
        <v>3.0967386179956802</v>
      </c>
      <c r="I528">
        <v>0</v>
      </c>
      <c r="J528">
        <v>0</v>
      </c>
      <c r="K528">
        <v>0</v>
      </c>
      <c r="L528">
        <v>81.214421252371906</v>
      </c>
      <c r="M528">
        <v>79.127134724857598</v>
      </c>
      <c r="N528">
        <f t="shared" si="16"/>
        <v>6.4557975387654603</v>
      </c>
      <c r="O528">
        <f t="shared" si="17"/>
        <v>3.0967386179956802</v>
      </c>
    </row>
    <row r="529" spans="1:15" x14ac:dyDescent="0.3">
      <c r="A529">
        <v>9</v>
      </c>
      <c r="B529">
        <v>8</v>
      </c>
      <c r="C529" t="s">
        <v>13</v>
      </c>
      <c r="D529" t="s">
        <v>13</v>
      </c>
      <c r="E529">
        <v>0</v>
      </c>
      <c r="F529">
        <v>0</v>
      </c>
      <c r="G529">
        <v>5.8536722248196398</v>
      </c>
      <c r="H529">
        <v>2.31559925908627</v>
      </c>
      <c r="I529">
        <v>0</v>
      </c>
      <c r="J529">
        <v>0</v>
      </c>
      <c r="K529">
        <v>0</v>
      </c>
      <c r="L529">
        <v>81.25</v>
      </c>
      <c r="M529">
        <v>79.1666666666666</v>
      </c>
      <c r="N529">
        <f t="shared" si="16"/>
        <v>5.8536722248196398</v>
      </c>
      <c r="O529">
        <f t="shared" si="17"/>
        <v>2.31559925908627</v>
      </c>
    </row>
    <row r="530" spans="1:15" x14ac:dyDescent="0.3">
      <c r="A530">
        <v>9</v>
      </c>
      <c r="B530">
        <v>9</v>
      </c>
      <c r="C530" t="s">
        <v>13</v>
      </c>
      <c r="D530" t="s">
        <v>13</v>
      </c>
      <c r="E530">
        <v>0</v>
      </c>
      <c r="F530">
        <v>0</v>
      </c>
      <c r="G530">
        <v>6.5932344359487898</v>
      </c>
      <c r="H530">
        <v>1.87143888927641</v>
      </c>
      <c r="I530">
        <v>0</v>
      </c>
      <c r="J530">
        <v>0</v>
      </c>
      <c r="K530">
        <v>0</v>
      </c>
      <c r="L530">
        <v>81.285444234404494</v>
      </c>
      <c r="M530">
        <v>79.206049149338298</v>
      </c>
      <c r="N530">
        <f t="shared" si="16"/>
        <v>6.5932344359487898</v>
      </c>
      <c r="O530">
        <f t="shared" si="17"/>
        <v>1.87143888927641</v>
      </c>
    </row>
    <row r="531" spans="1:15" x14ac:dyDescent="0.3">
      <c r="A531">
        <v>9</v>
      </c>
      <c r="B531">
        <v>10</v>
      </c>
      <c r="C531" t="s">
        <v>13</v>
      </c>
      <c r="D531" t="s">
        <v>13</v>
      </c>
      <c r="E531">
        <v>0</v>
      </c>
      <c r="F531">
        <v>0</v>
      </c>
      <c r="G531">
        <v>5.6945485403880101</v>
      </c>
      <c r="H531">
        <v>1.74431180087002</v>
      </c>
      <c r="I531">
        <v>0</v>
      </c>
      <c r="J531">
        <v>0</v>
      </c>
      <c r="K531">
        <v>0</v>
      </c>
      <c r="L531">
        <v>81.320754716981099</v>
      </c>
      <c r="M531">
        <v>79.245283018867894</v>
      </c>
      <c r="N531">
        <f t="shared" si="16"/>
        <v>5.6945485403880101</v>
      </c>
      <c r="O531">
        <f t="shared" si="17"/>
        <v>1.74431180087002</v>
      </c>
    </row>
    <row r="532" spans="1:15" x14ac:dyDescent="0.3">
      <c r="A532">
        <v>9</v>
      </c>
      <c r="B532">
        <v>11</v>
      </c>
      <c r="C532" t="s">
        <v>13</v>
      </c>
      <c r="D532" t="s">
        <v>13</v>
      </c>
      <c r="E532">
        <v>0</v>
      </c>
      <c r="F532">
        <v>0</v>
      </c>
      <c r="G532">
        <v>5.6700965703581696</v>
      </c>
      <c r="H532">
        <v>2.3184350585937499</v>
      </c>
      <c r="I532">
        <v>0</v>
      </c>
      <c r="J532">
        <v>0</v>
      </c>
      <c r="K532">
        <v>0</v>
      </c>
      <c r="L532">
        <v>81.355932203389798</v>
      </c>
      <c r="M532">
        <v>79.284369114877506</v>
      </c>
      <c r="N532">
        <f t="shared" si="16"/>
        <v>5.6700965703581696</v>
      </c>
      <c r="O532">
        <f t="shared" si="17"/>
        <v>2.3184350585937499</v>
      </c>
    </row>
    <row r="533" spans="1:15" x14ac:dyDescent="0.3">
      <c r="A533">
        <v>9</v>
      </c>
      <c r="B533">
        <v>12</v>
      </c>
      <c r="C533" t="s">
        <v>13</v>
      </c>
      <c r="D533" t="s">
        <v>13</v>
      </c>
      <c r="E533">
        <v>0</v>
      </c>
      <c r="F533">
        <v>0</v>
      </c>
      <c r="G533">
        <v>1.4341480518759699</v>
      </c>
      <c r="H533">
        <v>0.577691877210462</v>
      </c>
      <c r="I533">
        <v>0</v>
      </c>
      <c r="J533">
        <v>0</v>
      </c>
      <c r="K533">
        <v>0</v>
      </c>
      <c r="L533">
        <v>81.390977443609003</v>
      </c>
      <c r="M533">
        <v>79.323308270676606</v>
      </c>
      <c r="N533">
        <f t="shared" si="16"/>
        <v>1.4341480518759699</v>
      </c>
      <c r="O533">
        <f t="shared" si="17"/>
        <v>0.577691877210462</v>
      </c>
    </row>
    <row r="534" spans="1:15" x14ac:dyDescent="0.3">
      <c r="A534">
        <v>9</v>
      </c>
      <c r="B534">
        <v>13</v>
      </c>
      <c r="C534" t="s">
        <v>13</v>
      </c>
      <c r="D534" t="s">
        <v>13</v>
      </c>
      <c r="E534">
        <v>0</v>
      </c>
      <c r="F534">
        <v>0</v>
      </c>
      <c r="G534">
        <v>5.3655518598671303</v>
      </c>
      <c r="H534">
        <v>1.0257666110992401</v>
      </c>
      <c r="I534">
        <v>0</v>
      </c>
      <c r="J534">
        <v>0</v>
      </c>
      <c r="K534">
        <v>0</v>
      </c>
      <c r="L534">
        <v>81.425891181988703</v>
      </c>
      <c r="M534">
        <v>79.362101313320807</v>
      </c>
      <c r="N534">
        <f t="shared" si="16"/>
        <v>5.3655518598671303</v>
      </c>
      <c r="O534">
        <f t="shared" si="17"/>
        <v>1.0257666110992401</v>
      </c>
    </row>
    <row r="535" spans="1:15" x14ac:dyDescent="0.3">
      <c r="A535">
        <v>9</v>
      </c>
      <c r="B535">
        <v>14</v>
      </c>
      <c r="C535" t="s">
        <v>13</v>
      </c>
      <c r="D535" t="s">
        <v>13</v>
      </c>
      <c r="E535">
        <v>0</v>
      </c>
      <c r="F535">
        <v>0</v>
      </c>
      <c r="G535">
        <v>5.4143823746594899</v>
      </c>
      <c r="H535">
        <v>1.8945455551147398E-2</v>
      </c>
      <c r="I535">
        <v>0</v>
      </c>
      <c r="J535">
        <v>0</v>
      </c>
      <c r="K535">
        <v>0</v>
      </c>
      <c r="L535">
        <v>81.460674157303302</v>
      </c>
      <c r="M535">
        <v>79.400749063670403</v>
      </c>
      <c r="N535">
        <f t="shared" si="16"/>
        <v>5.4143823746594899</v>
      </c>
      <c r="O535">
        <f t="shared" si="17"/>
        <v>1.8945455551147398E-2</v>
      </c>
    </row>
    <row r="536" spans="1:15" x14ac:dyDescent="0.3">
      <c r="A536">
        <v>9</v>
      </c>
      <c r="B536">
        <v>15</v>
      </c>
      <c r="C536" t="s">
        <v>13</v>
      </c>
      <c r="D536" t="s">
        <v>13</v>
      </c>
      <c r="E536">
        <v>0</v>
      </c>
      <c r="F536">
        <v>0</v>
      </c>
      <c r="G536">
        <v>1.08689760272656</v>
      </c>
      <c r="H536">
        <v>6.6770005226135201E-2</v>
      </c>
      <c r="I536">
        <v>0</v>
      </c>
      <c r="J536">
        <v>0</v>
      </c>
      <c r="K536">
        <v>0</v>
      </c>
      <c r="L536">
        <v>81.495327102803699</v>
      </c>
      <c r="M536">
        <v>79.439252336448504</v>
      </c>
      <c r="N536">
        <f t="shared" si="16"/>
        <v>1.08689760272656</v>
      </c>
      <c r="O536">
        <f t="shared" si="17"/>
        <v>6.6770005226135201E-2</v>
      </c>
    </row>
    <row r="537" spans="1:15" x14ac:dyDescent="0.3">
      <c r="A537">
        <v>9</v>
      </c>
      <c r="B537">
        <v>16</v>
      </c>
      <c r="C537" t="s">
        <v>13</v>
      </c>
      <c r="D537" t="s">
        <v>13</v>
      </c>
      <c r="E537">
        <v>0</v>
      </c>
      <c r="F537">
        <v>0</v>
      </c>
      <c r="G537">
        <v>1.4273577194432001E-2</v>
      </c>
      <c r="H537">
        <v>0.53065715517316503</v>
      </c>
      <c r="I537">
        <v>0</v>
      </c>
      <c r="J537">
        <v>0</v>
      </c>
      <c r="K537">
        <v>0</v>
      </c>
      <c r="L537">
        <v>81.529850746268593</v>
      </c>
      <c r="M537">
        <v>79.477611940298502</v>
      </c>
      <c r="N537">
        <f t="shared" si="16"/>
        <v>1.4273577194432001E-2</v>
      </c>
      <c r="O537">
        <f t="shared" si="17"/>
        <v>0.53065715517316503</v>
      </c>
    </row>
    <row r="538" spans="1:15" x14ac:dyDescent="0.3">
      <c r="A538">
        <v>9</v>
      </c>
      <c r="B538">
        <v>17</v>
      </c>
      <c r="C538" t="s">
        <v>13</v>
      </c>
      <c r="D538" t="s">
        <v>13</v>
      </c>
      <c r="E538">
        <v>0</v>
      </c>
      <c r="F538">
        <v>0</v>
      </c>
      <c r="G538">
        <v>0</v>
      </c>
      <c r="H538">
        <v>2.1633999633788998</v>
      </c>
      <c r="I538">
        <v>0</v>
      </c>
      <c r="J538">
        <v>0</v>
      </c>
      <c r="K538">
        <v>0</v>
      </c>
      <c r="L538">
        <v>81.564245810055795</v>
      </c>
      <c r="M538">
        <v>79.515828677839806</v>
      </c>
      <c r="N538">
        <f t="shared" si="16"/>
        <v>0</v>
      </c>
      <c r="O538">
        <f t="shared" si="17"/>
        <v>2.1633999633788998</v>
      </c>
    </row>
    <row r="539" spans="1:15" x14ac:dyDescent="0.3">
      <c r="A539">
        <v>9</v>
      </c>
      <c r="B539">
        <v>18</v>
      </c>
      <c r="C539" t="s">
        <v>13</v>
      </c>
      <c r="D539" t="s">
        <v>13</v>
      </c>
      <c r="E539">
        <v>0</v>
      </c>
      <c r="F539">
        <v>0</v>
      </c>
      <c r="G539">
        <v>15.963685596142801</v>
      </c>
      <c r="H539">
        <v>4.3867344447544596</v>
      </c>
      <c r="I539">
        <v>0</v>
      </c>
      <c r="J539">
        <v>0</v>
      </c>
      <c r="K539">
        <v>0</v>
      </c>
      <c r="L539">
        <v>81.598513011152406</v>
      </c>
      <c r="M539">
        <v>79.553903345724905</v>
      </c>
      <c r="N539">
        <f t="shared" si="16"/>
        <v>15.963685596142801</v>
      </c>
      <c r="O539">
        <f t="shared" si="17"/>
        <v>4.3867344447544596</v>
      </c>
    </row>
    <row r="540" spans="1:15" x14ac:dyDescent="0.3">
      <c r="A540">
        <v>9</v>
      </c>
      <c r="B540">
        <v>19</v>
      </c>
      <c r="C540" t="s">
        <v>13</v>
      </c>
      <c r="D540" t="s">
        <v>13</v>
      </c>
      <c r="E540">
        <v>0.74235297155970204</v>
      </c>
      <c r="F540">
        <v>0.227264968837666</v>
      </c>
      <c r="G540">
        <v>253.75005520638001</v>
      </c>
      <c r="H540">
        <v>86.2701416015625</v>
      </c>
      <c r="I540">
        <v>0</v>
      </c>
      <c r="J540">
        <v>0</v>
      </c>
      <c r="K540">
        <v>0</v>
      </c>
      <c r="L540">
        <v>81.632653061224403</v>
      </c>
      <c r="M540">
        <v>79.5918367346938</v>
      </c>
      <c r="N540">
        <f t="shared" si="16"/>
        <v>253.0077022348203</v>
      </c>
      <c r="O540">
        <f t="shared" si="17"/>
        <v>86.042876632724841</v>
      </c>
    </row>
    <row r="541" spans="1:15" x14ac:dyDescent="0.3">
      <c r="A541">
        <v>9</v>
      </c>
      <c r="B541">
        <v>20</v>
      </c>
      <c r="C541" t="s">
        <v>13</v>
      </c>
      <c r="D541" t="s">
        <v>13</v>
      </c>
      <c r="E541">
        <v>39.022989844578397</v>
      </c>
      <c r="F541">
        <v>6.4716468977011896</v>
      </c>
      <c r="G541">
        <v>343.178313473782</v>
      </c>
      <c r="H541">
        <v>114.106882195723</v>
      </c>
      <c r="I541">
        <v>0</v>
      </c>
      <c r="J541">
        <v>0</v>
      </c>
      <c r="K541">
        <v>0</v>
      </c>
      <c r="L541">
        <v>81.6666666666666</v>
      </c>
      <c r="M541">
        <v>79.629629629629605</v>
      </c>
      <c r="N541">
        <f t="shared" si="16"/>
        <v>304.15532362920362</v>
      </c>
      <c r="O541">
        <f t="shared" si="17"/>
        <v>107.63523529802181</v>
      </c>
    </row>
    <row r="542" spans="1:15" x14ac:dyDescent="0.3">
      <c r="A542">
        <v>9</v>
      </c>
      <c r="B542">
        <v>21</v>
      </c>
      <c r="C542" t="s">
        <v>13</v>
      </c>
      <c r="D542" t="s">
        <v>13</v>
      </c>
      <c r="E542">
        <v>6.9770748219229404</v>
      </c>
      <c r="F542">
        <v>3.2543630681560498</v>
      </c>
      <c r="G542">
        <v>514.56412810793904</v>
      </c>
      <c r="H542">
        <v>158.336551789314</v>
      </c>
      <c r="I542">
        <v>0</v>
      </c>
      <c r="J542">
        <v>0</v>
      </c>
      <c r="K542">
        <v>0</v>
      </c>
      <c r="L542">
        <v>81.700554528650599</v>
      </c>
      <c r="M542">
        <v>79.667282809611805</v>
      </c>
      <c r="N542">
        <f t="shared" si="16"/>
        <v>507.5870532860161</v>
      </c>
      <c r="O542">
        <f t="shared" si="17"/>
        <v>155.08218872115796</v>
      </c>
    </row>
    <row r="543" spans="1:15" x14ac:dyDescent="0.3">
      <c r="A543">
        <v>9</v>
      </c>
      <c r="B543">
        <v>22</v>
      </c>
      <c r="C543" t="s">
        <v>13</v>
      </c>
      <c r="D543" t="s">
        <v>13</v>
      </c>
      <c r="E543">
        <v>123.938467582323</v>
      </c>
      <c r="F543">
        <v>26.148961803109302</v>
      </c>
      <c r="G543">
        <v>248.84795850400801</v>
      </c>
      <c r="H543">
        <v>88.765362079326906</v>
      </c>
      <c r="I543">
        <v>0</v>
      </c>
      <c r="J543">
        <v>0</v>
      </c>
      <c r="K543">
        <v>0</v>
      </c>
      <c r="L543">
        <v>81.734317343173402</v>
      </c>
      <c r="M543">
        <v>79.704797047970402</v>
      </c>
      <c r="N543">
        <f t="shared" si="16"/>
        <v>124.90949092168501</v>
      </c>
      <c r="O543">
        <f t="shared" si="17"/>
        <v>62.616400276217604</v>
      </c>
    </row>
    <row r="544" spans="1:15" x14ac:dyDescent="0.3">
      <c r="A544">
        <v>9</v>
      </c>
      <c r="B544">
        <v>23</v>
      </c>
      <c r="C544" t="s">
        <v>13</v>
      </c>
      <c r="D544" t="s">
        <v>13</v>
      </c>
      <c r="E544">
        <v>49.711015768924803</v>
      </c>
      <c r="F544">
        <v>9.0477639405543808</v>
      </c>
      <c r="G544">
        <v>499.82356070590998</v>
      </c>
      <c r="H544">
        <v>153.82863898026301</v>
      </c>
      <c r="I544">
        <v>0</v>
      </c>
      <c r="J544">
        <v>0</v>
      </c>
      <c r="K544">
        <v>0</v>
      </c>
      <c r="L544">
        <v>81.767955801104904</v>
      </c>
      <c r="M544">
        <v>79.742173112338804</v>
      </c>
      <c r="N544">
        <f t="shared" si="16"/>
        <v>450.11254493698516</v>
      </c>
      <c r="O544">
        <f t="shared" si="17"/>
        <v>144.78087503970863</v>
      </c>
    </row>
    <row r="545" spans="1:15" x14ac:dyDescent="0.3">
      <c r="A545">
        <v>9</v>
      </c>
      <c r="B545">
        <v>24</v>
      </c>
      <c r="C545" t="s">
        <v>13</v>
      </c>
      <c r="D545" t="s">
        <v>13</v>
      </c>
      <c r="E545">
        <v>195.20262547616801</v>
      </c>
      <c r="F545">
        <v>52.307405074788299</v>
      </c>
      <c r="G545">
        <v>297.11557796027199</v>
      </c>
      <c r="H545">
        <v>101.326063368055</v>
      </c>
      <c r="I545">
        <v>0</v>
      </c>
      <c r="J545">
        <v>0</v>
      </c>
      <c r="K545">
        <v>0</v>
      </c>
      <c r="L545">
        <v>81.801470588235205</v>
      </c>
      <c r="M545">
        <v>79.779411764705799</v>
      </c>
      <c r="N545">
        <f t="shared" si="16"/>
        <v>101.91295248410398</v>
      </c>
      <c r="O545">
        <f t="shared" si="17"/>
        <v>49.018658293266704</v>
      </c>
    </row>
    <row r="546" spans="1:15" x14ac:dyDescent="0.3">
      <c r="A546">
        <v>9</v>
      </c>
      <c r="B546">
        <v>25</v>
      </c>
      <c r="C546" t="s">
        <v>13</v>
      </c>
      <c r="D546" t="s">
        <v>13</v>
      </c>
      <c r="E546">
        <v>417.35369306208401</v>
      </c>
      <c r="F546">
        <v>104.143524762087</v>
      </c>
      <c r="G546">
        <v>670.87703791380397</v>
      </c>
      <c r="H546">
        <v>220.90113467261901</v>
      </c>
      <c r="I546">
        <v>0</v>
      </c>
      <c r="J546">
        <v>0</v>
      </c>
      <c r="K546">
        <v>0</v>
      </c>
      <c r="L546">
        <v>81.834862385321102</v>
      </c>
      <c r="M546">
        <v>79.816513761467803</v>
      </c>
      <c r="N546">
        <f t="shared" si="16"/>
        <v>253.52334485171997</v>
      </c>
      <c r="O546">
        <f t="shared" si="17"/>
        <v>116.75760991053201</v>
      </c>
    </row>
    <row r="547" spans="1:15" x14ac:dyDescent="0.3">
      <c r="A547">
        <v>9</v>
      </c>
      <c r="B547">
        <v>26</v>
      </c>
      <c r="C547" t="s">
        <v>13</v>
      </c>
      <c r="D547" t="s">
        <v>13</v>
      </c>
      <c r="E547">
        <v>457.30745785873</v>
      </c>
      <c r="F547">
        <v>259.75605739359798</v>
      </c>
      <c r="G547">
        <v>856.65725179842104</v>
      </c>
      <c r="H547">
        <v>341.75419776119401</v>
      </c>
      <c r="I547">
        <v>0</v>
      </c>
      <c r="J547">
        <v>0</v>
      </c>
      <c r="K547">
        <v>0</v>
      </c>
      <c r="L547">
        <v>81.868131868131798</v>
      </c>
      <c r="M547">
        <v>79.853479853479797</v>
      </c>
      <c r="N547">
        <f t="shared" si="16"/>
        <v>399.34979393969104</v>
      </c>
      <c r="O547">
        <f t="shared" si="17"/>
        <v>81.998140367596022</v>
      </c>
    </row>
    <row r="548" spans="1:15" x14ac:dyDescent="0.3">
      <c r="A548">
        <v>9</v>
      </c>
      <c r="B548">
        <v>27</v>
      </c>
      <c r="C548" t="s">
        <v>13</v>
      </c>
      <c r="D548" t="s">
        <v>13</v>
      </c>
      <c r="E548">
        <v>421.972442904655</v>
      </c>
      <c r="F548">
        <v>191.682429003735</v>
      </c>
      <c r="G548">
        <v>849.11414700596595</v>
      </c>
      <c r="H548">
        <v>332.09353469488099</v>
      </c>
      <c r="I548">
        <v>0</v>
      </c>
      <c r="J548">
        <v>0</v>
      </c>
      <c r="K548">
        <v>0</v>
      </c>
      <c r="L548">
        <v>81.901279707495405</v>
      </c>
      <c r="M548">
        <v>79.890310786105999</v>
      </c>
      <c r="N548">
        <f t="shared" si="16"/>
        <v>427.14170410131095</v>
      </c>
      <c r="O548">
        <f t="shared" si="17"/>
        <v>140.41110569114599</v>
      </c>
    </row>
    <row r="549" spans="1:15" x14ac:dyDescent="0.3">
      <c r="A549">
        <v>9</v>
      </c>
      <c r="B549">
        <v>28</v>
      </c>
      <c r="C549" t="s">
        <v>13</v>
      </c>
      <c r="D549" t="s">
        <v>13</v>
      </c>
      <c r="E549">
        <v>169.834590271292</v>
      </c>
      <c r="F549">
        <v>109.57437001229999</v>
      </c>
      <c r="G549">
        <v>1109.35275554346</v>
      </c>
      <c r="H549">
        <v>334.72976109601399</v>
      </c>
      <c r="I549">
        <v>0</v>
      </c>
      <c r="J549">
        <v>0</v>
      </c>
      <c r="K549">
        <v>0</v>
      </c>
      <c r="L549">
        <v>81.934306569342993</v>
      </c>
      <c r="M549">
        <v>79.927007299270002</v>
      </c>
      <c r="N549">
        <f t="shared" si="16"/>
        <v>939.51816527216806</v>
      </c>
      <c r="O549">
        <f t="shared" si="17"/>
        <v>225.15539108371399</v>
      </c>
    </row>
    <row r="550" spans="1:15" x14ac:dyDescent="0.3">
      <c r="A550">
        <v>9</v>
      </c>
      <c r="B550">
        <v>29</v>
      </c>
      <c r="C550" t="s">
        <v>13</v>
      </c>
      <c r="D550" t="s">
        <v>13</v>
      </c>
      <c r="E550">
        <v>127.666734735955</v>
      </c>
      <c r="F550">
        <v>108.91357878982301</v>
      </c>
      <c r="G550">
        <v>694.80563538858905</v>
      </c>
      <c r="H550">
        <v>213.12540952620901</v>
      </c>
      <c r="I550">
        <v>0</v>
      </c>
      <c r="J550">
        <v>0</v>
      </c>
      <c r="K550">
        <v>0</v>
      </c>
      <c r="L550">
        <v>81.967213114754102</v>
      </c>
      <c r="M550">
        <v>79.963570127504497</v>
      </c>
      <c r="N550">
        <f t="shared" si="16"/>
        <v>567.13890065263399</v>
      </c>
      <c r="O550">
        <f t="shared" si="17"/>
        <v>104.21183073638601</v>
      </c>
    </row>
    <row r="551" spans="1:15" x14ac:dyDescent="0.3">
      <c r="A551">
        <v>9</v>
      </c>
      <c r="B551">
        <v>30</v>
      </c>
      <c r="C551" t="s">
        <v>13</v>
      </c>
      <c r="D551" t="s">
        <v>13</v>
      </c>
      <c r="E551">
        <v>631.29644623223203</v>
      </c>
      <c r="F551">
        <v>145.45271456777701</v>
      </c>
      <c r="G551">
        <v>727.52127506606905</v>
      </c>
      <c r="H551">
        <v>252.87416888297801</v>
      </c>
      <c r="I551">
        <v>0</v>
      </c>
      <c r="J551">
        <v>0</v>
      </c>
      <c r="K551">
        <v>0</v>
      </c>
      <c r="L551">
        <v>82</v>
      </c>
      <c r="M551">
        <v>80</v>
      </c>
      <c r="N551">
        <f t="shared" si="16"/>
        <v>96.224828833837023</v>
      </c>
      <c r="O551">
        <f t="shared" si="17"/>
        <v>107.421454315201</v>
      </c>
    </row>
    <row r="552" spans="1:15" x14ac:dyDescent="0.3">
      <c r="A552">
        <v>9</v>
      </c>
      <c r="B552">
        <v>31</v>
      </c>
      <c r="C552" t="s">
        <v>13</v>
      </c>
      <c r="D552" t="s">
        <v>13</v>
      </c>
      <c r="E552">
        <v>970.07287600969096</v>
      </c>
      <c r="F552">
        <v>288.83133337021098</v>
      </c>
      <c r="G552">
        <v>1083.5232528449801</v>
      </c>
      <c r="H552">
        <v>406.32043932629801</v>
      </c>
      <c r="I552">
        <v>0</v>
      </c>
      <c r="J552">
        <v>0</v>
      </c>
      <c r="K552">
        <v>0</v>
      </c>
      <c r="L552">
        <v>82.032667876587993</v>
      </c>
      <c r="M552">
        <v>80.036297640653302</v>
      </c>
      <c r="N552">
        <f t="shared" si="16"/>
        <v>113.45037683528915</v>
      </c>
      <c r="O552">
        <f t="shared" si="17"/>
        <v>117.48910595608703</v>
      </c>
    </row>
    <row r="553" spans="1:15" x14ac:dyDescent="0.3">
      <c r="A553">
        <v>9</v>
      </c>
      <c r="B553">
        <v>32</v>
      </c>
      <c r="C553" t="s">
        <v>13</v>
      </c>
      <c r="D553" t="s">
        <v>13</v>
      </c>
      <c r="E553">
        <v>2389.9395455852</v>
      </c>
      <c r="F553">
        <v>790.67913907385105</v>
      </c>
      <c r="G553">
        <v>958.21485915845403</v>
      </c>
      <c r="H553">
        <v>348.35801750886498</v>
      </c>
      <c r="I553">
        <v>21</v>
      </c>
      <c r="J553">
        <v>24</v>
      </c>
      <c r="K553">
        <v>21</v>
      </c>
      <c r="L553">
        <v>81.8840579710144</v>
      </c>
      <c r="M553">
        <v>79.891304347826093</v>
      </c>
      <c r="N553">
        <f t="shared" si="16"/>
        <v>-1431.7246864267458</v>
      </c>
      <c r="O553">
        <f t="shared" si="17"/>
        <v>-442.32112156498607</v>
      </c>
    </row>
    <row r="554" spans="1:15" x14ac:dyDescent="0.3">
      <c r="A554">
        <v>9</v>
      </c>
      <c r="B554">
        <v>33</v>
      </c>
      <c r="C554" t="s">
        <v>13</v>
      </c>
      <c r="D554" t="s">
        <v>13</v>
      </c>
      <c r="E554">
        <v>753.59682490145201</v>
      </c>
      <c r="F554">
        <v>305.42918118808598</v>
      </c>
      <c r="G554">
        <v>1101.86728429295</v>
      </c>
      <c r="H554">
        <v>312.42409012957302</v>
      </c>
      <c r="I554">
        <v>0</v>
      </c>
      <c r="J554">
        <v>0</v>
      </c>
      <c r="K554">
        <v>0</v>
      </c>
      <c r="L554">
        <v>81.916817359855301</v>
      </c>
      <c r="M554">
        <v>79.927667269439397</v>
      </c>
      <c r="N554">
        <f t="shared" si="16"/>
        <v>348.27045939149798</v>
      </c>
      <c r="O554">
        <f t="shared" si="17"/>
        <v>6.99490894148704</v>
      </c>
    </row>
    <row r="555" spans="1:15" x14ac:dyDescent="0.3">
      <c r="A555">
        <v>9</v>
      </c>
      <c r="B555">
        <v>34</v>
      </c>
      <c r="C555" t="s">
        <v>13</v>
      </c>
      <c r="D555" t="s">
        <v>13</v>
      </c>
      <c r="E555">
        <v>866.50226783712196</v>
      </c>
      <c r="F555">
        <v>417.36414075721598</v>
      </c>
      <c r="G555">
        <v>1075.12547703368</v>
      </c>
      <c r="H555">
        <v>453.20521190068399</v>
      </c>
      <c r="I555">
        <v>0</v>
      </c>
      <c r="J555">
        <v>0</v>
      </c>
      <c r="K555">
        <v>0</v>
      </c>
      <c r="L555">
        <v>81.949458483754498</v>
      </c>
      <c r="M555">
        <v>79.963898916967494</v>
      </c>
      <c r="N555">
        <f t="shared" si="16"/>
        <v>208.62320919655804</v>
      </c>
      <c r="O555">
        <f t="shared" si="17"/>
        <v>35.841071143468014</v>
      </c>
    </row>
    <row r="556" spans="1:15" x14ac:dyDescent="0.3">
      <c r="A556">
        <v>9</v>
      </c>
      <c r="B556">
        <v>35</v>
      </c>
      <c r="C556" t="s">
        <v>13</v>
      </c>
      <c r="D556" t="s">
        <v>13</v>
      </c>
      <c r="E556">
        <v>1282.86373084767</v>
      </c>
      <c r="F556">
        <v>436.12301392436899</v>
      </c>
      <c r="G556">
        <v>1255.3262336704199</v>
      </c>
      <c r="H556">
        <v>423.22398897058798</v>
      </c>
      <c r="I556">
        <v>1</v>
      </c>
      <c r="J556">
        <v>1</v>
      </c>
      <c r="K556">
        <v>1</v>
      </c>
      <c r="L556">
        <v>81.801801801801801</v>
      </c>
      <c r="M556">
        <v>79.819819819819799</v>
      </c>
      <c r="N556">
        <f t="shared" si="16"/>
        <v>-27.537497177250088</v>
      </c>
      <c r="O556">
        <f t="shared" si="17"/>
        <v>-12.899024953781009</v>
      </c>
    </row>
    <row r="557" spans="1:15" x14ac:dyDescent="0.3">
      <c r="A557">
        <v>9</v>
      </c>
      <c r="B557">
        <v>36</v>
      </c>
      <c r="C557" t="s">
        <v>13</v>
      </c>
      <c r="D557" t="s">
        <v>13</v>
      </c>
      <c r="E557">
        <v>1507.16626154339</v>
      </c>
      <c r="F557">
        <v>491.32051319869799</v>
      </c>
      <c r="G557">
        <v>1580.81784642754</v>
      </c>
      <c r="H557">
        <v>488.02446120689598</v>
      </c>
      <c r="I557">
        <v>0</v>
      </c>
      <c r="J557">
        <v>1</v>
      </c>
      <c r="K557">
        <v>0</v>
      </c>
      <c r="L557">
        <v>81.834532374100704</v>
      </c>
      <c r="M557">
        <v>79.6762589928057</v>
      </c>
      <c r="N557">
        <f t="shared" si="16"/>
        <v>73.651584884149997</v>
      </c>
      <c r="O557">
        <f t="shared" si="17"/>
        <v>-3.2960519918020168</v>
      </c>
    </row>
    <row r="558" spans="1:15" x14ac:dyDescent="0.3">
      <c r="A558">
        <v>9</v>
      </c>
      <c r="B558">
        <v>37</v>
      </c>
      <c r="C558" t="s">
        <v>13</v>
      </c>
      <c r="D558" t="s">
        <v>13</v>
      </c>
      <c r="E558">
        <v>1397.37149535813</v>
      </c>
      <c r="F558">
        <v>456.94553847619301</v>
      </c>
      <c r="G558">
        <v>2101.7645731593302</v>
      </c>
      <c r="H558">
        <v>590.50742669753004</v>
      </c>
      <c r="I558">
        <v>0</v>
      </c>
      <c r="J558">
        <v>0</v>
      </c>
      <c r="K558">
        <v>0</v>
      </c>
      <c r="L558">
        <v>81.867145421903004</v>
      </c>
      <c r="M558">
        <v>79.7127468581687</v>
      </c>
      <c r="N558">
        <f t="shared" si="16"/>
        <v>704.39307780120021</v>
      </c>
      <c r="O558">
        <f t="shared" si="17"/>
        <v>133.56188822133703</v>
      </c>
    </row>
    <row r="559" spans="1:15" x14ac:dyDescent="0.3">
      <c r="A559">
        <v>9</v>
      </c>
      <c r="B559">
        <v>38</v>
      </c>
      <c r="C559" t="s">
        <v>13</v>
      </c>
      <c r="D559" t="s">
        <v>13</v>
      </c>
      <c r="E559">
        <v>1723.8933118180901</v>
      </c>
      <c r="F559">
        <v>639.90646794433906</v>
      </c>
      <c r="G559">
        <v>2320.8181271312001</v>
      </c>
      <c r="H559">
        <v>774.90608138489199</v>
      </c>
      <c r="I559">
        <v>0</v>
      </c>
      <c r="J559">
        <v>0</v>
      </c>
      <c r="K559">
        <v>0</v>
      </c>
      <c r="L559">
        <v>81.899641577060905</v>
      </c>
      <c r="M559">
        <v>79.749103942652297</v>
      </c>
      <c r="N559">
        <f t="shared" si="16"/>
        <v>596.92481531311</v>
      </c>
      <c r="O559">
        <f t="shared" si="17"/>
        <v>134.99961344055293</v>
      </c>
    </row>
    <row r="560" spans="1:15" x14ac:dyDescent="0.3">
      <c r="A560">
        <v>9</v>
      </c>
      <c r="B560">
        <v>39</v>
      </c>
      <c r="C560" t="s">
        <v>13</v>
      </c>
      <c r="D560" t="s">
        <v>13</v>
      </c>
      <c r="E560">
        <v>1724.68286708505</v>
      </c>
      <c r="F560">
        <v>758.62214538642695</v>
      </c>
      <c r="G560">
        <v>2196.1497859556198</v>
      </c>
      <c r="H560">
        <v>761.47449171686696</v>
      </c>
      <c r="I560">
        <v>0</v>
      </c>
      <c r="J560">
        <v>0</v>
      </c>
      <c r="K560">
        <v>0</v>
      </c>
      <c r="L560">
        <v>81.932021466905198</v>
      </c>
      <c r="M560">
        <v>79.785330948121597</v>
      </c>
      <c r="N560">
        <f t="shared" si="16"/>
        <v>471.46691887056977</v>
      </c>
      <c r="O560">
        <f t="shared" si="17"/>
        <v>2.8523463304400138</v>
      </c>
    </row>
    <row r="561" spans="1:15" x14ac:dyDescent="0.3">
      <c r="A561">
        <v>9</v>
      </c>
      <c r="B561">
        <v>40</v>
      </c>
      <c r="C561" t="s">
        <v>13</v>
      </c>
      <c r="D561" t="s">
        <v>13</v>
      </c>
      <c r="E561">
        <v>887.11626747461401</v>
      </c>
      <c r="F561">
        <v>452.78460217902699</v>
      </c>
      <c r="G561">
        <v>2073.4945793757502</v>
      </c>
      <c r="H561">
        <v>711.90515525477701</v>
      </c>
      <c r="I561">
        <v>0</v>
      </c>
      <c r="J561">
        <v>0</v>
      </c>
      <c r="K561">
        <v>0</v>
      </c>
      <c r="L561">
        <v>81.964285714285694</v>
      </c>
      <c r="M561">
        <v>79.821428571428498</v>
      </c>
      <c r="N561">
        <f t="shared" si="16"/>
        <v>1186.3783119011362</v>
      </c>
      <c r="O561">
        <f t="shared" si="17"/>
        <v>259.12055307575002</v>
      </c>
    </row>
    <row r="562" spans="1:15" x14ac:dyDescent="0.3">
      <c r="A562">
        <v>9</v>
      </c>
      <c r="B562">
        <v>41</v>
      </c>
      <c r="C562" t="s">
        <v>13</v>
      </c>
      <c r="D562" t="s">
        <v>13</v>
      </c>
      <c r="E562">
        <v>1001.27620630713</v>
      </c>
      <c r="F562">
        <v>408.84958671064697</v>
      </c>
      <c r="G562">
        <v>1192.42782641639</v>
      </c>
      <c r="H562">
        <v>400.275810917721</v>
      </c>
      <c r="I562">
        <v>0</v>
      </c>
      <c r="J562">
        <v>1</v>
      </c>
      <c r="K562">
        <v>0</v>
      </c>
      <c r="L562">
        <v>81.996434937611397</v>
      </c>
      <c r="M562">
        <v>79.679144385026703</v>
      </c>
      <c r="N562">
        <f t="shared" si="16"/>
        <v>191.15162010925997</v>
      </c>
      <c r="O562">
        <f t="shared" si="17"/>
        <v>-8.5737757929259715</v>
      </c>
    </row>
    <row r="563" spans="1:15" x14ac:dyDescent="0.3">
      <c r="A563">
        <v>9</v>
      </c>
      <c r="B563">
        <v>42</v>
      </c>
      <c r="C563" t="s">
        <v>13</v>
      </c>
      <c r="D563" t="s">
        <v>13</v>
      </c>
      <c r="E563">
        <v>1119.9711415391901</v>
      </c>
      <c r="F563">
        <v>407.4528642418</v>
      </c>
      <c r="G563">
        <v>1174.0462419825001</v>
      </c>
      <c r="H563">
        <v>337.06193524096301</v>
      </c>
      <c r="I563">
        <v>0</v>
      </c>
      <c r="J563">
        <v>5</v>
      </c>
      <c r="K563">
        <v>0</v>
      </c>
      <c r="L563">
        <v>82.028469750889599</v>
      </c>
      <c r="M563">
        <v>79.537366548042698</v>
      </c>
      <c r="N563">
        <f t="shared" si="16"/>
        <v>54.075100443310021</v>
      </c>
      <c r="O563">
        <f t="shared" si="17"/>
        <v>-70.390929000836991</v>
      </c>
    </row>
    <row r="564" spans="1:15" x14ac:dyDescent="0.3">
      <c r="A564">
        <v>9</v>
      </c>
      <c r="B564">
        <v>43</v>
      </c>
      <c r="C564" t="s">
        <v>13</v>
      </c>
      <c r="D564" t="s">
        <v>13</v>
      </c>
      <c r="E564">
        <v>1434.35786968254</v>
      </c>
      <c r="F564">
        <v>365.91697026693998</v>
      </c>
      <c r="G564">
        <v>1015.2468743253201</v>
      </c>
      <c r="H564">
        <v>303.664427832733</v>
      </c>
      <c r="I564">
        <v>20</v>
      </c>
      <c r="J564">
        <v>5</v>
      </c>
      <c r="K564">
        <v>5</v>
      </c>
      <c r="L564">
        <v>81.882770870337396</v>
      </c>
      <c r="M564">
        <v>79.396092362344504</v>
      </c>
      <c r="N564">
        <f t="shared" si="16"/>
        <v>-419.11099535721996</v>
      </c>
      <c r="O564">
        <f t="shared" si="17"/>
        <v>-62.252542434206987</v>
      </c>
    </row>
    <row r="565" spans="1:15" x14ac:dyDescent="0.3">
      <c r="A565">
        <v>9</v>
      </c>
      <c r="B565">
        <v>44</v>
      </c>
      <c r="C565" t="s">
        <v>13</v>
      </c>
      <c r="D565" t="s">
        <v>13</v>
      </c>
      <c r="E565">
        <v>222.923189645397</v>
      </c>
      <c r="F565">
        <v>166.41878777233001</v>
      </c>
      <c r="G565">
        <v>844.26481445283298</v>
      </c>
      <c r="H565">
        <v>220.46078725961499</v>
      </c>
      <c r="I565">
        <v>0</v>
      </c>
      <c r="J565">
        <v>0</v>
      </c>
      <c r="K565">
        <v>0</v>
      </c>
      <c r="L565">
        <v>81.914893617021207</v>
      </c>
      <c r="M565">
        <v>79.4326241134751</v>
      </c>
      <c r="N565">
        <f t="shared" si="16"/>
        <v>621.34162480743601</v>
      </c>
      <c r="O565">
        <f t="shared" si="17"/>
        <v>54.041999487284983</v>
      </c>
    </row>
    <row r="566" spans="1:15" x14ac:dyDescent="0.3">
      <c r="A566">
        <v>9</v>
      </c>
      <c r="B566">
        <v>45</v>
      </c>
      <c r="C566" t="s">
        <v>13</v>
      </c>
      <c r="D566" t="s">
        <v>13</v>
      </c>
      <c r="E566">
        <v>876.66649838093304</v>
      </c>
      <c r="F566">
        <v>241.301221401003</v>
      </c>
      <c r="G566">
        <v>623.70372239816902</v>
      </c>
      <c r="H566">
        <v>164.3974609375</v>
      </c>
      <c r="I566">
        <v>12</v>
      </c>
      <c r="J566">
        <v>7</v>
      </c>
      <c r="K566">
        <v>6</v>
      </c>
      <c r="L566">
        <v>81.769911504424698</v>
      </c>
      <c r="M566">
        <v>79.292035398229999</v>
      </c>
      <c r="N566">
        <f t="shared" si="16"/>
        <v>-252.96277598276401</v>
      </c>
      <c r="O566">
        <f t="shared" si="17"/>
        <v>-76.903760463503005</v>
      </c>
    </row>
    <row r="567" spans="1:15" x14ac:dyDescent="0.3">
      <c r="A567">
        <v>9</v>
      </c>
      <c r="B567">
        <v>46</v>
      </c>
      <c r="C567" t="s">
        <v>13</v>
      </c>
      <c r="D567" t="s">
        <v>13</v>
      </c>
      <c r="E567">
        <v>1381.84346521513</v>
      </c>
      <c r="F567">
        <v>409.80251699383803</v>
      </c>
      <c r="G567">
        <v>973.467258425164</v>
      </c>
      <c r="H567">
        <v>222.1494140625</v>
      </c>
      <c r="I567">
        <v>21</v>
      </c>
      <c r="J567">
        <v>21</v>
      </c>
      <c r="K567">
        <v>21</v>
      </c>
      <c r="L567">
        <v>81.625441696113</v>
      </c>
      <c r="M567">
        <v>79.151943462897506</v>
      </c>
      <c r="N567">
        <f t="shared" si="16"/>
        <v>-408.37620678996598</v>
      </c>
      <c r="O567">
        <f t="shared" si="17"/>
        <v>-187.65310293133803</v>
      </c>
    </row>
    <row r="568" spans="1:15" x14ac:dyDescent="0.3">
      <c r="A568">
        <v>9</v>
      </c>
      <c r="B568">
        <v>47</v>
      </c>
      <c r="C568" t="s">
        <v>13</v>
      </c>
      <c r="D568" t="s">
        <v>13</v>
      </c>
      <c r="E568">
        <v>1186.6591839151999</v>
      </c>
      <c r="F568">
        <v>319.14907733344</v>
      </c>
      <c r="G568">
        <v>760.69670583016796</v>
      </c>
      <c r="H568">
        <v>193.56679444875701</v>
      </c>
      <c r="I568">
        <v>22</v>
      </c>
      <c r="J568">
        <v>21</v>
      </c>
      <c r="K568">
        <v>21</v>
      </c>
      <c r="L568">
        <v>81.481481481481396</v>
      </c>
      <c r="M568">
        <v>79.012345679012299</v>
      </c>
      <c r="N568">
        <f t="shared" si="16"/>
        <v>-425.96247808503199</v>
      </c>
      <c r="O568">
        <f t="shared" si="17"/>
        <v>-125.582282884683</v>
      </c>
    </row>
    <row r="569" spans="1:15" x14ac:dyDescent="0.3">
      <c r="A569">
        <v>9</v>
      </c>
      <c r="B569">
        <v>48</v>
      </c>
      <c r="C569" t="s">
        <v>13</v>
      </c>
      <c r="D569" t="s">
        <v>13</v>
      </c>
      <c r="E569">
        <v>625.54386149308698</v>
      </c>
      <c r="F569">
        <v>259.70190829609697</v>
      </c>
      <c r="G569">
        <v>761.26267171450797</v>
      </c>
      <c r="H569">
        <v>257.55680031446502</v>
      </c>
      <c r="I569">
        <v>0</v>
      </c>
      <c r="J569">
        <v>3</v>
      </c>
      <c r="K569">
        <v>0</v>
      </c>
      <c r="L569">
        <v>81.514084507042199</v>
      </c>
      <c r="M569">
        <v>78.873239436619698</v>
      </c>
      <c r="N569">
        <f t="shared" si="16"/>
        <v>135.71881022142099</v>
      </c>
      <c r="O569">
        <f t="shared" si="17"/>
        <v>-2.145107981631952</v>
      </c>
    </row>
    <row r="570" spans="1:15" x14ac:dyDescent="0.3">
      <c r="A570">
        <v>9</v>
      </c>
      <c r="B570">
        <v>49</v>
      </c>
      <c r="C570" t="s">
        <v>13</v>
      </c>
      <c r="D570" t="s">
        <v>13</v>
      </c>
      <c r="E570">
        <v>634.19677294907399</v>
      </c>
      <c r="F570">
        <v>196.69653521938</v>
      </c>
      <c r="G570">
        <v>751.11995768964505</v>
      </c>
      <c r="H570">
        <v>201.039405415076</v>
      </c>
      <c r="I570">
        <v>0</v>
      </c>
      <c r="J570">
        <v>0</v>
      </c>
      <c r="K570">
        <v>0</v>
      </c>
      <c r="L570">
        <v>81.546572934973597</v>
      </c>
      <c r="M570">
        <v>78.9103690685413</v>
      </c>
      <c r="N570">
        <f t="shared" si="16"/>
        <v>116.92318474057106</v>
      </c>
      <c r="O570">
        <f t="shared" si="17"/>
        <v>4.3428701956960083</v>
      </c>
    </row>
    <row r="571" spans="1:15" x14ac:dyDescent="0.3">
      <c r="A571">
        <v>9</v>
      </c>
      <c r="B571">
        <v>50</v>
      </c>
      <c r="C571" t="s">
        <v>13</v>
      </c>
      <c r="D571" t="s">
        <v>13</v>
      </c>
      <c r="E571">
        <v>704.45634298936</v>
      </c>
      <c r="F571">
        <v>171.32968602446601</v>
      </c>
      <c r="G571">
        <v>934.531375910934</v>
      </c>
      <c r="H571">
        <v>228.63944404069699</v>
      </c>
      <c r="I571">
        <v>0</v>
      </c>
      <c r="J571">
        <v>0</v>
      </c>
      <c r="K571">
        <v>0</v>
      </c>
      <c r="L571">
        <v>81.578947368420998</v>
      </c>
      <c r="M571">
        <v>78.947368421052602</v>
      </c>
      <c r="N571">
        <f t="shared" si="16"/>
        <v>230.07503292157401</v>
      </c>
      <c r="O571">
        <f t="shared" si="17"/>
        <v>57.309758016230973</v>
      </c>
    </row>
    <row r="572" spans="1:15" x14ac:dyDescent="0.3">
      <c r="A572">
        <v>9</v>
      </c>
      <c r="B572">
        <v>51</v>
      </c>
      <c r="C572" t="s">
        <v>13</v>
      </c>
      <c r="D572" t="s">
        <v>13</v>
      </c>
      <c r="E572">
        <v>173.65142570441199</v>
      </c>
      <c r="F572">
        <v>54.413128179150299</v>
      </c>
      <c r="G572">
        <v>759.64721819005899</v>
      </c>
      <c r="H572">
        <v>134.37623355263099</v>
      </c>
      <c r="I572">
        <v>0</v>
      </c>
      <c r="J572">
        <v>0</v>
      </c>
      <c r="K572">
        <v>0</v>
      </c>
      <c r="L572">
        <v>81.611208406304698</v>
      </c>
      <c r="M572">
        <v>78.984238178633902</v>
      </c>
      <c r="N572">
        <f t="shared" si="16"/>
        <v>585.99579248564703</v>
      </c>
      <c r="O572">
        <f t="shared" si="17"/>
        <v>79.963105373480687</v>
      </c>
    </row>
    <row r="573" spans="1:15" x14ac:dyDescent="0.3">
      <c r="A573">
        <v>9</v>
      </c>
      <c r="B573">
        <v>52</v>
      </c>
      <c r="C573" t="s">
        <v>13</v>
      </c>
      <c r="D573" t="s">
        <v>13</v>
      </c>
      <c r="E573">
        <v>325.945156683471</v>
      </c>
      <c r="F573">
        <v>91.029321535737594</v>
      </c>
      <c r="G573">
        <v>752.45786732897</v>
      </c>
      <c r="H573">
        <v>182.69423577724299</v>
      </c>
      <c r="I573">
        <v>0</v>
      </c>
      <c r="J573">
        <v>0</v>
      </c>
      <c r="K573">
        <v>0</v>
      </c>
      <c r="L573">
        <v>81.643356643356597</v>
      </c>
      <c r="M573">
        <v>79.020979020978999</v>
      </c>
      <c r="N573">
        <f t="shared" si="16"/>
        <v>426.512710645499</v>
      </c>
      <c r="O573">
        <f t="shared" si="17"/>
        <v>91.6649142415054</v>
      </c>
    </row>
    <row r="574" spans="1:15" x14ac:dyDescent="0.3">
      <c r="A574">
        <v>9</v>
      </c>
      <c r="B574">
        <v>53</v>
      </c>
      <c r="C574" t="s">
        <v>13</v>
      </c>
      <c r="D574" t="s">
        <v>13</v>
      </c>
      <c r="E574">
        <v>2543.5516132595399</v>
      </c>
      <c r="F574">
        <v>625.69500209246303</v>
      </c>
      <c r="G574">
        <v>694.36828000037303</v>
      </c>
      <c r="H574">
        <v>234.550193843985</v>
      </c>
      <c r="I574">
        <v>24</v>
      </c>
      <c r="J574">
        <v>22</v>
      </c>
      <c r="K574">
        <v>22</v>
      </c>
      <c r="L574">
        <v>81.500872600348998</v>
      </c>
      <c r="M574">
        <v>78.883071553228604</v>
      </c>
      <c r="N574">
        <f t="shared" si="16"/>
        <v>-1849.1833332591668</v>
      </c>
      <c r="O574">
        <f t="shared" si="17"/>
        <v>-391.14480824847806</v>
      </c>
    </row>
    <row r="575" spans="1:15" x14ac:dyDescent="0.3">
      <c r="A575">
        <v>9</v>
      </c>
      <c r="B575">
        <v>54</v>
      </c>
      <c r="C575" t="s">
        <v>13</v>
      </c>
      <c r="D575" t="s">
        <v>13</v>
      </c>
      <c r="E575">
        <v>1676.41679430416</v>
      </c>
      <c r="F575">
        <v>541.57962323138599</v>
      </c>
      <c r="G575">
        <v>1473.0085614897901</v>
      </c>
      <c r="H575">
        <v>428.76881669207302</v>
      </c>
      <c r="I575">
        <v>9</v>
      </c>
      <c r="J575">
        <v>9</v>
      </c>
      <c r="K575">
        <v>7</v>
      </c>
      <c r="L575">
        <v>81.358885017421599</v>
      </c>
      <c r="M575">
        <v>78.745644599303105</v>
      </c>
      <c r="N575">
        <f t="shared" si="16"/>
        <v>-203.40823281436997</v>
      </c>
      <c r="O575">
        <f t="shared" si="17"/>
        <v>-112.81080653931298</v>
      </c>
    </row>
    <row r="576" spans="1:15" x14ac:dyDescent="0.3">
      <c r="A576">
        <v>9</v>
      </c>
      <c r="B576">
        <v>55</v>
      </c>
      <c r="C576" t="s">
        <v>13</v>
      </c>
      <c r="D576" t="s">
        <v>13</v>
      </c>
      <c r="E576">
        <v>1188.7390295489099</v>
      </c>
      <c r="F576">
        <v>443.343302030009</v>
      </c>
      <c r="G576">
        <v>664.75201635139297</v>
      </c>
      <c r="H576">
        <v>184.89087573902</v>
      </c>
      <c r="I576">
        <v>20</v>
      </c>
      <c r="J576">
        <v>23</v>
      </c>
      <c r="K576">
        <v>20</v>
      </c>
      <c r="L576">
        <v>81.2173913043478</v>
      </c>
      <c r="M576">
        <v>78.608695652173907</v>
      </c>
      <c r="N576">
        <f t="shared" si="16"/>
        <v>-523.98701319751694</v>
      </c>
      <c r="O576">
        <f t="shared" si="17"/>
        <v>-258.45242629098902</v>
      </c>
    </row>
    <row r="577" spans="1:15" x14ac:dyDescent="0.3">
      <c r="A577">
        <v>9</v>
      </c>
      <c r="B577">
        <v>56</v>
      </c>
      <c r="C577" t="s">
        <v>13</v>
      </c>
      <c r="D577" t="s">
        <v>13</v>
      </c>
      <c r="E577">
        <v>422.21830693742601</v>
      </c>
      <c r="F577">
        <v>127.72282377854</v>
      </c>
      <c r="G577">
        <v>461.803577419715</v>
      </c>
      <c r="H577">
        <v>151.46441291360199</v>
      </c>
      <c r="I577">
        <v>0</v>
      </c>
      <c r="J577">
        <v>0</v>
      </c>
      <c r="K577">
        <v>0</v>
      </c>
      <c r="L577">
        <v>81.25</v>
      </c>
      <c r="M577">
        <v>78.6458333333333</v>
      </c>
      <c r="N577">
        <f t="shared" si="16"/>
        <v>39.58527048228899</v>
      </c>
      <c r="O577">
        <f t="shared" si="17"/>
        <v>23.741589135061986</v>
      </c>
    </row>
    <row r="578" spans="1:15" x14ac:dyDescent="0.3">
      <c r="A578">
        <v>9</v>
      </c>
      <c r="B578">
        <v>57</v>
      </c>
      <c r="C578" t="s">
        <v>13</v>
      </c>
      <c r="D578" t="s">
        <v>13</v>
      </c>
      <c r="E578">
        <v>120.513994644845</v>
      </c>
      <c r="F578">
        <v>48.721756244031297</v>
      </c>
      <c r="G578">
        <v>540.75184127856005</v>
      </c>
      <c r="H578">
        <v>195.63287259615299</v>
      </c>
      <c r="I578">
        <v>0</v>
      </c>
      <c r="J578">
        <v>0</v>
      </c>
      <c r="K578">
        <v>0</v>
      </c>
      <c r="L578">
        <v>81.282495667244305</v>
      </c>
      <c r="M578">
        <v>78.682842287694896</v>
      </c>
      <c r="N578">
        <f t="shared" si="16"/>
        <v>420.23784663371504</v>
      </c>
      <c r="O578">
        <f t="shared" si="17"/>
        <v>146.9111163521217</v>
      </c>
    </row>
    <row r="579" spans="1:15" x14ac:dyDescent="0.3">
      <c r="A579">
        <v>9</v>
      </c>
      <c r="B579">
        <v>58</v>
      </c>
      <c r="C579" t="s">
        <v>13</v>
      </c>
      <c r="D579" t="s">
        <v>13</v>
      </c>
      <c r="E579">
        <v>133.3154539439</v>
      </c>
      <c r="F579">
        <v>39.425091392822601</v>
      </c>
      <c r="G579">
        <v>396.23877250360601</v>
      </c>
      <c r="H579">
        <v>124.001264523237</v>
      </c>
      <c r="I579">
        <v>0</v>
      </c>
      <c r="J579">
        <v>0</v>
      </c>
      <c r="K579">
        <v>0</v>
      </c>
      <c r="L579">
        <v>81.314878892733503</v>
      </c>
      <c r="M579">
        <v>78.719723183390997</v>
      </c>
      <c r="N579">
        <f t="shared" ref="N579:N642" si="18">G579-E579</f>
        <v>262.92331855970599</v>
      </c>
      <c r="O579">
        <f t="shared" ref="O579:O642" si="19">H579-F579</f>
        <v>84.576173130414389</v>
      </c>
    </row>
    <row r="580" spans="1:15" x14ac:dyDescent="0.3">
      <c r="A580">
        <v>9</v>
      </c>
      <c r="B580">
        <v>59</v>
      </c>
      <c r="C580" t="s">
        <v>13</v>
      </c>
      <c r="D580" t="s">
        <v>13</v>
      </c>
      <c r="E580">
        <v>210.38296443238499</v>
      </c>
      <c r="F580">
        <v>57.591388987827898</v>
      </c>
      <c r="G580">
        <v>297.09299890774901</v>
      </c>
      <c r="H580">
        <v>111.26308593749999</v>
      </c>
      <c r="I580">
        <v>0</v>
      </c>
      <c r="J580">
        <v>0</v>
      </c>
      <c r="K580">
        <v>0</v>
      </c>
      <c r="L580">
        <v>81.347150259067305</v>
      </c>
      <c r="M580">
        <v>78.756476683937805</v>
      </c>
      <c r="N580">
        <f t="shared" si="18"/>
        <v>86.710034475364012</v>
      </c>
      <c r="O580">
        <f t="shared" si="19"/>
        <v>53.671696949672096</v>
      </c>
    </row>
    <row r="581" spans="1:15" x14ac:dyDescent="0.3">
      <c r="A581">
        <v>9</v>
      </c>
      <c r="B581">
        <v>60</v>
      </c>
      <c r="C581" t="s">
        <v>13</v>
      </c>
      <c r="D581" t="s">
        <v>13</v>
      </c>
      <c r="E581">
        <v>227.63845754877701</v>
      </c>
      <c r="F581">
        <v>35.669524718949503</v>
      </c>
      <c r="G581">
        <v>236.84685934715</v>
      </c>
      <c r="H581">
        <v>95.637546705163004</v>
      </c>
      <c r="I581">
        <v>0</v>
      </c>
      <c r="J581">
        <v>0</v>
      </c>
      <c r="K581">
        <v>0</v>
      </c>
      <c r="L581">
        <v>81.379310344827502</v>
      </c>
      <c r="M581">
        <v>78.793103448275801</v>
      </c>
      <c r="N581">
        <f t="shared" si="18"/>
        <v>9.2084017983729893</v>
      </c>
      <c r="O581">
        <f t="shared" si="19"/>
        <v>59.9680219862135</v>
      </c>
    </row>
    <row r="582" spans="1:15" x14ac:dyDescent="0.3">
      <c r="A582">
        <v>9</v>
      </c>
      <c r="B582">
        <v>61</v>
      </c>
      <c r="C582" t="s">
        <v>13</v>
      </c>
      <c r="D582" t="s">
        <v>13</v>
      </c>
      <c r="E582">
        <v>56.776351928710902</v>
      </c>
      <c r="F582">
        <v>56.776351928710902</v>
      </c>
      <c r="G582">
        <v>354.378045147666</v>
      </c>
      <c r="H582">
        <v>118.483218400838</v>
      </c>
      <c r="I582">
        <v>0</v>
      </c>
      <c r="J582">
        <v>0</v>
      </c>
      <c r="K582">
        <v>0</v>
      </c>
      <c r="L582">
        <v>81.411359724612694</v>
      </c>
      <c r="M582">
        <v>78.829604130808903</v>
      </c>
      <c r="N582">
        <f t="shared" si="18"/>
        <v>297.60169321895512</v>
      </c>
      <c r="O582">
        <f t="shared" si="19"/>
        <v>61.706866472127096</v>
      </c>
    </row>
    <row r="583" spans="1:15" x14ac:dyDescent="0.3">
      <c r="A583">
        <v>9</v>
      </c>
      <c r="B583">
        <v>62</v>
      </c>
      <c r="C583" t="s">
        <v>13</v>
      </c>
      <c r="D583" t="s">
        <v>13</v>
      </c>
      <c r="E583">
        <v>0</v>
      </c>
      <c r="F583">
        <v>0</v>
      </c>
      <c r="G583">
        <v>428.16089265602</v>
      </c>
      <c r="H583">
        <v>96.995192307692193</v>
      </c>
      <c r="I583">
        <v>0</v>
      </c>
      <c r="J583">
        <v>0</v>
      </c>
      <c r="K583">
        <v>0</v>
      </c>
      <c r="L583">
        <v>81.443298969072103</v>
      </c>
      <c r="M583">
        <v>78.865979381443296</v>
      </c>
      <c r="N583">
        <f t="shared" si="18"/>
        <v>428.16089265602</v>
      </c>
      <c r="O583">
        <f t="shared" si="19"/>
        <v>96.995192307692193</v>
      </c>
    </row>
    <row r="584" spans="1:15" x14ac:dyDescent="0.3">
      <c r="A584">
        <v>9</v>
      </c>
      <c r="B584">
        <v>63</v>
      </c>
      <c r="C584" t="s">
        <v>13</v>
      </c>
      <c r="D584" t="s">
        <v>13</v>
      </c>
      <c r="E584">
        <v>0</v>
      </c>
      <c r="F584">
        <v>0</v>
      </c>
      <c r="G584">
        <v>351.04842192426798</v>
      </c>
      <c r="H584">
        <v>90.042056677476396</v>
      </c>
      <c r="I584">
        <v>0</v>
      </c>
      <c r="J584">
        <v>0</v>
      </c>
      <c r="K584">
        <v>0</v>
      </c>
      <c r="L584">
        <v>81.4751286449399</v>
      </c>
      <c r="M584">
        <v>78.902229845625996</v>
      </c>
      <c r="N584">
        <f t="shared" si="18"/>
        <v>351.04842192426798</v>
      </c>
      <c r="O584">
        <f t="shared" si="19"/>
        <v>90.042056677476396</v>
      </c>
    </row>
    <row r="585" spans="1:15" x14ac:dyDescent="0.3">
      <c r="A585">
        <v>9</v>
      </c>
      <c r="B585">
        <v>64</v>
      </c>
      <c r="C585" t="s">
        <v>13</v>
      </c>
      <c r="D585" t="s">
        <v>13</v>
      </c>
      <c r="E585">
        <v>0</v>
      </c>
      <c r="F585">
        <v>0</v>
      </c>
      <c r="G585">
        <v>328.604285723337</v>
      </c>
      <c r="H585">
        <v>76.138230846774107</v>
      </c>
      <c r="I585">
        <v>0</v>
      </c>
      <c r="J585">
        <v>0</v>
      </c>
      <c r="K585">
        <v>0</v>
      </c>
      <c r="L585">
        <v>81.506849315068493</v>
      </c>
      <c r="M585">
        <v>78.938356164383507</v>
      </c>
      <c r="N585">
        <f t="shared" si="18"/>
        <v>328.604285723337</v>
      </c>
      <c r="O585">
        <f t="shared" si="19"/>
        <v>76.138230846774107</v>
      </c>
    </row>
    <row r="586" spans="1:15" x14ac:dyDescent="0.3">
      <c r="A586">
        <v>9</v>
      </c>
      <c r="B586">
        <v>65</v>
      </c>
      <c r="C586" t="s">
        <v>13</v>
      </c>
      <c r="D586" t="s">
        <v>13</v>
      </c>
      <c r="E586">
        <v>0</v>
      </c>
      <c r="F586">
        <v>0</v>
      </c>
      <c r="G586">
        <v>424.32088728297998</v>
      </c>
      <c r="H586">
        <v>75.137770432692193</v>
      </c>
      <c r="I586">
        <v>0</v>
      </c>
      <c r="J586">
        <v>0</v>
      </c>
      <c r="K586">
        <v>0</v>
      </c>
      <c r="L586">
        <v>81.538461538461505</v>
      </c>
      <c r="M586">
        <v>78.974358974358907</v>
      </c>
      <c r="N586">
        <f t="shared" si="18"/>
        <v>424.32088728297998</v>
      </c>
      <c r="O586">
        <f t="shared" si="19"/>
        <v>75.137770432692193</v>
      </c>
    </row>
    <row r="587" spans="1:15" x14ac:dyDescent="0.3">
      <c r="A587">
        <v>10</v>
      </c>
      <c r="B587">
        <v>1</v>
      </c>
      <c r="C587" t="s">
        <v>13</v>
      </c>
      <c r="D587" t="s">
        <v>13</v>
      </c>
      <c r="E587">
        <v>0</v>
      </c>
      <c r="F587">
        <v>0</v>
      </c>
      <c r="G587">
        <v>14.6265995479681</v>
      </c>
      <c r="H587">
        <v>4.9265854149533901</v>
      </c>
      <c r="I587">
        <v>0</v>
      </c>
      <c r="J587">
        <v>0</v>
      </c>
      <c r="K587">
        <v>0</v>
      </c>
      <c r="L587">
        <v>81.569965870307101</v>
      </c>
      <c r="M587">
        <v>79.010238907849796</v>
      </c>
      <c r="N587">
        <f t="shared" si="18"/>
        <v>14.6265995479681</v>
      </c>
      <c r="O587">
        <f t="shared" si="19"/>
        <v>4.9265854149533901</v>
      </c>
    </row>
    <row r="588" spans="1:15" x14ac:dyDescent="0.3">
      <c r="A588">
        <v>10</v>
      </c>
      <c r="B588">
        <v>2</v>
      </c>
      <c r="C588" t="s">
        <v>13</v>
      </c>
      <c r="D588" t="s">
        <v>13</v>
      </c>
      <c r="E588">
        <v>0</v>
      </c>
      <c r="F588">
        <v>0</v>
      </c>
      <c r="G588">
        <v>10.599155502008999</v>
      </c>
      <c r="H588">
        <v>3.6931962233323299</v>
      </c>
      <c r="I588">
        <v>0</v>
      </c>
      <c r="J588">
        <v>0</v>
      </c>
      <c r="K588">
        <v>0</v>
      </c>
      <c r="L588">
        <v>81.601362862010205</v>
      </c>
      <c r="M588">
        <v>79.045996592844901</v>
      </c>
      <c r="N588">
        <f t="shared" si="18"/>
        <v>10.599155502008999</v>
      </c>
      <c r="O588">
        <f t="shared" si="19"/>
        <v>3.6931962233323299</v>
      </c>
    </row>
    <row r="589" spans="1:15" x14ac:dyDescent="0.3">
      <c r="A589">
        <v>10</v>
      </c>
      <c r="B589">
        <v>3</v>
      </c>
      <c r="C589" t="s">
        <v>13</v>
      </c>
      <c r="D589" t="s">
        <v>13</v>
      </c>
      <c r="E589">
        <v>0</v>
      </c>
      <c r="F589">
        <v>0</v>
      </c>
      <c r="G589">
        <v>10.2426143067352</v>
      </c>
      <c r="H589">
        <v>4.8675716373470204</v>
      </c>
      <c r="I589">
        <v>0</v>
      </c>
      <c r="J589">
        <v>0</v>
      </c>
      <c r="K589">
        <v>0</v>
      </c>
      <c r="L589">
        <v>81.632653061224403</v>
      </c>
      <c r="M589">
        <v>79.081632653061206</v>
      </c>
      <c r="N589">
        <f t="shared" si="18"/>
        <v>10.2426143067352</v>
      </c>
      <c r="O589">
        <f t="shared" si="19"/>
        <v>4.8675716373470204</v>
      </c>
    </row>
    <row r="590" spans="1:15" x14ac:dyDescent="0.3">
      <c r="A590">
        <v>10</v>
      </c>
      <c r="B590">
        <v>4</v>
      </c>
      <c r="C590" t="s">
        <v>13</v>
      </c>
      <c r="D590" t="s">
        <v>13</v>
      </c>
      <c r="E590">
        <v>0</v>
      </c>
      <c r="F590">
        <v>0</v>
      </c>
      <c r="G590">
        <v>12.828706606145101</v>
      </c>
      <c r="H590">
        <v>5.904541015625</v>
      </c>
      <c r="I590">
        <v>0</v>
      </c>
      <c r="J590">
        <v>0</v>
      </c>
      <c r="K590">
        <v>0</v>
      </c>
      <c r="L590">
        <v>81.663837011884496</v>
      </c>
      <c r="M590">
        <v>79.117147707979598</v>
      </c>
      <c r="N590">
        <f t="shared" si="18"/>
        <v>12.828706606145101</v>
      </c>
      <c r="O590">
        <f t="shared" si="19"/>
        <v>5.904541015625</v>
      </c>
    </row>
    <row r="591" spans="1:15" x14ac:dyDescent="0.3">
      <c r="A591">
        <v>10</v>
      </c>
      <c r="B591">
        <v>5</v>
      </c>
      <c r="C591" t="s">
        <v>13</v>
      </c>
      <c r="D591" t="s">
        <v>13</v>
      </c>
      <c r="E591">
        <v>0</v>
      </c>
      <c r="F591">
        <v>0</v>
      </c>
      <c r="G591">
        <v>13.9270498775024</v>
      </c>
      <c r="H591">
        <v>6.3601496079388697</v>
      </c>
      <c r="I591">
        <v>0</v>
      </c>
      <c r="J591">
        <v>0</v>
      </c>
      <c r="K591">
        <v>0</v>
      </c>
      <c r="L591">
        <v>81.694915254237202</v>
      </c>
      <c r="M591">
        <v>79.1525423728813</v>
      </c>
      <c r="N591">
        <f t="shared" si="18"/>
        <v>13.9270498775024</v>
      </c>
      <c r="O591">
        <f t="shared" si="19"/>
        <v>6.3601496079388697</v>
      </c>
    </row>
    <row r="592" spans="1:15" x14ac:dyDescent="0.3">
      <c r="A592">
        <v>10</v>
      </c>
      <c r="B592">
        <v>6</v>
      </c>
      <c r="C592" t="s">
        <v>13</v>
      </c>
      <c r="D592" t="s">
        <v>13</v>
      </c>
      <c r="E592">
        <v>0</v>
      </c>
      <c r="F592">
        <v>0</v>
      </c>
      <c r="G592">
        <v>9.09317516297655</v>
      </c>
      <c r="H592">
        <v>4.3148884144864299</v>
      </c>
      <c r="I592">
        <v>0</v>
      </c>
      <c r="J592">
        <v>0</v>
      </c>
      <c r="K592">
        <v>0</v>
      </c>
      <c r="L592">
        <v>81.725888324873097</v>
      </c>
      <c r="M592">
        <v>79.1878172588832</v>
      </c>
      <c r="N592">
        <f t="shared" si="18"/>
        <v>9.09317516297655</v>
      </c>
      <c r="O592">
        <f t="shared" si="19"/>
        <v>4.3148884144864299</v>
      </c>
    </row>
    <row r="593" spans="1:15" x14ac:dyDescent="0.3">
      <c r="A593">
        <v>10</v>
      </c>
      <c r="B593">
        <v>7</v>
      </c>
      <c r="C593" t="s">
        <v>13</v>
      </c>
      <c r="D593" t="s">
        <v>13</v>
      </c>
      <c r="E593">
        <v>0</v>
      </c>
      <c r="F593">
        <v>0</v>
      </c>
      <c r="G593">
        <v>8.1025097180726497</v>
      </c>
      <c r="H593">
        <v>3.5016195006289701</v>
      </c>
      <c r="I593">
        <v>0</v>
      </c>
      <c r="J593">
        <v>0</v>
      </c>
      <c r="K593">
        <v>0</v>
      </c>
      <c r="L593">
        <v>81.756756756756701</v>
      </c>
      <c r="M593">
        <v>79.222972972972897</v>
      </c>
      <c r="N593">
        <f t="shared" si="18"/>
        <v>8.1025097180726497</v>
      </c>
      <c r="O593">
        <f t="shared" si="19"/>
        <v>3.5016195006289701</v>
      </c>
    </row>
    <row r="594" spans="1:15" x14ac:dyDescent="0.3">
      <c r="A594">
        <v>10</v>
      </c>
      <c r="B594">
        <v>8</v>
      </c>
      <c r="C594" t="s">
        <v>13</v>
      </c>
      <c r="D594" t="s">
        <v>13</v>
      </c>
      <c r="E594">
        <v>0</v>
      </c>
      <c r="F594">
        <v>0</v>
      </c>
      <c r="G594">
        <v>8.3049045560350407</v>
      </c>
      <c r="H594">
        <v>3.1820942506951799</v>
      </c>
      <c r="I594">
        <v>0</v>
      </c>
      <c r="J594">
        <v>0</v>
      </c>
      <c r="K594">
        <v>0</v>
      </c>
      <c r="L594">
        <v>81.787521079257999</v>
      </c>
      <c r="M594">
        <v>79.258010118043799</v>
      </c>
      <c r="N594">
        <f t="shared" si="18"/>
        <v>8.3049045560350407</v>
      </c>
      <c r="O594">
        <f t="shared" si="19"/>
        <v>3.1820942506951799</v>
      </c>
    </row>
    <row r="595" spans="1:15" x14ac:dyDescent="0.3">
      <c r="A595">
        <v>10</v>
      </c>
      <c r="B595">
        <v>9</v>
      </c>
      <c r="C595" t="s">
        <v>13</v>
      </c>
      <c r="D595" t="s">
        <v>13</v>
      </c>
      <c r="E595">
        <v>0</v>
      </c>
      <c r="F595">
        <v>0</v>
      </c>
      <c r="G595">
        <v>6.9283533995695397</v>
      </c>
      <c r="H595">
        <v>2.1756699782151401</v>
      </c>
      <c r="I595">
        <v>0</v>
      </c>
      <c r="J595">
        <v>0</v>
      </c>
      <c r="K595">
        <v>0</v>
      </c>
      <c r="L595">
        <v>81.818181818181799</v>
      </c>
      <c r="M595">
        <v>79.292929292929202</v>
      </c>
      <c r="N595">
        <f t="shared" si="18"/>
        <v>6.9283533995695397</v>
      </c>
      <c r="O595">
        <f t="shared" si="19"/>
        <v>2.1756699782151401</v>
      </c>
    </row>
    <row r="596" spans="1:15" x14ac:dyDescent="0.3">
      <c r="A596">
        <v>10</v>
      </c>
      <c r="B596">
        <v>10</v>
      </c>
      <c r="C596" t="s">
        <v>13</v>
      </c>
      <c r="D596" t="s">
        <v>13</v>
      </c>
      <c r="E596">
        <v>0</v>
      </c>
      <c r="F596">
        <v>0</v>
      </c>
      <c r="G596">
        <v>4.6721867327666198</v>
      </c>
      <c r="H596">
        <v>1.60021481568785</v>
      </c>
      <c r="I596">
        <v>0</v>
      </c>
      <c r="J596">
        <v>0</v>
      </c>
      <c r="K596">
        <v>0</v>
      </c>
      <c r="L596">
        <v>81.848739495798299</v>
      </c>
      <c r="M596">
        <v>79.327731092436906</v>
      </c>
      <c r="N596">
        <f t="shared" si="18"/>
        <v>4.6721867327666198</v>
      </c>
      <c r="O596">
        <f t="shared" si="19"/>
        <v>1.60021481568785</v>
      </c>
    </row>
    <row r="597" spans="1:15" x14ac:dyDescent="0.3">
      <c r="A597">
        <v>10</v>
      </c>
      <c r="B597">
        <v>11</v>
      </c>
      <c r="C597" t="s">
        <v>13</v>
      </c>
      <c r="D597" t="s">
        <v>13</v>
      </c>
      <c r="E597">
        <v>0</v>
      </c>
      <c r="F597">
        <v>0</v>
      </c>
      <c r="G597">
        <v>10.7861628299293</v>
      </c>
      <c r="H597">
        <v>3.6630788167317698</v>
      </c>
      <c r="I597">
        <v>0</v>
      </c>
      <c r="J597">
        <v>0</v>
      </c>
      <c r="K597">
        <v>0</v>
      </c>
      <c r="L597">
        <v>81.879194630872405</v>
      </c>
      <c r="M597">
        <v>79.362416107382501</v>
      </c>
      <c r="N597">
        <f t="shared" si="18"/>
        <v>10.7861628299293</v>
      </c>
      <c r="O597">
        <f t="shared" si="19"/>
        <v>3.6630788167317698</v>
      </c>
    </row>
    <row r="598" spans="1:15" x14ac:dyDescent="0.3">
      <c r="A598">
        <v>10</v>
      </c>
      <c r="B598">
        <v>12</v>
      </c>
      <c r="C598" t="s">
        <v>13</v>
      </c>
      <c r="D598" t="s">
        <v>13</v>
      </c>
      <c r="E598">
        <v>0.95673369253539398</v>
      </c>
      <c r="F598">
        <v>0.256697388249499</v>
      </c>
      <c r="G598">
        <v>1.0239482370925499</v>
      </c>
      <c r="H598">
        <v>0.39693147164803899</v>
      </c>
      <c r="I598">
        <v>0</v>
      </c>
      <c r="J598">
        <v>0</v>
      </c>
      <c r="K598">
        <v>0</v>
      </c>
      <c r="L598">
        <v>81.909547738693405</v>
      </c>
      <c r="M598">
        <v>79.396984924623098</v>
      </c>
      <c r="N598">
        <f t="shared" si="18"/>
        <v>6.721454455715592E-2</v>
      </c>
      <c r="O598">
        <f t="shared" si="19"/>
        <v>0.14023408339853999</v>
      </c>
    </row>
    <row r="599" spans="1:15" x14ac:dyDescent="0.3">
      <c r="A599">
        <v>10</v>
      </c>
      <c r="B599">
        <v>13</v>
      </c>
      <c r="C599" t="s">
        <v>13</v>
      </c>
      <c r="D599" t="s">
        <v>13</v>
      </c>
      <c r="E599">
        <v>4.8939537489381504</v>
      </c>
      <c r="F599">
        <v>1.9207865135720099</v>
      </c>
      <c r="G599">
        <v>7.6796004909777702</v>
      </c>
      <c r="H599">
        <v>2.7479821959538202</v>
      </c>
      <c r="I599">
        <v>0</v>
      </c>
      <c r="J599">
        <v>0</v>
      </c>
      <c r="K599">
        <v>0</v>
      </c>
      <c r="L599">
        <v>81.9397993311036</v>
      </c>
      <c r="M599">
        <v>79.431438127090303</v>
      </c>
      <c r="N599">
        <f t="shared" si="18"/>
        <v>2.7856467420396198</v>
      </c>
      <c r="O599">
        <f t="shared" si="19"/>
        <v>0.82719568238181029</v>
      </c>
    </row>
    <row r="600" spans="1:15" x14ac:dyDescent="0.3">
      <c r="A600">
        <v>10</v>
      </c>
      <c r="B600">
        <v>14</v>
      </c>
      <c r="C600" t="s">
        <v>13</v>
      </c>
      <c r="D600" t="s">
        <v>13</v>
      </c>
      <c r="E600">
        <v>0</v>
      </c>
      <c r="F600">
        <v>0</v>
      </c>
      <c r="G600">
        <v>2.8951832066677401</v>
      </c>
      <c r="H600">
        <v>0.50222498178482</v>
      </c>
      <c r="I600">
        <v>0</v>
      </c>
      <c r="J600">
        <v>0</v>
      </c>
      <c r="K600">
        <v>0</v>
      </c>
      <c r="L600">
        <v>81.969949916527497</v>
      </c>
      <c r="M600">
        <v>79.465776293822998</v>
      </c>
      <c r="N600">
        <f t="shared" si="18"/>
        <v>2.8951832066677401</v>
      </c>
      <c r="O600">
        <f t="shared" si="19"/>
        <v>0.50222498178482</v>
      </c>
    </row>
    <row r="601" spans="1:15" x14ac:dyDescent="0.3">
      <c r="A601">
        <v>10</v>
      </c>
      <c r="B601">
        <v>15</v>
      </c>
      <c r="C601" t="s">
        <v>13</v>
      </c>
      <c r="D601" t="s">
        <v>13</v>
      </c>
      <c r="E601">
        <v>0</v>
      </c>
      <c r="F601">
        <v>0</v>
      </c>
      <c r="G601">
        <v>3.5379637864615199</v>
      </c>
      <c r="H601">
        <v>7.8461534128739202E-4</v>
      </c>
      <c r="I601">
        <v>0</v>
      </c>
      <c r="J601">
        <v>0</v>
      </c>
      <c r="K601">
        <v>0</v>
      </c>
      <c r="L601">
        <v>82</v>
      </c>
      <c r="M601">
        <v>79.5</v>
      </c>
      <c r="N601">
        <f t="shared" si="18"/>
        <v>3.5379637864615199</v>
      </c>
      <c r="O601">
        <f t="shared" si="19"/>
        <v>7.8461534128739202E-4</v>
      </c>
    </row>
    <row r="602" spans="1:15" x14ac:dyDescent="0.3">
      <c r="A602">
        <v>10</v>
      </c>
      <c r="B602">
        <v>16</v>
      </c>
      <c r="C602" t="s">
        <v>13</v>
      </c>
      <c r="D602" t="s">
        <v>13</v>
      </c>
      <c r="E602">
        <v>0</v>
      </c>
      <c r="F602">
        <v>0</v>
      </c>
      <c r="G602">
        <v>0.65843373229221103</v>
      </c>
      <c r="H602">
        <v>5.3902573358444901</v>
      </c>
      <c r="I602">
        <v>0</v>
      </c>
      <c r="J602">
        <v>0</v>
      </c>
      <c r="K602">
        <v>0</v>
      </c>
      <c r="L602">
        <v>82.029950083194606</v>
      </c>
      <c r="M602">
        <v>79.534109816971693</v>
      </c>
      <c r="N602">
        <f t="shared" si="18"/>
        <v>0.65843373229221103</v>
      </c>
      <c r="O602">
        <f t="shared" si="19"/>
        <v>5.3902573358444901</v>
      </c>
    </row>
    <row r="603" spans="1:15" x14ac:dyDescent="0.3">
      <c r="A603">
        <v>10</v>
      </c>
      <c r="B603">
        <v>17</v>
      </c>
      <c r="C603" t="s">
        <v>13</v>
      </c>
      <c r="D603" t="s">
        <v>13</v>
      </c>
      <c r="E603">
        <v>0</v>
      </c>
      <c r="F603">
        <v>0</v>
      </c>
      <c r="G603" s="1">
        <v>4.3643575976412902E-5</v>
      </c>
      <c r="H603">
        <v>6.1224997384207498</v>
      </c>
      <c r="I603">
        <v>0</v>
      </c>
      <c r="J603">
        <v>0</v>
      </c>
      <c r="K603">
        <v>0</v>
      </c>
      <c r="L603">
        <v>82.059800664451799</v>
      </c>
      <c r="M603">
        <v>79.568106312292301</v>
      </c>
      <c r="N603">
        <f t="shared" si="18"/>
        <v>4.3643575976412902E-5</v>
      </c>
      <c r="O603">
        <f t="shared" si="19"/>
        <v>6.1224997384207498</v>
      </c>
    </row>
    <row r="604" spans="1:15" x14ac:dyDescent="0.3">
      <c r="A604">
        <v>10</v>
      </c>
      <c r="B604">
        <v>18</v>
      </c>
      <c r="C604" t="s">
        <v>13</v>
      </c>
      <c r="D604" t="s">
        <v>13</v>
      </c>
      <c r="E604">
        <v>0</v>
      </c>
      <c r="F604">
        <v>0</v>
      </c>
      <c r="G604">
        <v>3.9752202194918702</v>
      </c>
      <c r="H604">
        <v>6.1152085661888102E-2</v>
      </c>
      <c r="I604">
        <v>0</v>
      </c>
      <c r="J604">
        <v>0</v>
      </c>
      <c r="K604">
        <v>0</v>
      </c>
      <c r="L604">
        <v>82.089552238805894</v>
      </c>
      <c r="M604">
        <v>79.601990049751194</v>
      </c>
      <c r="N604">
        <f t="shared" si="18"/>
        <v>3.9752202194918702</v>
      </c>
      <c r="O604">
        <f t="shared" si="19"/>
        <v>6.1152085661888102E-2</v>
      </c>
    </row>
    <row r="605" spans="1:15" x14ac:dyDescent="0.3">
      <c r="A605">
        <v>10</v>
      </c>
      <c r="B605">
        <v>19</v>
      </c>
      <c r="C605" t="s">
        <v>13</v>
      </c>
      <c r="D605" t="s">
        <v>13</v>
      </c>
      <c r="E605">
        <v>37.849445580555397</v>
      </c>
      <c r="F605">
        <v>5.4302099523639296</v>
      </c>
      <c r="G605">
        <v>148.66760673282701</v>
      </c>
      <c r="H605">
        <v>44.3641764322916</v>
      </c>
      <c r="I605">
        <v>0</v>
      </c>
      <c r="J605">
        <v>0</v>
      </c>
      <c r="K605">
        <v>0</v>
      </c>
      <c r="L605">
        <v>82.119205298013199</v>
      </c>
      <c r="M605">
        <v>79.635761589403899</v>
      </c>
      <c r="N605">
        <f t="shared" si="18"/>
        <v>110.81816115227161</v>
      </c>
      <c r="O605">
        <f t="shared" si="19"/>
        <v>38.933966479927669</v>
      </c>
    </row>
    <row r="606" spans="1:15" x14ac:dyDescent="0.3">
      <c r="A606">
        <v>10</v>
      </c>
      <c r="B606">
        <v>20</v>
      </c>
      <c r="C606" t="s">
        <v>13</v>
      </c>
      <c r="D606" t="s">
        <v>13</v>
      </c>
      <c r="E606">
        <v>88.8271032840602</v>
      </c>
      <c r="F606">
        <v>15.805483614546199</v>
      </c>
      <c r="G606">
        <v>436.33199188560201</v>
      </c>
      <c r="H606">
        <v>132.851955247961</v>
      </c>
      <c r="I606">
        <v>0</v>
      </c>
      <c r="J606">
        <v>0</v>
      </c>
      <c r="K606">
        <v>0</v>
      </c>
      <c r="L606">
        <v>82.148760330578497</v>
      </c>
      <c r="M606">
        <v>79.669421487603302</v>
      </c>
      <c r="N606">
        <f t="shared" si="18"/>
        <v>347.50488860154178</v>
      </c>
      <c r="O606">
        <f t="shared" si="19"/>
        <v>117.0464716334148</v>
      </c>
    </row>
    <row r="607" spans="1:15" x14ac:dyDescent="0.3">
      <c r="A607">
        <v>10</v>
      </c>
      <c r="B607">
        <v>21</v>
      </c>
      <c r="C607" t="s">
        <v>13</v>
      </c>
      <c r="D607" t="s">
        <v>13</v>
      </c>
      <c r="E607">
        <v>787.17168382624095</v>
      </c>
      <c r="F607">
        <v>123.502819651124</v>
      </c>
      <c r="G607">
        <v>265.10260068299698</v>
      </c>
      <c r="H607">
        <v>84.246219308035705</v>
      </c>
      <c r="I607">
        <v>21</v>
      </c>
      <c r="J607">
        <v>3</v>
      </c>
      <c r="K607">
        <v>3</v>
      </c>
      <c r="L607">
        <v>82.013201320131998</v>
      </c>
      <c r="M607">
        <v>79.537953795379494</v>
      </c>
      <c r="N607">
        <f t="shared" si="18"/>
        <v>-522.06908314324392</v>
      </c>
      <c r="O607">
        <f t="shared" si="19"/>
        <v>-39.256600343088294</v>
      </c>
    </row>
    <row r="608" spans="1:15" x14ac:dyDescent="0.3">
      <c r="A608">
        <v>10</v>
      </c>
      <c r="B608">
        <v>22</v>
      </c>
      <c r="C608" t="s">
        <v>13</v>
      </c>
      <c r="D608" t="s">
        <v>13</v>
      </c>
      <c r="E608">
        <v>119.706913737731</v>
      </c>
      <c r="F608">
        <v>31.355656620536699</v>
      </c>
      <c r="G608">
        <v>210.62345724239901</v>
      </c>
      <c r="H608">
        <v>108.733262172965</v>
      </c>
      <c r="I608">
        <v>0</v>
      </c>
      <c r="J608">
        <v>0</v>
      </c>
      <c r="K608">
        <v>0</v>
      </c>
      <c r="L608">
        <v>82.042833607907696</v>
      </c>
      <c r="M608">
        <v>79.571663920922504</v>
      </c>
      <c r="N608">
        <f t="shared" si="18"/>
        <v>90.916543504668013</v>
      </c>
      <c r="O608">
        <f t="shared" si="19"/>
        <v>77.377605552428292</v>
      </c>
    </row>
    <row r="609" spans="1:15" x14ac:dyDescent="0.3">
      <c r="A609">
        <v>10</v>
      </c>
      <c r="B609">
        <v>23</v>
      </c>
      <c r="C609" t="s">
        <v>13</v>
      </c>
      <c r="D609" t="s">
        <v>13</v>
      </c>
      <c r="E609">
        <v>27.573496778896502</v>
      </c>
      <c r="F609">
        <v>7.8869457068159603</v>
      </c>
      <c r="G609">
        <v>394.47549340056202</v>
      </c>
      <c r="H609">
        <v>129.21393991023899</v>
      </c>
      <c r="I609">
        <v>0</v>
      </c>
      <c r="J609">
        <v>0</v>
      </c>
      <c r="K609">
        <v>0</v>
      </c>
      <c r="L609">
        <v>82.072368421052602</v>
      </c>
      <c r="M609">
        <v>79.605263157894697</v>
      </c>
      <c r="N609">
        <f t="shared" si="18"/>
        <v>366.90199662166549</v>
      </c>
      <c r="O609">
        <f t="shared" si="19"/>
        <v>121.32699420342303</v>
      </c>
    </row>
    <row r="610" spans="1:15" x14ac:dyDescent="0.3">
      <c r="A610">
        <v>10</v>
      </c>
      <c r="B610">
        <v>24</v>
      </c>
      <c r="C610" t="s">
        <v>13</v>
      </c>
      <c r="D610" t="s">
        <v>13</v>
      </c>
      <c r="E610">
        <v>394.92926205949402</v>
      </c>
      <c r="F610">
        <v>114.160528087469</v>
      </c>
      <c r="G610">
        <v>427.14259106702002</v>
      </c>
      <c r="H610">
        <v>124.308223329741</v>
      </c>
      <c r="I610">
        <v>0</v>
      </c>
      <c r="J610">
        <v>0</v>
      </c>
      <c r="K610">
        <v>0</v>
      </c>
      <c r="L610">
        <v>82.101806239737201</v>
      </c>
      <c r="M610">
        <v>79.638752052545101</v>
      </c>
      <c r="N610">
        <f t="shared" si="18"/>
        <v>32.213329007525999</v>
      </c>
      <c r="O610">
        <f t="shared" si="19"/>
        <v>10.147695242271993</v>
      </c>
    </row>
    <row r="611" spans="1:15" x14ac:dyDescent="0.3">
      <c r="A611">
        <v>10</v>
      </c>
      <c r="B611">
        <v>25</v>
      </c>
      <c r="C611" t="s">
        <v>13</v>
      </c>
      <c r="D611" t="s">
        <v>13</v>
      </c>
      <c r="E611">
        <v>1002.38590080272</v>
      </c>
      <c r="F611">
        <v>166.464107585053</v>
      </c>
      <c r="G611">
        <v>728.41265777030503</v>
      </c>
      <c r="H611">
        <v>233.08560855263099</v>
      </c>
      <c r="I611">
        <v>6</v>
      </c>
      <c r="J611">
        <v>0</v>
      </c>
      <c r="K611">
        <v>0</v>
      </c>
      <c r="L611">
        <v>81.967213114754102</v>
      </c>
      <c r="M611">
        <v>79.672131147540895</v>
      </c>
      <c r="N611">
        <f t="shared" si="18"/>
        <v>-273.97324303241498</v>
      </c>
      <c r="O611">
        <f t="shared" si="19"/>
        <v>66.621500967577987</v>
      </c>
    </row>
    <row r="612" spans="1:15" x14ac:dyDescent="0.3">
      <c r="A612">
        <v>10</v>
      </c>
      <c r="B612">
        <v>26</v>
      </c>
      <c r="C612" t="s">
        <v>13</v>
      </c>
      <c r="D612" t="s">
        <v>13</v>
      </c>
      <c r="E612">
        <v>1065.94612860848</v>
      </c>
      <c r="F612">
        <v>316.423260458654</v>
      </c>
      <c r="G612">
        <v>1044.87416372404</v>
      </c>
      <c r="H612">
        <v>281.85402590090001</v>
      </c>
      <c r="I612">
        <v>2</v>
      </c>
      <c r="J612">
        <v>2</v>
      </c>
      <c r="K612">
        <v>2</v>
      </c>
      <c r="L612">
        <v>81.833060556464801</v>
      </c>
      <c r="M612">
        <v>79.541734860883693</v>
      </c>
      <c r="N612">
        <f t="shared" si="18"/>
        <v>-21.071964884439922</v>
      </c>
      <c r="O612">
        <f t="shared" si="19"/>
        <v>-34.569234557753987</v>
      </c>
    </row>
    <row r="613" spans="1:15" x14ac:dyDescent="0.3">
      <c r="A613">
        <v>10</v>
      </c>
      <c r="B613">
        <v>27</v>
      </c>
      <c r="C613" t="s">
        <v>13</v>
      </c>
      <c r="D613" t="s">
        <v>13</v>
      </c>
      <c r="E613">
        <v>159.15017643701901</v>
      </c>
      <c r="F613">
        <v>93.605038750747497</v>
      </c>
      <c r="G613">
        <v>780.192582648295</v>
      </c>
      <c r="H613">
        <v>251.17881523058199</v>
      </c>
      <c r="I613">
        <v>0</v>
      </c>
      <c r="J613">
        <v>0</v>
      </c>
      <c r="K613">
        <v>0</v>
      </c>
      <c r="L613">
        <v>81.862745098039198</v>
      </c>
      <c r="M613">
        <v>79.575163398692794</v>
      </c>
      <c r="N613">
        <f t="shared" si="18"/>
        <v>621.04240621127599</v>
      </c>
      <c r="O613">
        <f t="shared" si="19"/>
        <v>157.57377647983449</v>
      </c>
    </row>
    <row r="614" spans="1:15" x14ac:dyDescent="0.3">
      <c r="A614">
        <v>10</v>
      </c>
      <c r="B614">
        <v>28</v>
      </c>
      <c r="C614" t="s">
        <v>13</v>
      </c>
      <c r="D614" t="s">
        <v>13</v>
      </c>
      <c r="E614">
        <v>360.195858822974</v>
      </c>
      <c r="F614">
        <v>111.28946617431301</v>
      </c>
      <c r="G614">
        <v>987.55883512335004</v>
      </c>
      <c r="H614">
        <v>290.95520355504499</v>
      </c>
      <c r="I614">
        <v>0</v>
      </c>
      <c r="J614">
        <v>0</v>
      </c>
      <c r="K614">
        <v>0</v>
      </c>
      <c r="L614">
        <v>81.892332789559504</v>
      </c>
      <c r="M614">
        <v>79.608482871125602</v>
      </c>
      <c r="N614">
        <f t="shared" si="18"/>
        <v>627.36297630037598</v>
      </c>
      <c r="O614">
        <f t="shared" si="19"/>
        <v>179.66573738073197</v>
      </c>
    </row>
    <row r="615" spans="1:15" x14ac:dyDescent="0.3">
      <c r="A615">
        <v>10</v>
      </c>
      <c r="B615">
        <v>29</v>
      </c>
      <c r="C615" t="s">
        <v>13</v>
      </c>
      <c r="D615" t="s">
        <v>13</v>
      </c>
      <c r="E615">
        <v>387.212809977603</v>
      </c>
      <c r="F615">
        <v>155.90109658321899</v>
      </c>
      <c r="G615">
        <v>898.68061482243297</v>
      </c>
      <c r="H615">
        <v>220.44294557732999</v>
      </c>
      <c r="I615">
        <v>0</v>
      </c>
      <c r="J615">
        <v>0</v>
      </c>
      <c r="K615">
        <v>0</v>
      </c>
      <c r="L615">
        <v>81.921824104234503</v>
      </c>
      <c r="M615">
        <v>79.641693811074902</v>
      </c>
      <c r="N615">
        <f t="shared" si="18"/>
        <v>511.46780484482997</v>
      </c>
      <c r="O615">
        <f t="shared" si="19"/>
        <v>64.541848994111007</v>
      </c>
    </row>
    <row r="616" spans="1:15" x14ac:dyDescent="0.3">
      <c r="A616">
        <v>10</v>
      </c>
      <c r="B616">
        <v>30</v>
      </c>
      <c r="C616" t="s">
        <v>13</v>
      </c>
      <c r="D616" t="s">
        <v>13</v>
      </c>
      <c r="E616">
        <v>1601.5547121882601</v>
      </c>
      <c r="F616">
        <v>415.27217272252898</v>
      </c>
      <c r="G616">
        <v>1254.39976452117</v>
      </c>
      <c r="H616">
        <v>402.76057330827001</v>
      </c>
      <c r="I616">
        <v>4</v>
      </c>
      <c r="J616">
        <v>1</v>
      </c>
      <c r="K616">
        <v>0</v>
      </c>
      <c r="L616">
        <v>81.788617886178798</v>
      </c>
      <c r="M616">
        <v>79.512195121951194</v>
      </c>
      <c r="N616">
        <f t="shared" si="18"/>
        <v>-347.15494766709003</v>
      </c>
      <c r="O616">
        <f t="shared" si="19"/>
        <v>-12.511599414258967</v>
      </c>
    </row>
    <row r="617" spans="1:15" x14ac:dyDescent="0.3">
      <c r="A617">
        <v>10</v>
      </c>
      <c r="B617">
        <v>31</v>
      </c>
      <c r="C617" t="s">
        <v>13</v>
      </c>
      <c r="D617" t="s">
        <v>13</v>
      </c>
      <c r="E617">
        <v>2025.7066482413099</v>
      </c>
      <c r="F617">
        <v>610.71572944264597</v>
      </c>
      <c r="G617">
        <v>1443.4364662896501</v>
      </c>
      <c r="H617">
        <v>538.34558515100605</v>
      </c>
      <c r="I617">
        <v>16</v>
      </c>
      <c r="J617">
        <v>12</v>
      </c>
      <c r="K617">
        <v>12</v>
      </c>
      <c r="L617">
        <v>81.655844155844093</v>
      </c>
      <c r="M617">
        <v>79.383116883116799</v>
      </c>
      <c r="N617">
        <f t="shared" si="18"/>
        <v>-582.27018195165988</v>
      </c>
      <c r="O617">
        <f t="shared" si="19"/>
        <v>-72.370144291639917</v>
      </c>
    </row>
    <row r="618" spans="1:15" x14ac:dyDescent="0.3">
      <c r="A618">
        <v>10</v>
      </c>
      <c r="B618">
        <v>32</v>
      </c>
      <c r="C618" t="s">
        <v>13</v>
      </c>
      <c r="D618" t="s">
        <v>13</v>
      </c>
      <c r="E618">
        <v>1727.00750324921</v>
      </c>
      <c r="F618">
        <v>682.97767536858703</v>
      </c>
      <c r="G618">
        <v>1190.51712062143</v>
      </c>
      <c r="H618">
        <v>480.69451992753602</v>
      </c>
      <c r="I618">
        <v>14</v>
      </c>
      <c r="J618">
        <v>18</v>
      </c>
      <c r="K618">
        <v>13</v>
      </c>
      <c r="L618">
        <v>81.523500810372695</v>
      </c>
      <c r="M618">
        <v>79.254457050243104</v>
      </c>
      <c r="N618">
        <f t="shared" si="18"/>
        <v>-536.49038262778004</v>
      </c>
      <c r="O618">
        <f t="shared" si="19"/>
        <v>-202.28315544105101</v>
      </c>
    </row>
    <row r="619" spans="1:15" x14ac:dyDescent="0.3">
      <c r="A619">
        <v>10</v>
      </c>
      <c r="B619">
        <v>33</v>
      </c>
      <c r="C619" t="s">
        <v>13</v>
      </c>
      <c r="D619" t="s">
        <v>13</v>
      </c>
      <c r="E619">
        <v>1052.7747187595</v>
      </c>
      <c r="F619">
        <v>503.354198162702</v>
      </c>
      <c r="G619">
        <v>1074.81784571147</v>
      </c>
      <c r="H619">
        <v>406.66617244525497</v>
      </c>
      <c r="I619">
        <v>0</v>
      </c>
      <c r="J619">
        <v>10</v>
      </c>
      <c r="K619">
        <v>0</v>
      </c>
      <c r="L619">
        <v>81.553398058252398</v>
      </c>
      <c r="M619">
        <v>79.126213592233</v>
      </c>
      <c r="N619">
        <f t="shared" si="18"/>
        <v>22.043126951969953</v>
      </c>
      <c r="O619">
        <f t="shared" si="19"/>
        <v>-96.688025717447033</v>
      </c>
    </row>
    <row r="620" spans="1:15" x14ac:dyDescent="0.3">
      <c r="A620">
        <v>10</v>
      </c>
      <c r="B620">
        <v>34</v>
      </c>
      <c r="C620" t="s">
        <v>13</v>
      </c>
      <c r="D620" t="s">
        <v>13</v>
      </c>
      <c r="E620">
        <v>571.62087205364605</v>
      </c>
      <c r="F620">
        <v>185.14750119044101</v>
      </c>
      <c r="G620">
        <v>1015.09712925324</v>
      </c>
      <c r="H620">
        <v>351.21470083841399</v>
      </c>
      <c r="I620">
        <v>0</v>
      </c>
      <c r="J620">
        <v>0</v>
      </c>
      <c r="K620">
        <v>0</v>
      </c>
      <c r="L620">
        <v>81.583198707592899</v>
      </c>
      <c r="M620">
        <v>79.159935379644494</v>
      </c>
      <c r="N620">
        <f t="shared" si="18"/>
        <v>443.47625719959399</v>
      </c>
      <c r="O620">
        <f t="shared" si="19"/>
        <v>166.06719964797298</v>
      </c>
    </row>
    <row r="621" spans="1:15" x14ac:dyDescent="0.3">
      <c r="A621">
        <v>10</v>
      </c>
      <c r="B621">
        <v>35</v>
      </c>
      <c r="C621" t="s">
        <v>13</v>
      </c>
      <c r="D621" t="s">
        <v>13</v>
      </c>
      <c r="E621">
        <v>1391.22609028903</v>
      </c>
      <c r="F621">
        <v>357.86947594180401</v>
      </c>
      <c r="G621">
        <v>1319.68049674795</v>
      </c>
      <c r="H621">
        <v>447.43385736196302</v>
      </c>
      <c r="I621">
        <v>4</v>
      </c>
      <c r="J621">
        <v>0</v>
      </c>
      <c r="K621">
        <v>0</v>
      </c>
      <c r="L621">
        <v>81.451612903225794</v>
      </c>
      <c r="M621">
        <v>79.193548387096698</v>
      </c>
      <c r="N621">
        <f t="shared" si="18"/>
        <v>-71.545593541080052</v>
      </c>
      <c r="O621">
        <f t="shared" si="19"/>
        <v>89.564381420159009</v>
      </c>
    </row>
    <row r="622" spans="1:15" x14ac:dyDescent="0.3">
      <c r="A622">
        <v>10</v>
      </c>
      <c r="B622">
        <v>36</v>
      </c>
      <c r="C622" t="s">
        <v>13</v>
      </c>
      <c r="D622" t="s">
        <v>13</v>
      </c>
      <c r="E622">
        <v>1447.3451702213999</v>
      </c>
      <c r="F622">
        <v>619.77274888673105</v>
      </c>
      <c r="G622">
        <v>1549.7742648879</v>
      </c>
      <c r="H622">
        <v>524.83439625850303</v>
      </c>
      <c r="I622">
        <v>0</v>
      </c>
      <c r="J622">
        <v>7</v>
      </c>
      <c r="K622">
        <v>0</v>
      </c>
      <c r="L622">
        <v>81.481481481481396</v>
      </c>
      <c r="M622">
        <v>79.066022544283399</v>
      </c>
      <c r="N622">
        <f t="shared" si="18"/>
        <v>102.42909466650008</v>
      </c>
      <c r="O622">
        <f t="shared" si="19"/>
        <v>-94.938352628228017</v>
      </c>
    </row>
    <row r="623" spans="1:15" x14ac:dyDescent="0.3">
      <c r="A623">
        <v>10</v>
      </c>
      <c r="B623">
        <v>37</v>
      </c>
      <c r="C623" t="s">
        <v>13</v>
      </c>
      <c r="D623" t="s">
        <v>13</v>
      </c>
      <c r="E623">
        <v>1805.2203510737099</v>
      </c>
      <c r="F623">
        <v>748.81185104599899</v>
      </c>
      <c r="G623">
        <v>1884.8342730029001</v>
      </c>
      <c r="H623">
        <v>623.23016826923003</v>
      </c>
      <c r="I623">
        <v>0</v>
      </c>
      <c r="J623">
        <v>7</v>
      </c>
      <c r="K623">
        <v>0</v>
      </c>
      <c r="L623">
        <v>81.511254019292593</v>
      </c>
      <c r="M623">
        <v>78.938906752411498</v>
      </c>
      <c r="N623">
        <f t="shared" si="18"/>
        <v>79.613921929190155</v>
      </c>
      <c r="O623">
        <f t="shared" si="19"/>
        <v>-125.58168277676896</v>
      </c>
    </row>
    <row r="624" spans="1:15" x14ac:dyDescent="0.3">
      <c r="A624">
        <v>10</v>
      </c>
      <c r="B624">
        <v>38</v>
      </c>
      <c r="C624" t="s">
        <v>13</v>
      </c>
      <c r="D624" t="s">
        <v>13</v>
      </c>
      <c r="E624">
        <v>2555.5640450843098</v>
      </c>
      <c r="F624">
        <v>1109.3918107034301</v>
      </c>
      <c r="G624">
        <v>2786.2716706174201</v>
      </c>
      <c r="H624">
        <v>875.92945636094601</v>
      </c>
      <c r="I624">
        <v>0</v>
      </c>
      <c r="J624">
        <v>18</v>
      </c>
      <c r="K624">
        <v>0</v>
      </c>
      <c r="L624">
        <v>81.540930979133194</v>
      </c>
      <c r="M624">
        <v>78.812199036918102</v>
      </c>
      <c r="N624">
        <f t="shared" si="18"/>
        <v>230.70762553311033</v>
      </c>
      <c r="O624">
        <f t="shared" si="19"/>
        <v>-233.4623543424841</v>
      </c>
    </row>
    <row r="625" spans="1:15" x14ac:dyDescent="0.3">
      <c r="A625">
        <v>10</v>
      </c>
      <c r="B625">
        <v>39</v>
      </c>
      <c r="C625" t="s">
        <v>13</v>
      </c>
      <c r="D625" t="s">
        <v>13</v>
      </c>
      <c r="E625">
        <v>1607.3416440118101</v>
      </c>
      <c r="F625">
        <v>721.68644998192894</v>
      </c>
      <c r="G625">
        <v>2546.1226203112801</v>
      </c>
      <c r="H625">
        <v>863.11074561403495</v>
      </c>
      <c r="I625">
        <v>0</v>
      </c>
      <c r="J625">
        <v>0</v>
      </c>
      <c r="K625">
        <v>0</v>
      </c>
      <c r="L625">
        <v>81.570512820512803</v>
      </c>
      <c r="M625">
        <v>78.846153846153797</v>
      </c>
      <c r="N625">
        <f t="shared" si="18"/>
        <v>938.78097629947001</v>
      </c>
      <c r="O625">
        <f t="shared" si="19"/>
        <v>141.42429563210601</v>
      </c>
    </row>
    <row r="626" spans="1:15" x14ac:dyDescent="0.3">
      <c r="A626">
        <v>10</v>
      </c>
      <c r="B626">
        <v>40</v>
      </c>
      <c r="C626" t="s">
        <v>13</v>
      </c>
      <c r="D626" t="s">
        <v>13</v>
      </c>
      <c r="E626">
        <v>1513.8585379105</v>
      </c>
      <c r="F626">
        <v>485.17886956864299</v>
      </c>
      <c r="G626">
        <v>1724.7462753360801</v>
      </c>
      <c r="H626">
        <v>565.70703125</v>
      </c>
      <c r="I626">
        <v>0</v>
      </c>
      <c r="J626">
        <v>0</v>
      </c>
      <c r="K626">
        <v>0</v>
      </c>
      <c r="L626">
        <v>81.599999999999994</v>
      </c>
      <c r="M626">
        <v>78.88</v>
      </c>
      <c r="N626">
        <f t="shared" si="18"/>
        <v>210.8877374255801</v>
      </c>
      <c r="O626">
        <f t="shared" si="19"/>
        <v>80.528161681357005</v>
      </c>
    </row>
    <row r="627" spans="1:15" x14ac:dyDescent="0.3">
      <c r="A627">
        <v>10</v>
      </c>
      <c r="B627">
        <v>41</v>
      </c>
      <c r="C627" t="s">
        <v>13</v>
      </c>
      <c r="D627" t="s">
        <v>13</v>
      </c>
      <c r="E627">
        <v>1406.4454322095401</v>
      </c>
      <c r="F627">
        <v>522.61043741578101</v>
      </c>
      <c r="G627">
        <v>996.89285182746198</v>
      </c>
      <c r="H627">
        <v>363.488498263888</v>
      </c>
      <c r="I627">
        <v>18</v>
      </c>
      <c r="J627">
        <v>16</v>
      </c>
      <c r="K627">
        <v>16</v>
      </c>
      <c r="L627">
        <v>81.469648562300307</v>
      </c>
      <c r="M627">
        <v>78.753993610223603</v>
      </c>
      <c r="N627">
        <f t="shared" si="18"/>
        <v>-409.55258038207808</v>
      </c>
      <c r="O627">
        <f t="shared" si="19"/>
        <v>-159.121939151893</v>
      </c>
    </row>
    <row r="628" spans="1:15" x14ac:dyDescent="0.3">
      <c r="A628">
        <v>10</v>
      </c>
      <c r="B628">
        <v>42</v>
      </c>
      <c r="C628" t="s">
        <v>13</v>
      </c>
      <c r="D628" t="s">
        <v>13</v>
      </c>
      <c r="E628">
        <v>1510.92380730429</v>
      </c>
      <c r="F628">
        <v>353.85281157889801</v>
      </c>
      <c r="G628">
        <v>1086.87638934438</v>
      </c>
      <c r="H628">
        <v>275.452979425465</v>
      </c>
      <c r="I628">
        <v>24</v>
      </c>
      <c r="J628">
        <v>11</v>
      </c>
      <c r="K628">
        <v>11</v>
      </c>
      <c r="L628">
        <v>81.339712918660297</v>
      </c>
      <c r="M628">
        <v>78.628389154704905</v>
      </c>
      <c r="N628">
        <f t="shared" si="18"/>
        <v>-424.04741795991004</v>
      </c>
      <c r="O628">
        <f t="shared" si="19"/>
        <v>-78.39983215343301</v>
      </c>
    </row>
    <row r="629" spans="1:15" x14ac:dyDescent="0.3">
      <c r="A629">
        <v>10</v>
      </c>
      <c r="B629">
        <v>43</v>
      </c>
      <c r="C629" t="s">
        <v>13</v>
      </c>
      <c r="D629" t="s">
        <v>13</v>
      </c>
      <c r="E629">
        <v>537.28612569134305</v>
      </c>
      <c r="F629">
        <v>237.880553894195</v>
      </c>
      <c r="G629">
        <v>852.71110207530603</v>
      </c>
      <c r="H629">
        <v>256.59006211180099</v>
      </c>
      <c r="I629">
        <v>0</v>
      </c>
      <c r="J629">
        <v>0</v>
      </c>
      <c r="K629">
        <v>0</v>
      </c>
      <c r="L629">
        <v>81.3694267515923</v>
      </c>
      <c r="M629">
        <v>78.662420382165607</v>
      </c>
      <c r="N629">
        <f t="shared" si="18"/>
        <v>315.42497638396298</v>
      </c>
      <c r="O629">
        <f t="shared" si="19"/>
        <v>18.709508217605986</v>
      </c>
    </row>
    <row r="630" spans="1:15" x14ac:dyDescent="0.3">
      <c r="A630">
        <v>10</v>
      </c>
      <c r="B630">
        <v>44</v>
      </c>
      <c r="C630" t="s">
        <v>13</v>
      </c>
      <c r="D630" t="s">
        <v>13</v>
      </c>
      <c r="E630">
        <v>1956.4262546634</v>
      </c>
      <c r="F630">
        <v>616.14278795033601</v>
      </c>
      <c r="G630">
        <v>1469.23186928213</v>
      </c>
      <c r="H630">
        <v>366.30912642045399</v>
      </c>
      <c r="I630">
        <v>21</v>
      </c>
      <c r="J630">
        <v>22</v>
      </c>
      <c r="K630">
        <v>21</v>
      </c>
      <c r="L630">
        <v>81.240063593004706</v>
      </c>
      <c r="M630">
        <v>78.537360890301997</v>
      </c>
      <c r="N630">
        <f t="shared" si="18"/>
        <v>-487.19438538126997</v>
      </c>
      <c r="O630">
        <f t="shared" si="19"/>
        <v>-249.83366152988202</v>
      </c>
    </row>
    <row r="631" spans="1:15" x14ac:dyDescent="0.3">
      <c r="A631">
        <v>10</v>
      </c>
      <c r="B631">
        <v>45</v>
      </c>
      <c r="C631" t="s">
        <v>13</v>
      </c>
      <c r="D631" t="s">
        <v>13</v>
      </c>
      <c r="E631">
        <v>553.23342908726102</v>
      </c>
      <c r="F631">
        <v>217.10486702225401</v>
      </c>
      <c r="G631">
        <v>964.24189860448905</v>
      </c>
      <c r="H631">
        <v>239.39180947580601</v>
      </c>
      <c r="I631">
        <v>0</v>
      </c>
      <c r="J631">
        <v>0</v>
      </c>
      <c r="K631">
        <v>0</v>
      </c>
      <c r="L631">
        <v>81.269841269841194</v>
      </c>
      <c r="M631">
        <v>78.571428571428498</v>
      </c>
      <c r="N631">
        <f t="shared" si="18"/>
        <v>411.00846951722804</v>
      </c>
      <c r="O631">
        <f t="shared" si="19"/>
        <v>22.286942453552001</v>
      </c>
    </row>
    <row r="632" spans="1:15" x14ac:dyDescent="0.3">
      <c r="A632">
        <v>10</v>
      </c>
      <c r="B632">
        <v>46</v>
      </c>
      <c r="C632" t="s">
        <v>13</v>
      </c>
      <c r="D632" t="s">
        <v>13</v>
      </c>
      <c r="E632">
        <v>1725.81671163174</v>
      </c>
      <c r="F632">
        <v>467.66581683157699</v>
      </c>
      <c r="G632">
        <v>970.89247866496703</v>
      </c>
      <c r="H632">
        <v>234.19199346405199</v>
      </c>
      <c r="I632">
        <v>23</v>
      </c>
      <c r="J632">
        <v>24</v>
      </c>
      <c r="K632">
        <v>23</v>
      </c>
      <c r="L632">
        <v>81.141045958795502</v>
      </c>
      <c r="M632">
        <v>78.446909667194902</v>
      </c>
      <c r="N632">
        <f t="shared" si="18"/>
        <v>-754.92423296677293</v>
      </c>
      <c r="O632">
        <f t="shared" si="19"/>
        <v>-233.473823367525</v>
      </c>
    </row>
    <row r="633" spans="1:15" x14ac:dyDescent="0.3">
      <c r="A633">
        <v>10</v>
      </c>
      <c r="B633">
        <v>47</v>
      </c>
      <c r="C633" t="s">
        <v>13</v>
      </c>
      <c r="D633" t="s">
        <v>13</v>
      </c>
      <c r="E633">
        <v>728.136881116121</v>
      </c>
      <c r="F633">
        <v>186.80101789064699</v>
      </c>
      <c r="G633">
        <v>642.41270142126496</v>
      </c>
      <c r="H633">
        <v>157.74213610197299</v>
      </c>
      <c r="I633">
        <v>1</v>
      </c>
      <c r="J633">
        <v>1</v>
      </c>
      <c r="K633">
        <v>1</v>
      </c>
      <c r="L633">
        <v>81.012658227848107</v>
      </c>
      <c r="M633">
        <v>78.322784810126507</v>
      </c>
      <c r="N633">
        <f t="shared" si="18"/>
        <v>-85.724179694856048</v>
      </c>
      <c r="O633">
        <f t="shared" si="19"/>
        <v>-29.058881788674</v>
      </c>
    </row>
    <row r="634" spans="1:15" x14ac:dyDescent="0.3">
      <c r="A634">
        <v>10</v>
      </c>
      <c r="B634">
        <v>48</v>
      </c>
      <c r="C634" t="s">
        <v>13</v>
      </c>
      <c r="D634" t="s">
        <v>13</v>
      </c>
      <c r="E634">
        <v>524.28874507960404</v>
      </c>
      <c r="F634">
        <v>157.08567946962199</v>
      </c>
      <c r="G634">
        <v>459.81141061671502</v>
      </c>
      <c r="H634">
        <v>135.19078124999999</v>
      </c>
      <c r="I634">
        <v>2</v>
      </c>
      <c r="J634">
        <v>1</v>
      </c>
      <c r="K634">
        <v>1</v>
      </c>
      <c r="L634">
        <v>80.884676145339597</v>
      </c>
      <c r="M634">
        <v>78.199052132701397</v>
      </c>
      <c r="N634">
        <f t="shared" si="18"/>
        <v>-64.477334462889019</v>
      </c>
      <c r="O634">
        <f t="shared" si="19"/>
        <v>-21.894898219622007</v>
      </c>
    </row>
    <row r="635" spans="1:15" x14ac:dyDescent="0.3">
      <c r="A635">
        <v>10</v>
      </c>
      <c r="B635">
        <v>49</v>
      </c>
      <c r="C635" t="s">
        <v>13</v>
      </c>
      <c r="D635" t="s">
        <v>13</v>
      </c>
      <c r="E635">
        <v>684.70029819787999</v>
      </c>
      <c r="F635">
        <v>214.28809079766</v>
      </c>
      <c r="G635">
        <v>406.024014068133</v>
      </c>
      <c r="H635">
        <v>100.077621922348</v>
      </c>
      <c r="I635">
        <v>8</v>
      </c>
      <c r="J635">
        <v>14</v>
      </c>
      <c r="K635">
        <v>7</v>
      </c>
      <c r="L635">
        <v>80.757097791798103</v>
      </c>
      <c r="M635">
        <v>78.075709779179803</v>
      </c>
      <c r="N635">
        <f t="shared" si="18"/>
        <v>-278.67628412974699</v>
      </c>
      <c r="O635">
        <f t="shared" si="19"/>
        <v>-114.210468875312</v>
      </c>
    </row>
    <row r="636" spans="1:15" x14ac:dyDescent="0.3">
      <c r="A636">
        <v>10</v>
      </c>
      <c r="B636">
        <v>50</v>
      </c>
      <c r="C636" t="s">
        <v>13</v>
      </c>
      <c r="D636" t="s">
        <v>13</v>
      </c>
      <c r="E636">
        <v>179.101409981221</v>
      </c>
      <c r="F636">
        <v>72.826853121613794</v>
      </c>
      <c r="G636">
        <v>483.077080306281</v>
      </c>
      <c r="H636">
        <v>133.540072166313</v>
      </c>
      <c r="I636">
        <v>0</v>
      </c>
      <c r="J636">
        <v>0</v>
      </c>
      <c r="K636">
        <v>0</v>
      </c>
      <c r="L636">
        <v>80.787401574803098</v>
      </c>
      <c r="M636">
        <v>78.110236220472402</v>
      </c>
      <c r="N636">
        <f t="shared" si="18"/>
        <v>303.97567032506004</v>
      </c>
      <c r="O636">
        <f t="shared" si="19"/>
        <v>60.713219044699201</v>
      </c>
    </row>
    <row r="637" spans="1:15" x14ac:dyDescent="0.3">
      <c r="A637">
        <v>10</v>
      </c>
      <c r="B637">
        <v>51</v>
      </c>
      <c r="C637" t="s">
        <v>13</v>
      </c>
      <c r="D637" t="s">
        <v>13</v>
      </c>
      <c r="E637">
        <v>6780.3955599798101</v>
      </c>
      <c r="F637">
        <v>1367.71152854804</v>
      </c>
      <c r="G637">
        <v>459.25031853278398</v>
      </c>
      <c r="H637">
        <v>112.13586956521701</v>
      </c>
      <c r="I637">
        <v>24</v>
      </c>
      <c r="J637">
        <v>24</v>
      </c>
      <c r="K637">
        <v>24</v>
      </c>
      <c r="L637">
        <v>80.660377358490507</v>
      </c>
      <c r="M637">
        <v>77.987421383647799</v>
      </c>
      <c r="N637">
        <f t="shared" si="18"/>
        <v>-6321.1452414470259</v>
      </c>
      <c r="O637">
        <f t="shared" si="19"/>
        <v>-1255.5756589828229</v>
      </c>
    </row>
    <row r="638" spans="1:15" x14ac:dyDescent="0.3">
      <c r="A638">
        <v>10</v>
      </c>
      <c r="B638">
        <v>52</v>
      </c>
      <c r="C638" t="s">
        <v>13</v>
      </c>
      <c r="D638" t="s">
        <v>13</v>
      </c>
      <c r="E638">
        <v>473.12010875306299</v>
      </c>
      <c r="F638">
        <v>146.33438274790899</v>
      </c>
      <c r="G638">
        <v>829.19057816968302</v>
      </c>
      <c r="H638">
        <v>221.579051482371</v>
      </c>
      <c r="I638">
        <v>0</v>
      </c>
      <c r="J638">
        <v>0</v>
      </c>
      <c r="K638">
        <v>0</v>
      </c>
      <c r="L638">
        <v>80.690737833594895</v>
      </c>
      <c r="M638">
        <v>78.021978021978001</v>
      </c>
      <c r="N638">
        <f t="shared" si="18"/>
        <v>356.07046941662003</v>
      </c>
      <c r="O638">
        <f t="shared" si="19"/>
        <v>75.24466873446201</v>
      </c>
    </row>
    <row r="639" spans="1:15" x14ac:dyDescent="0.3">
      <c r="A639">
        <v>10</v>
      </c>
      <c r="B639">
        <v>53</v>
      </c>
      <c r="C639" t="s">
        <v>13</v>
      </c>
      <c r="D639" t="s">
        <v>13</v>
      </c>
      <c r="E639">
        <v>204.480134801708</v>
      </c>
      <c r="F639">
        <v>89.5259217933326</v>
      </c>
      <c r="G639">
        <v>1079.1841879993899</v>
      </c>
      <c r="H639">
        <v>315.837936046511</v>
      </c>
      <c r="I639">
        <v>0</v>
      </c>
      <c r="J639">
        <v>0</v>
      </c>
      <c r="K639">
        <v>0</v>
      </c>
      <c r="L639">
        <v>80.721003134796206</v>
      </c>
      <c r="M639">
        <v>78.056426332288396</v>
      </c>
      <c r="N639">
        <f t="shared" si="18"/>
        <v>874.7040531976819</v>
      </c>
      <c r="O639">
        <f t="shared" si="19"/>
        <v>226.3120142531784</v>
      </c>
    </row>
    <row r="640" spans="1:15" x14ac:dyDescent="0.3">
      <c r="A640">
        <v>10</v>
      </c>
      <c r="B640">
        <v>54</v>
      </c>
      <c r="C640" t="s">
        <v>13</v>
      </c>
      <c r="D640" t="s">
        <v>13</v>
      </c>
      <c r="E640">
        <v>247.943117016565</v>
      </c>
      <c r="F640">
        <v>104.939356036563</v>
      </c>
      <c r="G640">
        <v>892.97053961224503</v>
      </c>
      <c r="H640">
        <v>323.22364583333302</v>
      </c>
      <c r="I640">
        <v>0</v>
      </c>
      <c r="J640">
        <v>0</v>
      </c>
      <c r="K640">
        <v>0</v>
      </c>
      <c r="L640">
        <v>80.751173708920106</v>
      </c>
      <c r="M640">
        <v>78.090766823161104</v>
      </c>
      <c r="N640">
        <f t="shared" si="18"/>
        <v>645.02742259568004</v>
      </c>
      <c r="O640">
        <f t="shared" si="19"/>
        <v>218.28428979677003</v>
      </c>
    </row>
    <row r="641" spans="1:15" x14ac:dyDescent="0.3">
      <c r="A641">
        <v>10</v>
      </c>
      <c r="B641">
        <v>55</v>
      </c>
      <c r="C641" t="s">
        <v>13</v>
      </c>
      <c r="D641" t="s">
        <v>13</v>
      </c>
      <c r="E641">
        <v>193.44462695527901</v>
      </c>
      <c r="F641">
        <v>72.1574992635976</v>
      </c>
      <c r="G641">
        <v>608.92810340343397</v>
      </c>
      <c r="H641">
        <v>181.73139312977099</v>
      </c>
      <c r="I641">
        <v>0</v>
      </c>
      <c r="J641">
        <v>0</v>
      </c>
      <c r="K641">
        <v>0</v>
      </c>
      <c r="L641">
        <v>80.78125</v>
      </c>
      <c r="M641">
        <v>78.125</v>
      </c>
      <c r="N641">
        <f t="shared" si="18"/>
        <v>415.48347644815499</v>
      </c>
      <c r="O641">
        <f t="shared" si="19"/>
        <v>109.57389386617339</v>
      </c>
    </row>
    <row r="642" spans="1:15" x14ac:dyDescent="0.3">
      <c r="A642">
        <v>10</v>
      </c>
      <c r="B642">
        <v>56</v>
      </c>
      <c r="C642" t="s">
        <v>13</v>
      </c>
      <c r="D642" t="s">
        <v>13</v>
      </c>
      <c r="E642">
        <v>343.783464420916</v>
      </c>
      <c r="F642">
        <v>101.15255230400101</v>
      </c>
      <c r="G642">
        <v>851.75794501678899</v>
      </c>
      <c r="H642">
        <v>280.69422238371999</v>
      </c>
      <c r="I642">
        <v>0</v>
      </c>
      <c r="J642">
        <v>0</v>
      </c>
      <c r="K642">
        <v>0</v>
      </c>
      <c r="L642">
        <v>80.811232449297904</v>
      </c>
      <c r="M642">
        <v>78.159126365054604</v>
      </c>
      <c r="N642">
        <f t="shared" si="18"/>
        <v>507.97448059587299</v>
      </c>
      <c r="O642">
        <f t="shared" si="19"/>
        <v>179.54167007971898</v>
      </c>
    </row>
    <row r="643" spans="1:15" x14ac:dyDescent="0.3">
      <c r="A643">
        <v>10</v>
      </c>
      <c r="B643">
        <v>57</v>
      </c>
      <c r="C643" t="s">
        <v>13</v>
      </c>
      <c r="D643" t="s">
        <v>13</v>
      </c>
      <c r="E643">
        <v>163.29264881138999</v>
      </c>
      <c r="F643">
        <v>59.041371433964201</v>
      </c>
      <c r="G643">
        <v>687.15058917488295</v>
      </c>
      <c r="H643">
        <v>175.56268750000001</v>
      </c>
      <c r="I643">
        <v>0</v>
      </c>
      <c r="J643">
        <v>0</v>
      </c>
      <c r="K643">
        <v>0</v>
      </c>
      <c r="L643">
        <v>80.841121495327101</v>
      </c>
      <c r="M643">
        <v>78.193146417445405</v>
      </c>
      <c r="N643">
        <f t="shared" ref="N643:N706" si="20">G643-E643</f>
        <v>523.85794036349296</v>
      </c>
      <c r="O643">
        <f t="shared" ref="O643:O706" si="21">H643-F643</f>
        <v>116.52131606603581</v>
      </c>
    </row>
    <row r="644" spans="1:15" x14ac:dyDescent="0.3">
      <c r="A644">
        <v>10</v>
      </c>
      <c r="B644">
        <v>58</v>
      </c>
      <c r="C644" t="s">
        <v>13</v>
      </c>
      <c r="D644" t="s">
        <v>13</v>
      </c>
      <c r="E644">
        <v>82.227231687321904</v>
      </c>
      <c r="F644">
        <v>22.549053931671398</v>
      </c>
      <c r="G644">
        <v>304.32995404697198</v>
      </c>
      <c r="H644">
        <v>98.803726078003805</v>
      </c>
      <c r="I644">
        <v>0</v>
      </c>
      <c r="J644">
        <v>0</v>
      </c>
      <c r="K644">
        <v>0</v>
      </c>
      <c r="L644">
        <v>80.870917573872404</v>
      </c>
      <c r="M644">
        <v>78.227060653188104</v>
      </c>
      <c r="N644">
        <f t="shared" si="20"/>
        <v>222.10272235965007</v>
      </c>
      <c r="O644">
        <f t="shared" si="21"/>
        <v>76.25467214633241</v>
      </c>
    </row>
    <row r="645" spans="1:15" x14ac:dyDescent="0.3">
      <c r="A645">
        <v>10</v>
      </c>
      <c r="B645">
        <v>59</v>
      </c>
      <c r="C645" t="s">
        <v>13</v>
      </c>
      <c r="D645" t="s">
        <v>13</v>
      </c>
      <c r="E645">
        <v>59.292382164502598</v>
      </c>
      <c r="F645">
        <v>20.8327030159762</v>
      </c>
      <c r="G645">
        <v>411.31374885845901</v>
      </c>
      <c r="H645">
        <v>124.330206902472</v>
      </c>
      <c r="I645">
        <v>0</v>
      </c>
      <c r="J645">
        <v>0</v>
      </c>
      <c r="K645">
        <v>0</v>
      </c>
      <c r="L645">
        <v>80.900621118012396</v>
      </c>
      <c r="M645">
        <v>78.260869565217305</v>
      </c>
      <c r="N645">
        <f t="shared" si="20"/>
        <v>352.0213666939564</v>
      </c>
      <c r="O645">
        <f t="shared" si="21"/>
        <v>103.49750388649579</v>
      </c>
    </row>
    <row r="646" spans="1:15" x14ac:dyDescent="0.3">
      <c r="A646">
        <v>10</v>
      </c>
      <c r="B646">
        <v>60</v>
      </c>
      <c r="C646" t="s">
        <v>13</v>
      </c>
      <c r="D646" t="s">
        <v>13</v>
      </c>
      <c r="E646">
        <v>108.959019991364</v>
      </c>
      <c r="F646">
        <v>52.668316964099198</v>
      </c>
      <c r="G646">
        <v>187.364463833706</v>
      </c>
      <c r="H646">
        <v>85.428850446428498</v>
      </c>
      <c r="I646">
        <v>0</v>
      </c>
      <c r="J646">
        <v>0</v>
      </c>
      <c r="K646">
        <v>0</v>
      </c>
      <c r="L646">
        <v>80.930232558139494</v>
      </c>
      <c r="M646">
        <v>78.2945736434108</v>
      </c>
      <c r="N646">
        <f t="shared" si="20"/>
        <v>78.405443842341995</v>
      </c>
      <c r="O646">
        <f t="shared" si="21"/>
        <v>32.760533482329301</v>
      </c>
    </row>
    <row r="647" spans="1:15" x14ac:dyDescent="0.3">
      <c r="A647">
        <v>10</v>
      </c>
      <c r="B647">
        <v>61</v>
      </c>
      <c r="C647" t="s">
        <v>13</v>
      </c>
      <c r="D647" t="s">
        <v>13</v>
      </c>
      <c r="E647">
        <v>2.5059491575305102</v>
      </c>
      <c r="F647">
        <v>0.62239831487337705</v>
      </c>
      <c r="G647">
        <v>250.38168615944099</v>
      </c>
      <c r="H647">
        <v>89.9153133778089</v>
      </c>
      <c r="I647">
        <v>0</v>
      </c>
      <c r="J647">
        <v>0</v>
      </c>
      <c r="K647">
        <v>0</v>
      </c>
      <c r="L647">
        <v>80.959752321981398</v>
      </c>
      <c r="M647">
        <v>78.328173374613002</v>
      </c>
      <c r="N647">
        <f t="shared" si="20"/>
        <v>247.87573700191047</v>
      </c>
      <c r="O647">
        <f t="shared" si="21"/>
        <v>89.292915062935521</v>
      </c>
    </row>
    <row r="648" spans="1:15" x14ac:dyDescent="0.3">
      <c r="A648">
        <v>10</v>
      </c>
      <c r="B648">
        <v>62</v>
      </c>
      <c r="C648" t="s">
        <v>13</v>
      </c>
      <c r="D648" t="s">
        <v>13</v>
      </c>
      <c r="E648">
        <v>0</v>
      </c>
      <c r="F648">
        <v>0</v>
      </c>
      <c r="G648">
        <v>569.47340153529501</v>
      </c>
      <c r="H648">
        <v>148.302021155196</v>
      </c>
      <c r="I648">
        <v>0</v>
      </c>
      <c r="J648">
        <v>0</v>
      </c>
      <c r="K648">
        <v>0</v>
      </c>
      <c r="L648">
        <v>80.989180834621294</v>
      </c>
      <c r="M648">
        <v>78.361669242658394</v>
      </c>
      <c r="N648">
        <f t="shared" si="20"/>
        <v>569.47340153529501</v>
      </c>
      <c r="O648">
        <f t="shared" si="21"/>
        <v>148.302021155196</v>
      </c>
    </row>
    <row r="649" spans="1:15" x14ac:dyDescent="0.3">
      <c r="A649">
        <v>10</v>
      </c>
      <c r="B649">
        <v>63</v>
      </c>
      <c r="C649" t="s">
        <v>13</v>
      </c>
      <c r="D649" t="s">
        <v>13</v>
      </c>
      <c r="E649">
        <v>0</v>
      </c>
      <c r="F649">
        <v>0</v>
      </c>
      <c r="G649">
        <v>512.47465483149495</v>
      </c>
      <c r="H649">
        <v>102.882266773897</v>
      </c>
      <c r="I649">
        <v>0</v>
      </c>
      <c r="J649">
        <v>0</v>
      </c>
      <c r="K649">
        <v>0</v>
      </c>
      <c r="L649">
        <v>81.018518518518505</v>
      </c>
      <c r="M649">
        <v>78.395061728395007</v>
      </c>
      <c r="N649">
        <f t="shared" si="20"/>
        <v>512.47465483149495</v>
      </c>
      <c r="O649">
        <f t="shared" si="21"/>
        <v>102.882266773897</v>
      </c>
    </row>
    <row r="650" spans="1:15" x14ac:dyDescent="0.3">
      <c r="A650">
        <v>10</v>
      </c>
      <c r="B650">
        <v>64</v>
      </c>
      <c r="C650" t="s">
        <v>13</v>
      </c>
      <c r="D650" t="s">
        <v>13</v>
      </c>
      <c r="E650">
        <v>0</v>
      </c>
      <c r="F650">
        <v>0</v>
      </c>
      <c r="G650">
        <v>367.91680822949297</v>
      </c>
      <c r="H650">
        <v>56.009788204479698</v>
      </c>
      <c r="I650">
        <v>0</v>
      </c>
      <c r="J650">
        <v>0</v>
      </c>
      <c r="K650">
        <v>0</v>
      </c>
      <c r="L650">
        <v>81.047765793528498</v>
      </c>
      <c r="M650">
        <v>78.428351309707196</v>
      </c>
      <c r="N650">
        <f t="shared" si="20"/>
        <v>367.91680822949297</v>
      </c>
      <c r="O650">
        <f t="shared" si="21"/>
        <v>56.009788204479698</v>
      </c>
    </row>
    <row r="651" spans="1:15" x14ac:dyDescent="0.3">
      <c r="A651">
        <v>10</v>
      </c>
      <c r="B651">
        <v>65</v>
      </c>
      <c r="C651" t="s">
        <v>13</v>
      </c>
      <c r="D651" t="s">
        <v>13</v>
      </c>
      <c r="E651">
        <v>0</v>
      </c>
      <c r="F651">
        <v>0</v>
      </c>
      <c r="G651">
        <v>400.94899145651902</v>
      </c>
      <c r="H651">
        <v>70.305953979492102</v>
      </c>
      <c r="I651">
        <v>0</v>
      </c>
      <c r="J651">
        <v>0</v>
      </c>
      <c r="K651">
        <v>0</v>
      </c>
      <c r="L651">
        <v>81.076923076922995</v>
      </c>
      <c r="M651">
        <v>78.461538461538396</v>
      </c>
      <c r="N651">
        <f t="shared" si="20"/>
        <v>400.94899145651902</v>
      </c>
      <c r="O651">
        <f t="shared" si="21"/>
        <v>70.305953979492102</v>
      </c>
    </row>
    <row r="652" spans="1:15" x14ac:dyDescent="0.3">
      <c r="A652">
        <v>11</v>
      </c>
      <c r="B652">
        <v>1</v>
      </c>
      <c r="C652" t="s">
        <v>13</v>
      </c>
      <c r="D652" t="s">
        <v>13</v>
      </c>
      <c r="E652">
        <v>0</v>
      </c>
      <c r="F652">
        <v>0</v>
      </c>
      <c r="G652">
        <v>10.446621344842599</v>
      </c>
      <c r="H652">
        <v>3.5944315592447902</v>
      </c>
      <c r="I652">
        <v>0</v>
      </c>
      <c r="J652">
        <v>0</v>
      </c>
      <c r="K652">
        <v>0</v>
      </c>
      <c r="L652">
        <v>81.105990783410107</v>
      </c>
      <c r="M652">
        <v>78.494623655913898</v>
      </c>
      <c r="N652">
        <f t="shared" si="20"/>
        <v>10.446621344842599</v>
      </c>
      <c r="O652">
        <f t="shared" si="21"/>
        <v>3.5944315592447902</v>
      </c>
    </row>
    <row r="653" spans="1:15" x14ac:dyDescent="0.3">
      <c r="A653">
        <v>11</v>
      </c>
      <c r="B653">
        <v>2</v>
      </c>
      <c r="C653" t="s">
        <v>13</v>
      </c>
      <c r="D653" t="s">
        <v>13</v>
      </c>
      <c r="E653">
        <v>0</v>
      </c>
      <c r="F653">
        <v>0</v>
      </c>
      <c r="G653">
        <v>9.4880039462232002</v>
      </c>
      <c r="H653">
        <v>4.1042908236511702</v>
      </c>
      <c r="I653">
        <v>0</v>
      </c>
      <c r="J653">
        <v>0</v>
      </c>
      <c r="K653">
        <v>0</v>
      </c>
      <c r="L653">
        <v>81.134969325153307</v>
      </c>
      <c r="M653">
        <v>78.527607361963106</v>
      </c>
      <c r="N653">
        <f t="shared" si="20"/>
        <v>9.4880039462232002</v>
      </c>
      <c r="O653">
        <f t="shared" si="21"/>
        <v>4.1042908236511702</v>
      </c>
    </row>
    <row r="654" spans="1:15" x14ac:dyDescent="0.3">
      <c r="A654">
        <v>11</v>
      </c>
      <c r="B654">
        <v>3</v>
      </c>
      <c r="C654" t="s">
        <v>13</v>
      </c>
      <c r="D654" t="s">
        <v>13</v>
      </c>
      <c r="E654">
        <v>0</v>
      </c>
      <c r="F654">
        <v>0</v>
      </c>
      <c r="G654">
        <v>11.3821142165443</v>
      </c>
      <c r="H654">
        <v>4.7028907189002398</v>
      </c>
      <c r="I654">
        <v>0</v>
      </c>
      <c r="J654">
        <v>0</v>
      </c>
      <c r="K654">
        <v>0</v>
      </c>
      <c r="L654">
        <v>81.163859111791695</v>
      </c>
      <c r="M654">
        <v>78.560490045941805</v>
      </c>
      <c r="N654">
        <f t="shared" si="20"/>
        <v>11.3821142165443</v>
      </c>
      <c r="O654">
        <f t="shared" si="21"/>
        <v>4.7028907189002398</v>
      </c>
    </row>
    <row r="655" spans="1:15" x14ac:dyDescent="0.3">
      <c r="A655">
        <v>11</v>
      </c>
      <c r="B655">
        <v>4</v>
      </c>
      <c r="C655" t="s">
        <v>13</v>
      </c>
      <c r="D655" t="s">
        <v>13</v>
      </c>
      <c r="E655">
        <v>0</v>
      </c>
      <c r="F655">
        <v>0</v>
      </c>
      <c r="G655">
        <v>11.6059183750153</v>
      </c>
      <c r="H655">
        <v>5.6637814543968004</v>
      </c>
      <c r="I655">
        <v>0</v>
      </c>
      <c r="J655">
        <v>0</v>
      </c>
      <c r="K655">
        <v>0</v>
      </c>
      <c r="L655">
        <v>81.192660550458697</v>
      </c>
      <c r="M655">
        <v>78.593272171253801</v>
      </c>
      <c r="N655">
        <f t="shared" si="20"/>
        <v>11.6059183750153</v>
      </c>
      <c r="O655">
        <f t="shared" si="21"/>
        <v>5.6637814543968004</v>
      </c>
    </row>
    <row r="656" spans="1:15" x14ac:dyDescent="0.3">
      <c r="A656">
        <v>11</v>
      </c>
      <c r="B656">
        <v>5</v>
      </c>
      <c r="C656" t="s">
        <v>13</v>
      </c>
      <c r="D656" t="s">
        <v>13</v>
      </c>
      <c r="E656">
        <v>0</v>
      </c>
      <c r="F656">
        <v>0</v>
      </c>
      <c r="G656">
        <v>11.1264444593519</v>
      </c>
      <c r="H656">
        <v>5.7666543627542097</v>
      </c>
      <c r="I656">
        <v>0</v>
      </c>
      <c r="J656">
        <v>0</v>
      </c>
      <c r="K656">
        <v>0</v>
      </c>
      <c r="L656">
        <v>81.221374045801497</v>
      </c>
      <c r="M656">
        <v>78.625954198473195</v>
      </c>
      <c r="N656">
        <f t="shared" si="20"/>
        <v>11.1264444593519</v>
      </c>
      <c r="O656">
        <f t="shared" si="21"/>
        <v>5.7666543627542097</v>
      </c>
    </row>
    <row r="657" spans="1:15" x14ac:dyDescent="0.3">
      <c r="A657">
        <v>11</v>
      </c>
      <c r="B657">
        <v>6</v>
      </c>
      <c r="C657" t="s">
        <v>13</v>
      </c>
      <c r="D657" t="s">
        <v>13</v>
      </c>
      <c r="E657">
        <v>0</v>
      </c>
      <c r="F657">
        <v>0</v>
      </c>
      <c r="G657">
        <v>9.7097767728892102</v>
      </c>
      <c r="H657">
        <v>5.0916516012396604</v>
      </c>
      <c r="I657">
        <v>0</v>
      </c>
      <c r="J657">
        <v>0</v>
      </c>
      <c r="K657">
        <v>0</v>
      </c>
      <c r="L657">
        <v>81.25</v>
      </c>
      <c r="M657">
        <v>78.658536585365795</v>
      </c>
      <c r="N657">
        <f t="shared" si="20"/>
        <v>9.7097767728892102</v>
      </c>
      <c r="O657">
        <f t="shared" si="21"/>
        <v>5.0916516012396604</v>
      </c>
    </row>
    <row r="658" spans="1:15" x14ac:dyDescent="0.3">
      <c r="A658">
        <v>11</v>
      </c>
      <c r="B658">
        <v>7</v>
      </c>
      <c r="C658" t="s">
        <v>13</v>
      </c>
      <c r="D658" t="s">
        <v>13</v>
      </c>
      <c r="E658">
        <v>0</v>
      </c>
      <c r="F658">
        <v>0</v>
      </c>
      <c r="G658">
        <v>8.1489936748286596</v>
      </c>
      <c r="H658">
        <v>3.8820775560111001</v>
      </c>
      <c r="I658">
        <v>0</v>
      </c>
      <c r="J658">
        <v>0</v>
      </c>
      <c r="K658">
        <v>0</v>
      </c>
      <c r="L658">
        <v>81.2785388127853</v>
      </c>
      <c r="M658">
        <v>78.691019786910203</v>
      </c>
      <c r="N658">
        <f t="shared" si="20"/>
        <v>8.1489936748286596</v>
      </c>
      <c r="O658">
        <f t="shared" si="21"/>
        <v>3.8820775560111001</v>
      </c>
    </row>
    <row r="659" spans="1:15" x14ac:dyDescent="0.3">
      <c r="A659">
        <v>11</v>
      </c>
      <c r="B659">
        <v>8</v>
      </c>
      <c r="C659" t="s">
        <v>13</v>
      </c>
      <c r="D659" t="s">
        <v>13</v>
      </c>
      <c r="E659">
        <v>0</v>
      </c>
      <c r="F659">
        <v>0</v>
      </c>
      <c r="G659">
        <v>8.3670924439230898</v>
      </c>
      <c r="H659">
        <v>3.05908311151825</v>
      </c>
      <c r="I659">
        <v>0</v>
      </c>
      <c r="J659">
        <v>0</v>
      </c>
      <c r="K659">
        <v>0</v>
      </c>
      <c r="L659">
        <v>81.306990881458901</v>
      </c>
      <c r="M659">
        <v>78.723404255319096</v>
      </c>
      <c r="N659">
        <f t="shared" si="20"/>
        <v>8.3670924439230898</v>
      </c>
      <c r="O659">
        <f t="shared" si="21"/>
        <v>3.05908311151825</v>
      </c>
    </row>
    <row r="660" spans="1:15" x14ac:dyDescent="0.3">
      <c r="A660">
        <v>11</v>
      </c>
      <c r="B660">
        <v>9</v>
      </c>
      <c r="C660" t="s">
        <v>13</v>
      </c>
      <c r="D660" t="s">
        <v>13</v>
      </c>
      <c r="E660">
        <v>0</v>
      </c>
      <c r="F660">
        <v>0</v>
      </c>
      <c r="G660">
        <v>8.4435660191469601</v>
      </c>
      <c r="H660">
        <v>2.93145751953125</v>
      </c>
      <c r="I660">
        <v>0</v>
      </c>
      <c r="J660">
        <v>0</v>
      </c>
      <c r="K660">
        <v>0</v>
      </c>
      <c r="L660">
        <v>81.335356600910401</v>
      </c>
      <c r="M660">
        <v>78.755690440060704</v>
      </c>
      <c r="N660">
        <f t="shared" si="20"/>
        <v>8.4435660191469601</v>
      </c>
      <c r="O660">
        <f t="shared" si="21"/>
        <v>2.93145751953125</v>
      </c>
    </row>
    <row r="661" spans="1:15" x14ac:dyDescent="0.3">
      <c r="A661">
        <v>11</v>
      </c>
      <c r="B661">
        <v>10</v>
      </c>
      <c r="C661" t="s">
        <v>13</v>
      </c>
      <c r="D661" t="s">
        <v>13</v>
      </c>
      <c r="E661">
        <v>0</v>
      </c>
      <c r="F661">
        <v>0</v>
      </c>
      <c r="G661">
        <v>7.9787488795254298</v>
      </c>
      <c r="H661">
        <v>2.4034533067182999</v>
      </c>
      <c r="I661">
        <v>0</v>
      </c>
      <c r="J661">
        <v>0</v>
      </c>
      <c r="K661">
        <v>0</v>
      </c>
      <c r="L661">
        <v>81.363636363636303</v>
      </c>
      <c r="M661">
        <v>78.787878787878697</v>
      </c>
      <c r="N661">
        <f t="shared" si="20"/>
        <v>7.9787488795254298</v>
      </c>
      <c r="O661">
        <f t="shared" si="21"/>
        <v>2.4034533067182999</v>
      </c>
    </row>
    <row r="662" spans="1:15" x14ac:dyDescent="0.3">
      <c r="A662">
        <v>11</v>
      </c>
      <c r="B662">
        <v>11</v>
      </c>
      <c r="C662" t="s">
        <v>13</v>
      </c>
      <c r="D662" t="s">
        <v>13</v>
      </c>
      <c r="E662">
        <v>1.3762803223662901</v>
      </c>
      <c r="F662">
        <v>1.3747483829657201</v>
      </c>
      <c r="G662">
        <v>8.8108405089526194</v>
      </c>
      <c r="H662">
        <v>2.8890952176825899</v>
      </c>
      <c r="I662">
        <v>0</v>
      </c>
      <c r="J662">
        <v>0</v>
      </c>
      <c r="K662">
        <v>0</v>
      </c>
      <c r="L662">
        <v>81.391830559757906</v>
      </c>
      <c r="M662">
        <v>78.819969742813896</v>
      </c>
      <c r="N662">
        <f t="shared" si="20"/>
        <v>7.4345601865863298</v>
      </c>
      <c r="O662">
        <f t="shared" si="21"/>
        <v>1.5143468347168698</v>
      </c>
    </row>
    <row r="663" spans="1:15" x14ac:dyDescent="0.3">
      <c r="A663">
        <v>11</v>
      </c>
      <c r="B663">
        <v>12</v>
      </c>
      <c r="C663" t="s">
        <v>13</v>
      </c>
      <c r="D663" t="s">
        <v>13</v>
      </c>
      <c r="E663">
        <v>22.770305093146298</v>
      </c>
      <c r="F663">
        <v>8.8234805312181699</v>
      </c>
      <c r="G663">
        <v>22.933923426880099</v>
      </c>
      <c r="H663">
        <v>8.46726809265793</v>
      </c>
      <c r="I663">
        <v>0</v>
      </c>
      <c r="J663">
        <v>2</v>
      </c>
      <c r="K663">
        <v>0</v>
      </c>
      <c r="L663">
        <v>81.419939577039202</v>
      </c>
      <c r="M663">
        <v>78.700906344410797</v>
      </c>
      <c r="N663">
        <f t="shared" si="20"/>
        <v>0.16361833373380108</v>
      </c>
      <c r="O663">
        <f t="shared" si="21"/>
        <v>-0.35621243856023987</v>
      </c>
    </row>
    <row r="664" spans="1:15" x14ac:dyDescent="0.3">
      <c r="A664">
        <v>11</v>
      </c>
      <c r="B664">
        <v>13</v>
      </c>
      <c r="C664" t="s">
        <v>13</v>
      </c>
      <c r="D664" t="s">
        <v>13</v>
      </c>
      <c r="E664">
        <v>65.890836964973602</v>
      </c>
      <c r="F664">
        <v>16.492204744250898</v>
      </c>
      <c r="G664">
        <v>49.917681391872897</v>
      </c>
      <c r="H664">
        <v>13.1513082283694</v>
      </c>
      <c r="I664">
        <v>6</v>
      </c>
      <c r="J664">
        <v>6</v>
      </c>
      <c r="K664">
        <v>6</v>
      </c>
      <c r="L664">
        <v>81.297134238310704</v>
      </c>
      <c r="M664">
        <v>78.582202111613796</v>
      </c>
      <c r="N664">
        <f t="shared" si="20"/>
        <v>-15.973155573100705</v>
      </c>
      <c r="O664">
        <f t="shared" si="21"/>
        <v>-3.3408965158814983</v>
      </c>
    </row>
    <row r="665" spans="1:15" x14ac:dyDescent="0.3">
      <c r="A665">
        <v>11</v>
      </c>
      <c r="B665">
        <v>14</v>
      </c>
      <c r="C665" t="s">
        <v>13</v>
      </c>
      <c r="D665" t="s">
        <v>13</v>
      </c>
      <c r="E665">
        <v>1.25360591799988</v>
      </c>
      <c r="F665">
        <v>1.25111337701479</v>
      </c>
      <c r="G665">
        <v>2.5156230097223702</v>
      </c>
      <c r="H665">
        <v>0.31222500403722098</v>
      </c>
      <c r="I665">
        <v>0</v>
      </c>
      <c r="J665">
        <v>6</v>
      </c>
      <c r="K665">
        <v>0</v>
      </c>
      <c r="L665">
        <v>81.325301204819198</v>
      </c>
      <c r="M665">
        <v>78.463855421686702</v>
      </c>
      <c r="N665">
        <f t="shared" si="20"/>
        <v>1.2620170917224902</v>
      </c>
      <c r="O665">
        <f t="shared" si="21"/>
        <v>-0.938888372977569</v>
      </c>
    </row>
    <row r="666" spans="1:15" x14ac:dyDescent="0.3">
      <c r="A666">
        <v>11</v>
      </c>
      <c r="B666">
        <v>15</v>
      </c>
      <c r="C666" t="s">
        <v>13</v>
      </c>
      <c r="D666" t="s">
        <v>13</v>
      </c>
      <c r="E666">
        <v>0</v>
      </c>
      <c r="F666">
        <v>0</v>
      </c>
      <c r="G666">
        <v>4.0254429828138996</v>
      </c>
      <c r="H666" s="1">
        <v>3.9999998989515001E-6</v>
      </c>
      <c r="I666">
        <v>0</v>
      </c>
      <c r="J666">
        <v>0</v>
      </c>
      <c r="K666">
        <v>0</v>
      </c>
      <c r="L666">
        <v>81.353383458646604</v>
      </c>
      <c r="M666">
        <v>78.4962406015037</v>
      </c>
      <c r="N666">
        <f t="shared" si="20"/>
        <v>4.0254429828138996</v>
      </c>
      <c r="O666">
        <f t="shared" si="21"/>
        <v>3.9999998989515001E-6</v>
      </c>
    </row>
    <row r="667" spans="1:15" x14ac:dyDescent="0.3">
      <c r="A667">
        <v>11</v>
      </c>
      <c r="B667">
        <v>16</v>
      </c>
      <c r="C667" t="s">
        <v>13</v>
      </c>
      <c r="D667" t="s">
        <v>13</v>
      </c>
      <c r="E667">
        <v>0</v>
      </c>
      <c r="F667">
        <v>0</v>
      </c>
      <c r="G667">
        <v>7.1711225532416004E-3</v>
      </c>
      <c r="H667">
        <v>1.8518739783245499</v>
      </c>
      <c r="I667">
        <v>0</v>
      </c>
      <c r="J667">
        <v>0</v>
      </c>
      <c r="K667">
        <v>0</v>
      </c>
      <c r="L667">
        <v>81.381381381381303</v>
      </c>
      <c r="M667">
        <v>78.528528528528497</v>
      </c>
      <c r="N667">
        <f t="shared" si="20"/>
        <v>7.1711225532416004E-3</v>
      </c>
      <c r="O667">
        <f t="shared" si="21"/>
        <v>1.8518739783245499</v>
      </c>
    </row>
    <row r="668" spans="1:15" x14ac:dyDescent="0.3">
      <c r="A668">
        <v>11</v>
      </c>
      <c r="B668">
        <v>17</v>
      </c>
      <c r="C668" t="s">
        <v>13</v>
      </c>
      <c r="D668" t="s">
        <v>13</v>
      </c>
      <c r="E668">
        <v>5.3867537823619402E-2</v>
      </c>
      <c r="F668">
        <v>9.5907900192498292E-3</v>
      </c>
      <c r="G668">
        <v>7.2106927888311897E-2</v>
      </c>
      <c r="H668">
        <v>1.48038474413064E-2</v>
      </c>
      <c r="I668">
        <v>0</v>
      </c>
      <c r="J668">
        <v>0</v>
      </c>
      <c r="K668">
        <v>0</v>
      </c>
      <c r="L668">
        <v>81.409295352323795</v>
      </c>
      <c r="M668">
        <v>78.560719640179897</v>
      </c>
      <c r="N668">
        <f t="shared" si="20"/>
        <v>1.8239390064692496E-2</v>
      </c>
      <c r="O668">
        <f t="shared" si="21"/>
        <v>5.2130574220565704E-3</v>
      </c>
    </row>
    <row r="669" spans="1:15" x14ac:dyDescent="0.3">
      <c r="A669">
        <v>11</v>
      </c>
      <c r="B669">
        <v>18</v>
      </c>
      <c r="C669" t="s">
        <v>13</v>
      </c>
      <c r="D669" t="s">
        <v>13</v>
      </c>
      <c r="E669">
        <v>1.50876259317831</v>
      </c>
      <c r="F669">
        <v>0.258239928957118</v>
      </c>
      <c r="G669">
        <v>2.94071288486403</v>
      </c>
      <c r="H669">
        <v>0.80750285557338097</v>
      </c>
      <c r="I669">
        <v>0</v>
      </c>
      <c r="J669">
        <v>0</v>
      </c>
      <c r="K669">
        <v>0</v>
      </c>
      <c r="L669">
        <v>81.437125748502993</v>
      </c>
      <c r="M669">
        <v>78.592814371257404</v>
      </c>
      <c r="N669">
        <f t="shared" si="20"/>
        <v>1.4319502916857201</v>
      </c>
      <c r="O669">
        <f t="shared" si="21"/>
        <v>0.54926292661626297</v>
      </c>
    </row>
    <row r="670" spans="1:15" x14ac:dyDescent="0.3">
      <c r="A670">
        <v>11</v>
      </c>
      <c r="B670">
        <v>19</v>
      </c>
      <c r="C670" t="s">
        <v>13</v>
      </c>
      <c r="D670" t="s">
        <v>13</v>
      </c>
      <c r="E670">
        <v>489.91227321575599</v>
      </c>
      <c r="F670">
        <v>78.379296065998204</v>
      </c>
      <c r="G670">
        <v>296.81720729340202</v>
      </c>
      <c r="H670">
        <v>93.780912642045394</v>
      </c>
      <c r="I670">
        <v>13</v>
      </c>
      <c r="J670">
        <v>0</v>
      </c>
      <c r="K670">
        <v>0</v>
      </c>
      <c r="L670">
        <v>81.315396113602304</v>
      </c>
      <c r="M670">
        <v>78.624813153961099</v>
      </c>
      <c r="N670">
        <f t="shared" si="20"/>
        <v>-193.09506592235397</v>
      </c>
      <c r="O670">
        <f t="shared" si="21"/>
        <v>15.401616576047189</v>
      </c>
    </row>
    <row r="671" spans="1:15" x14ac:dyDescent="0.3">
      <c r="A671">
        <v>11</v>
      </c>
      <c r="B671">
        <v>20</v>
      </c>
      <c r="C671" t="s">
        <v>13</v>
      </c>
      <c r="D671" t="s">
        <v>13</v>
      </c>
      <c r="E671">
        <v>684.79821266517297</v>
      </c>
      <c r="F671">
        <v>107.16161390916599</v>
      </c>
      <c r="G671">
        <v>284.99455563068199</v>
      </c>
      <c r="H671">
        <v>98.090979534646706</v>
      </c>
      <c r="I671">
        <v>6</v>
      </c>
      <c r="J671">
        <v>2</v>
      </c>
      <c r="K671">
        <v>2</v>
      </c>
      <c r="L671">
        <v>81.194029850746205</v>
      </c>
      <c r="M671">
        <v>78.507462686567095</v>
      </c>
      <c r="N671">
        <f t="shared" si="20"/>
        <v>-399.80365703449098</v>
      </c>
      <c r="O671">
        <f t="shared" si="21"/>
        <v>-9.0706343745192868</v>
      </c>
    </row>
    <row r="672" spans="1:15" x14ac:dyDescent="0.3">
      <c r="A672">
        <v>11</v>
      </c>
      <c r="B672">
        <v>21</v>
      </c>
      <c r="C672" t="s">
        <v>13</v>
      </c>
      <c r="D672" t="s">
        <v>13</v>
      </c>
      <c r="E672">
        <v>71.035394131701807</v>
      </c>
      <c r="F672">
        <v>19.0921307754281</v>
      </c>
      <c r="G672">
        <v>111.321104113972</v>
      </c>
      <c r="H672">
        <v>45.740262545072099</v>
      </c>
      <c r="I672">
        <v>0</v>
      </c>
      <c r="J672">
        <v>0</v>
      </c>
      <c r="K672">
        <v>0</v>
      </c>
      <c r="L672">
        <v>81.222056631892698</v>
      </c>
      <c r="M672">
        <v>78.539493293591605</v>
      </c>
      <c r="N672">
        <f t="shared" si="20"/>
        <v>40.285709982270191</v>
      </c>
      <c r="O672">
        <f t="shared" si="21"/>
        <v>26.648131769643999</v>
      </c>
    </row>
    <row r="673" spans="1:15" x14ac:dyDescent="0.3">
      <c r="A673">
        <v>11</v>
      </c>
      <c r="B673">
        <v>22</v>
      </c>
      <c r="C673" t="s">
        <v>13</v>
      </c>
      <c r="D673" t="s">
        <v>13</v>
      </c>
      <c r="E673">
        <v>723.03148516693295</v>
      </c>
      <c r="F673">
        <v>112.01688112459701</v>
      </c>
      <c r="G673">
        <v>502.16421413635499</v>
      </c>
      <c r="H673">
        <v>154.257852359693</v>
      </c>
      <c r="I673">
        <v>3</v>
      </c>
      <c r="J673">
        <v>0</v>
      </c>
      <c r="K673">
        <v>0</v>
      </c>
      <c r="L673">
        <v>81.101190476190396</v>
      </c>
      <c r="M673">
        <v>78.571428571428498</v>
      </c>
      <c r="N673">
        <f t="shared" si="20"/>
        <v>-220.86727103057797</v>
      </c>
      <c r="O673">
        <f t="shared" si="21"/>
        <v>42.240971235095998</v>
      </c>
    </row>
    <row r="674" spans="1:15" x14ac:dyDescent="0.3">
      <c r="A674">
        <v>11</v>
      </c>
      <c r="B674">
        <v>23</v>
      </c>
      <c r="C674" t="s">
        <v>13</v>
      </c>
      <c r="D674" t="s">
        <v>13</v>
      </c>
      <c r="E674">
        <v>93.6047011893898</v>
      </c>
      <c r="F674">
        <v>32.694220239135902</v>
      </c>
      <c r="G674">
        <v>469.36602432295001</v>
      </c>
      <c r="H674">
        <v>162.02089843749999</v>
      </c>
      <c r="I674">
        <v>0</v>
      </c>
      <c r="J674">
        <v>0</v>
      </c>
      <c r="K674">
        <v>0</v>
      </c>
      <c r="L674">
        <v>81.129271916790401</v>
      </c>
      <c r="M674">
        <v>78.603268945022293</v>
      </c>
      <c r="N674">
        <f t="shared" si="20"/>
        <v>375.76132313356021</v>
      </c>
      <c r="O674">
        <f t="shared" si="21"/>
        <v>129.32667819836411</v>
      </c>
    </row>
    <row r="675" spans="1:15" x14ac:dyDescent="0.3">
      <c r="A675">
        <v>11</v>
      </c>
      <c r="B675">
        <v>24</v>
      </c>
      <c r="C675" t="s">
        <v>13</v>
      </c>
      <c r="D675" t="s">
        <v>13</v>
      </c>
      <c r="E675">
        <v>104.623923982298</v>
      </c>
      <c r="F675">
        <v>45.093682794133699</v>
      </c>
      <c r="G675">
        <v>490.04624031519597</v>
      </c>
      <c r="H675">
        <v>153.44365122126399</v>
      </c>
      <c r="I675">
        <v>0</v>
      </c>
      <c r="J675">
        <v>0</v>
      </c>
      <c r="K675">
        <v>0</v>
      </c>
      <c r="L675">
        <v>81.157270029673498</v>
      </c>
      <c r="M675">
        <v>78.635014836795193</v>
      </c>
      <c r="N675">
        <f t="shared" si="20"/>
        <v>385.42231633289799</v>
      </c>
      <c r="O675">
        <f t="shared" si="21"/>
        <v>108.34996842713029</v>
      </c>
    </row>
    <row r="676" spans="1:15" x14ac:dyDescent="0.3">
      <c r="A676">
        <v>11</v>
      </c>
      <c r="B676">
        <v>25</v>
      </c>
      <c r="C676" t="s">
        <v>13</v>
      </c>
      <c r="D676" t="s">
        <v>13</v>
      </c>
      <c r="E676">
        <v>2057.1232831450702</v>
      </c>
      <c r="F676">
        <v>488.50534398393398</v>
      </c>
      <c r="G676">
        <v>730.25740584254095</v>
      </c>
      <c r="H676">
        <v>234.48649259868401</v>
      </c>
      <c r="I676">
        <v>24</v>
      </c>
      <c r="J676">
        <v>24</v>
      </c>
      <c r="K676">
        <v>24</v>
      </c>
      <c r="L676">
        <v>81.037037037036995</v>
      </c>
      <c r="M676">
        <v>78.518518518518505</v>
      </c>
      <c r="N676">
        <f t="shared" si="20"/>
        <v>-1326.8658773025293</v>
      </c>
      <c r="O676">
        <f t="shared" si="21"/>
        <v>-254.01885138524997</v>
      </c>
    </row>
    <row r="677" spans="1:15" x14ac:dyDescent="0.3">
      <c r="A677">
        <v>11</v>
      </c>
      <c r="B677">
        <v>26</v>
      </c>
      <c r="C677" t="s">
        <v>13</v>
      </c>
      <c r="D677" t="s">
        <v>13</v>
      </c>
      <c r="E677">
        <v>616.50681699172605</v>
      </c>
      <c r="F677">
        <v>179.55416473326301</v>
      </c>
      <c r="G677">
        <v>732.23165733256803</v>
      </c>
      <c r="H677">
        <v>286.24992559523798</v>
      </c>
      <c r="I677">
        <v>0</v>
      </c>
      <c r="J677">
        <v>0</v>
      </c>
      <c r="K677">
        <v>0</v>
      </c>
      <c r="L677">
        <v>81.065088757396396</v>
      </c>
      <c r="M677">
        <v>78.550295857988104</v>
      </c>
      <c r="N677">
        <f t="shared" si="20"/>
        <v>115.72484034084198</v>
      </c>
      <c r="O677">
        <f t="shared" si="21"/>
        <v>106.69576086197497</v>
      </c>
    </row>
    <row r="678" spans="1:15" x14ac:dyDescent="0.3">
      <c r="A678">
        <v>11</v>
      </c>
      <c r="B678">
        <v>27</v>
      </c>
      <c r="C678" t="s">
        <v>13</v>
      </c>
      <c r="D678" t="s">
        <v>13</v>
      </c>
      <c r="E678">
        <v>246.752647469224</v>
      </c>
      <c r="F678">
        <v>77.604818859324993</v>
      </c>
      <c r="G678">
        <v>632.57912139714597</v>
      </c>
      <c r="H678">
        <v>209.30912310163501</v>
      </c>
      <c r="I678">
        <v>0</v>
      </c>
      <c r="J678">
        <v>0</v>
      </c>
      <c r="K678">
        <v>0</v>
      </c>
      <c r="L678">
        <v>81.093057607090103</v>
      </c>
      <c r="M678">
        <v>78.581979320531701</v>
      </c>
      <c r="N678">
        <f t="shared" si="20"/>
        <v>385.82647392792194</v>
      </c>
      <c r="O678">
        <f t="shared" si="21"/>
        <v>131.70430424231</v>
      </c>
    </row>
    <row r="679" spans="1:15" x14ac:dyDescent="0.3">
      <c r="A679">
        <v>11</v>
      </c>
      <c r="B679">
        <v>28</v>
      </c>
      <c r="C679" t="s">
        <v>13</v>
      </c>
      <c r="D679" t="s">
        <v>13</v>
      </c>
      <c r="E679">
        <v>871.94920203438403</v>
      </c>
      <c r="F679">
        <v>205.958709912725</v>
      </c>
      <c r="G679">
        <v>876.51231052876506</v>
      </c>
      <c r="H679">
        <v>256.00633938029603</v>
      </c>
      <c r="I679">
        <v>0</v>
      </c>
      <c r="J679">
        <v>0</v>
      </c>
      <c r="K679">
        <v>0</v>
      </c>
      <c r="L679">
        <v>81.120943952802307</v>
      </c>
      <c r="M679">
        <v>78.613569321533902</v>
      </c>
      <c r="N679">
        <f t="shared" si="20"/>
        <v>4.5631084943810265</v>
      </c>
      <c r="O679">
        <f t="shared" si="21"/>
        <v>50.047629467571028</v>
      </c>
    </row>
    <row r="680" spans="1:15" x14ac:dyDescent="0.3">
      <c r="A680">
        <v>11</v>
      </c>
      <c r="B680">
        <v>29</v>
      </c>
      <c r="C680" t="s">
        <v>13</v>
      </c>
      <c r="D680" t="s">
        <v>13</v>
      </c>
      <c r="E680">
        <v>240.20546310436899</v>
      </c>
      <c r="F680">
        <v>127.19647526695999</v>
      </c>
      <c r="G680">
        <v>1200.7679024505701</v>
      </c>
      <c r="H680">
        <v>424.03264508928498</v>
      </c>
      <c r="I680">
        <v>0</v>
      </c>
      <c r="J680">
        <v>0</v>
      </c>
      <c r="K680">
        <v>0</v>
      </c>
      <c r="L680">
        <v>81.148748159057405</v>
      </c>
      <c r="M680">
        <v>78.645066273932201</v>
      </c>
      <c r="N680">
        <f t="shared" si="20"/>
        <v>960.56243934620113</v>
      </c>
      <c r="O680">
        <f t="shared" si="21"/>
        <v>296.83616982232502</v>
      </c>
    </row>
    <row r="681" spans="1:15" x14ac:dyDescent="0.3">
      <c r="A681">
        <v>11</v>
      </c>
      <c r="B681">
        <v>30</v>
      </c>
      <c r="C681" t="s">
        <v>13</v>
      </c>
      <c r="D681" t="s">
        <v>13</v>
      </c>
      <c r="E681">
        <v>1256.2080312507701</v>
      </c>
      <c r="F681">
        <v>437.86860855070898</v>
      </c>
      <c r="G681">
        <v>1410.3652063444999</v>
      </c>
      <c r="H681">
        <v>513.99785305343505</v>
      </c>
      <c r="I681">
        <v>0</v>
      </c>
      <c r="J681">
        <v>0</v>
      </c>
      <c r="K681">
        <v>0</v>
      </c>
      <c r="L681">
        <v>81.176470588235205</v>
      </c>
      <c r="M681">
        <v>78.676470588235205</v>
      </c>
      <c r="N681">
        <f t="shared" si="20"/>
        <v>154.15717509372985</v>
      </c>
      <c r="O681">
        <f t="shared" si="21"/>
        <v>76.129244502726067</v>
      </c>
    </row>
    <row r="682" spans="1:15" x14ac:dyDescent="0.3">
      <c r="A682">
        <v>11</v>
      </c>
      <c r="B682">
        <v>31</v>
      </c>
      <c r="C682" t="s">
        <v>13</v>
      </c>
      <c r="D682" t="s">
        <v>13</v>
      </c>
      <c r="E682">
        <v>804.89422516661796</v>
      </c>
      <c r="F682">
        <v>269.74937334538203</v>
      </c>
      <c r="G682">
        <v>1315.9942227556401</v>
      </c>
      <c r="H682">
        <v>473.32347074467998</v>
      </c>
      <c r="I682">
        <v>0</v>
      </c>
      <c r="J682">
        <v>0</v>
      </c>
      <c r="K682">
        <v>0</v>
      </c>
      <c r="L682">
        <v>81.204111600587296</v>
      </c>
      <c r="M682">
        <v>78.707782672540304</v>
      </c>
      <c r="N682">
        <f t="shared" si="20"/>
        <v>511.09999758902211</v>
      </c>
      <c r="O682">
        <f t="shared" si="21"/>
        <v>203.57409739929795</v>
      </c>
    </row>
    <row r="683" spans="1:15" x14ac:dyDescent="0.3">
      <c r="A683">
        <v>11</v>
      </c>
      <c r="B683">
        <v>32</v>
      </c>
      <c r="C683" t="s">
        <v>13</v>
      </c>
      <c r="D683" t="s">
        <v>13</v>
      </c>
      <c r="E683">
        <v>1017.4788476312</v>
      </c>
      <c r="F683">
        <v>294.88425755375499</v>
      </c>
      <c r="G683">
        <v>1269.8784975328299</v>
      </c>
      <c r="H683">
        <v>504.57477678571399</v>
      </c>
      <c r="I683">
        <v>0</v>
      </c>
      <c r="J683">
        <v>0</v>
      </c>
      <c r="K683">
        <v>0</v>
      </c>
      <c r="L683">
        <v>81.231671554252102</v>
      </c>
      <c r="M683">
        <v>78.739002932551301</v>
      </c>
      <c r="N683">
        <f t="shared" si="20"/>
        <v>252.39964990162991</v>
      </c>
      <c r="O683">
        <f t="shared" si="21"/>
        <v>209.690519231959</v>
      </c>
    </row>
    <row r="684" spans="1:15" x14ac:dyDescent="0.3">
      <c r="A684">
        <v>11</v>
      </c>
      <c r="B684">
        <v>33</v>
      </c>
      <c r="C684" t="s">
        <v>13</v>
      </c>
      <c r="D684" t="s">
        <v>13</v>
      </c>
      <c r="E684">
        <v>2022.4695143425299</v>
      </c>
      <c r="F684">
        <v>673.28646537590498</v>
      </c>
      <c r="G684">
        <v>1073.03331369892</v>
      </c>
      <c r="H684">
        <v>391.94275841346098</v>
      </c>
      <c r="I684">
        <v>19</v>
      </c>
      <c r="J684">
        <v>18</v>
      </c>
      <c r="K684">
        <v>16</v>
      </c>
      <c r="L684">
        <v>81.112737920936993</v>
      </c>
      <c r="M684">
        <v>78.623718887262001</v>
      </c>
      <c r="N684">
        <f t="shared" si="20"/>
        <v>-949.43620064360994</v>
      </c>
      <c r="O684">
        <f t="shared" si="21"/>
        <v>-281.343706962444</v>
      </c>
    </row>
    <row r="685" spans="1:15" x14ac:dyDescent="0.3">
      <c r="A685">
        <v>11</v>
      </c>
      <c r="B685">
        <v>34</v>
      </c>
      <c r="C685" t="s">
        <v>13</v>
      </c>
      <c r="D685" t="s">
        <v>13</v>
      </c>
      <c r="E685">
        <v>489.440110514509</v>
      </c>
      <c r="F685">
        <v>217.85508091360799</v>
      </c>
      <c r="G685">
        <v>680.88829914487997</v>
      </c>
      <c r="H685">
        <v>272.68524749087499</v>
      </c>
      <c r="I685">
        <v>0</v>
      </c>
      <c r="J685">
        <v>0</v>
      </c>
      <c r="K685">
        <v>0</v>
      </c>
      <c r="L685">
        <v>81.140350877192901</v>
      </c>
      <c r="M685">
        <v>78.654970760233894</v>
      </c>
      <c r="N685">
        <f t="shared" si="20"/>
        <v>191.44818863037096</v>
      </c>
      <c r="O685">
        <f t="shared" si="21"/>
        <v>54.830166577266993</v>
      </c>
    </row>
    <row r="686" spans="1:15" x14ac:dyDescent="0.3">
      <c r="A686">
        <v>11</v>
      </c>
      <c r="B686">
        <v>35</v>
      </c>
      <c r="C686" t="s">
        <v>13</v>
      </c>
      <c r="D686" t="s">
        <v>13</v>
      </c>
      <c r="E686">
        <v>1404.3841721449801</v>
      </c>
      <c r="F686">
        <v>445.06310191293699</v>
      </c>
      <c r="G686">
        <v>1042.9108643444699</v>
      </c>
      <c r="H686">
        <v>302.546156939338</v>
      </c>
      <c r="I686">
        <v>12</v>
      </c>
      <c r="J686">
        <v>8</v>
      </c>
      <c r="K686">
        <v>7</v>
      </c>
      <c r="L686">
        <v>81.021897810218903</v>
      </c>
      <c r="M686">
        <v>78.540145985401395</v>
      </c>
      <c r="N686">
        <f t="shared" si="20"/>
        <v>-361.47330780051016</v>
      </c>
      <c r="O686">
        <f t="shared" si="21"/>
        <v>-142.51694497359898</v>
      </c>
    </row>
    <row r="687" spans="1:15" x14ac:dyDescent="0.3">
      <c r="A687">
        <v>11</v>
      </c>
      <c r="B687">
        <v>36</v>
      </c>
      <c r="C687" t="s">
        <v>13</v>
      </c>
      <c r="D687" t="s">
        <v>13</v>
      </c>
      <c r="E687">
        <v>935.52668774625397</v>
      </c>
      <c r="F687">
        <v>485.33825731643299</v>
      </c>
      <c r="G687">
        <v>1216.4420249235</v>
      </c>
      <c r="H687">
        <v>356.88698730468701</v>
      </c>
      <c r="I687">
        <v>0</v>
      </c>
      <c r="J687">
        <v>9</v>
      </c>
      <c r="K687">
        <v>0</v>
      </c>
      <c r="L687">
        <v>81.049562682215694</v>
      </c>
      <c r="M687">
        <v>78.425655976676396</v>
      </c>
      <c r="N687">
        <f t="shared" si="20"/>
        <v>280.91533717724599</v>
      </c>
      <c r="O687">
        <f t="shared" si="21"/>
        <v>-128.45127001174598</v>
      </c>
    </row>
    <row r="688" spans="1:15" x14ac:dyDescent="0.3">
      <c r="A688">
        <v>11</v>
      </c>
      <c r="B688">
        <v>37</v>
      </c>
      <c r="C688" t="s">
        <v>13</v>
      </c>
      <c r="D688" t="s">
        <v>13</v>
      </c>
      <c r="E688">
        <v>662.23633705741895</v>
      </c>
      <c r="F688">
        <v>282.72194006682997</v>
      </c>
      <c r="G688">
        <v>1400.62007174174</v>
      </c>
      <c r="H688">
        <v>480.651867378048</v>
      </c>
      <c r="I688">
        <v>0</v>
      </c>
      <c r="J688">
        <v>0</v>
      </c>
      <c r="K688">
        <v>0</v>
      </c>
      <c r="L688">
        <v>81.077147016011594</v>
      </c>
      <c r="M688">
        <v>78.457059679767099</v>
      </c>
      <c r="N688">
        <f t="shared" si="20"/>
        <v>738.3837346843211</v>
      </c>
      <c r="O688">
        <f t="shared" si="21"/>
        <v>197.92992731121802</v>
      </c>
    </row>
    <row r="689" spans="1:15" x14ac:dyDescent="0.3">
      <c r="A689">
        <v>11</v>
      </c>
      <c r="B689">
        <v>38</v>
      </c>
      <c r="C689" t="s">
        <v>13</v>
      </c>
      <c r="D689" t="s">
        <v>13</v>
      </c>
      <c r="E689">
        <v>1201.7005169121301</v>
      </c>
      <c r="F689">
        <v>437.24233113919098</v>
      </c>
      <c r="G689">
        <v>1595.5022672069599</v>
      </c>
      <c r="H689">
        <v>525.466702586206</v>
      </c>
      <c r="I689">
        <v>0</v>
      </c>
      <c r="J689">
        <v>0</v>
      </c>
      <c r="K689">
        <v>0</v>
      </c>
      <c r="L689">
        <v>81.104651162790702</v>
      </c>
      <c r="M689">
        <v>78.488372093023202</v>
      </c>
      <c r="N689">
        <f t="shared" si="20"/>
        <v>393.80175029482984</v>
      </c>
      <c r="O689">
        <f t="shared" si="21"/>
        <v>88.224371447015017</v>
      </c>
    </row>
    <row r="690" spans="1:15" x14ac:dyDescent="0.3">
      <c r="A690">
        <v>11</v>
      </c>
      <c r="B690">
        <v>39</v>
      </c>
      <c r="C690" t="s">
        <v>13</v>
      </c>
      <c r="D690" t="s">
        <v>13</v>
      </c>
      <c r="E690">
        <v>1906.6802843565099</v>
      </c>
      <c r="F690">
        <v>599.87630015389198</v>
      </c>
      <c r="G690">
        <v>1593.95011143588</v>
      </c>
      <c r="H690">
        <v>487.28317561619701</v>
      </c>
      <c r="I690">
        <v>16</v>
      </c>
      <c r="J690">
        <v>12</v>
      </c>
      <c r="K690">
        <v>12</v>
      </c>
      <c r="L690">
        <v>80.986937590711094</v>
      </c>
      <c r="M690">
        <v>78.374455732946302</v>
      </c>
      <c r="N690">
        <f t="shared" si="20"/>
        <v>-312.73017292062991</v>
      </c>
      <c r="O690">
        <f t="shared" si="21"/>
        <v>-112.59312453769496</v>
      </c>
    </row>
    <row r="691" spans="1:15" x14ac:dyDescent="0.3">
      <c r="A691">
        <v>11</v>
      </c>
      <c r="B691">
        <v>40</v>
      </c>
      <c r="C691" t="s">
        <v>13</v>
      </c>
      <c r="D691" t="s">
        <v>13</v>
      </c>
      <c r="E691">
        <v>1334.34991658387</v>
      </c>
      <c r="F691">
        <v>510.52439600001702</v>
      </c>
      <c r="G691">
        <v>1758.29688819034</v>
      </c>
      <c r="H691">
        <v>584.35986328125</v>
      </c>
      <c r="I691">
        <v>0</v>
      </c>
      <c r="J691">
        <v>0</v>
      </c>
      <c r="K691">
        <v>0</v>
      </c>
      <c r="L691">
        <v>81.014492753623102</v>
      </c>
      <c r="M691">
        <v>78.405797101449195</v>
      </c>
      <c r="N691">
        <f t="shared" si="20"/>
        <v>423.94697160647002</v>
      </c>
      <c r="O691">
        <f t="shared" si="21"/>
        <v>73.83546728123298</v>
      </c>
    </row>
    <row r="692" spans="1:15" x14ac:dyDescent="0.3">
      <c r="A692">
        <v>11</v>
      </c>
      <c r="B692">
        <v>41</v>
      </c>
      <c r="C692" t="s">
        <v>13</v>
      </c>
      <c r="D692" t="s">
        <v>13</v>
      </c>
      <c r="E692">
        <v>425.07383382195098</v>
      </c>
      <c r="F692">
        <v>200.38762536073099</v>
      </c>
      <c r="G692">
        <v>794.30493977401204</v>
      </c>
      <c r="H692">
        <v>285.15549698795098</v>
      </c>
      <c r="I692">
        <v>0</v>
      </c>
      <c r="J692">
        <v>0</v>
      </c>
      <c r="K692">
        <v>0</v>
      </c>
      <c r="L692">
        <v>81.041968162083904</v>
      </c>
      <c r="M692">
        <v>78.437047756874094</v>
      </c>
      <c r="N692">
        <f t="shared" si="20"/>
        <v>369.23110595206106</v>
      </c>
      <c r="O692">
        <f t="shared" si="21"/>
        <v>84.767871627219989</v>
      </c>
    </row>
    <row r="693" spans="1:15" x14ac:dyDescent="0.3">
      <c r="A693">
        <v>11</v>
      </c>
      <c r="B693">
        <v>42</v>
      </c>
      <c r="C693" t="s">
        <v>13</v>
      </c>
      <c r="D693" t="s">
        <v>13</v>
      </c>
      <c r="E693">
        <v>575.65194060155102</v>
      </c>
      <c r="F693">
        <v>231.05019013022999</v>
      </c>
      <c r="G693">
        <v>526.96270657196101</v>
      </c>
      <c r="H693">
        <v>167.402189867424</v>
      </c>
      <c r="I693">
        <v>4</v>
      </c>
      <c r="J693">
        <v>6</v>
      </c>
      <c r="K693">
        <v>4</v>
      </c>
      <c r="L693">
        <v>80.924855491329396</v>
      </c>
      <c r="M693">
        <v>78.323699421965301</v>
      </c>
      <c r="N693">
        <f t="shared" si="20"/>
        <v>-48.689234029590011</v>
      </c>
      <c r="O693">
        <f t="shared" si="21"/>
        <v>-63.648000262805994</v>
      </c>
    </row>
    <row r="694" spans="1:15" x14ac:dyDescent="0.3">
      <c r="A694">
        <v>11</v>
      </c>
      <c r="B694">
        <v>43</v>
      </c>
      <c r="C694" t="s">
        <v>13</v>
      </c>
      <c r="D694" t="s">
        <v>13</v>
      </c>
      <c r="E694">
        <v>162.156101448063</v>
      </c>
      <c r="F694">
        <v>71.766122284568397</v>
      </c>
      <c r="G694">
        <v>516.73172828107397</v>
      </c>
      <c r="H694">
        <v>117.76970003858</v>
      </c>
      <c r="I694">
        <v>0</v>
      </c>
      <c r="J694">
        <v>0</v>
      </c>
      <c r="K694">
        <v>0</v>
      </c>
      <c r="L694">
        <v>80.952380952380906</v>
      </c>
      <c r="M694">
        <v>78.3549783549783</v>
      </c>
      <c r="N694">
        <f t="shared" si="20"/>
        <v>354.57562683301097</v>
      </c>
      <c r="O694">
        <f t="shared" si="21"/>
        <v>46.003577754011602</v>
      </c>
    </row>
    <row r="695" spans="1:15" x14ac:dyDescent="0.3">
      <c r="A695">
        <v>11</v>
      </c>
      <c r="B695">
        <v>44</v>
      </c>
      <c r="C695" t="s">
        <v>13</v>
      </c>
      <c r="D695" t="s">
        <v>13</v>
      </c>
      <c r="E695">
        <v>819.18902079634904</v>
      </c>
      <c r="F695">
        <v>220.42928066842299</v>
      </c>
      <c r="G695">
        <v>818.00867966055205</v>
      </c>
      <c r="H695">
        <v>215.04898781446499</v>
      </c>
      <c r="I695">
        <v>1</v>
      </c>
      <c r="J695">
        <v>4</v>
      </c>
      <c r="K695">
        <v>1</v>
      </c>
      <c r="L695">
        <v>80.835734870316998</v>
      </c>
      <c r="M695">
        <v>78.242074927953794</v>
      </c>
      <c r="N695">
        <f t="shared" si="20"/>
        <v>-1.1803411357969935</v>
      </c>
      <c r="O695">
        <f t="shared" si="21"/>
        <v>-5.3802928539579966</v>
      </c>
    </row>
    <row r="696" spans="1:15" x14ac:dyDescent="0.3">
      <c r="A696">
        <v>11</v>
      </c>
      <c r="B696">
        <v>45</v>
      </c>
      <c r="C696" t="s">
        <v>13</v>
      </c>
      <c r="D696" t="s">
        <v>13</v>
      </c>
      <c r="E696">
        <v>673.18361747041399</v>
      </c>
      <c r="F696">
        <v>221.60742537194301</v>
      </c>
      <c r="G696">
        <v>1009.23486853534</v>
      </c>
      <c r="H696">
        <v>234.36397971854299</v>
      </c>
      <c r="I696">
        <v>0</v>
      </c>
      <c r="J696">
        <v>0</v>
      </c>
      <c r="K696">
        <v>0</v>
      </c>
      <c r="L696">
        <v>80.863309352517902</v>
      </c>
      <c r="M696">
        <v>78.273381294963997</v>
      </c>
      <c r="N696">
        <f t="shared" si="20"/>
        <v>336.05125106492596</v>
      </c>
      <c r="O696">
        <f t="shared" si="21"/>
        <v>12.756554346599984</v>
      </c>
    </row>
    <row r="697" spans="1:15" x14ac:dyDescent="0.3">
      <c r="A697">
        <v>11</v>
      </c>
      <c r="B697">
        <v>46</v>
      </c>
      <c r="C697" t="s">
        <v>13</v>
      </c>
      <c r="D697" t="s">
        <v>13</v>
      </c>
      <c r="E697">
        <v>730.41623987672494</v>
      </c>
      <c r="F697">
        <v>207.68015439899401</v>
      </c>
      <c r="G697">
        <v>853.58860666831799</v>
      </c>
      <c r="H697">
        <v>210.94344536163501</v>
      </c>
      <c r="I697">
        <v>0</v>
      </c>
      <c r="J697">
        <v>0</v>
      </c>
      <c r="K697">
        <v>0</v>
      </c>
      <c r="L697">
        <v>80.890804597701106</v>
      </c>
      <c r="M697">
        <v>78.304597701149405</v>
      </c>
      <c r="N697">
        <f t="shared" si="20"/>
        <v>123.17236679159305</v>
      </c>
      <c r="O697">
        <f t="shared" si="21"/>
        <v>3.2632909626410083</v>
      </c>
    </row>
    <row r="698" spans="1:15" x14ac:dyDescent="0.3">
      <c r="A698">
        <v>11</v>
      </c>
      <c r="B698">
        <v>47</v>
      </c>
      <c r="C698" t="s">
        <v>13</v>
      </c>
      <c r="D698" t="s">
        <v>13</v>
      </c>
      <c r="E698">
        <v>140.21662987458399</v>
      </c>
      <c r="F698">
        <v>67.147411586240906</v>
      </c>
      <c r="G698">
        <v>471.58084514375003</v>
      </c>
      <c r="H698">
        <v>129.95160308441501</v>
      </c>
      <c r="I698">
        <v>0</v>
      </c>
      <c r="J698">
        <v>0</v>
      </c>
      <c r="K698">
        <v>0</v>
      </c>
      <c r="L698">
        <v>80.918220946915298</v>
      </c>
      <c r="M698">
        <v>78.335724533715904</v>
      </c>
      <c r="N698">
        <f t="shared" si="20"/>
        <v>331.36421526916604</v>
      </c>
      <c r="O698">
        <f t="shared" si="21"/>
        <v>62.804191498174106</v>
      </c>
    </row>
    <row r="699" spans="1:15" x14ac:dyDescent="0.3">
      <c r="A699">
        <v>11</v>
      </c>
      <c r="B699">
        <v>48</v>
      </c>
      <c r="C699" t="s">
        <v>13</v>
      </c>
      <c r="D699" t="s">
        <v>13</v>
      </c>
      <c r="E699">
        <v>396.48920025371501</v>
      </c>
      <c r="F699">
        <v>92.360178575518802</v>
      </c>
      <c r="G699">
        <v>425.738256370111</v>
      </c>
      <c r="H699">
        <v>95.220880681818201</v>
      </c>
      <c r="I699">
        <v>0</v>
      </c>
      <c r="J699">
        <v>0</v>
      </c>
      <c r="K699">
        <v>0</v>
      </c>
      <c r="L699">
        <v>80.945558739255006</v>
      </c>
      <c r="M699">
        <v>78.366762177650401</v>
      </c>
      <c r="N699">
        <f t="shared" si="20"/>
        <v>29.249056116395991</v>
      </c>
      <c r="O699">
        <f t="shared" si="21"/>
        <v>2.8607021062993994</v>
      </c>
    </row>
    <row r="700" spans="1:15" x14ac:dyDescent="0.3">
      <c r="A700">
        <v>11</v>
      </c>
      <c r="B700">
        <v>49</v>
      </c>
      <c r="C700" t="s">
        <v>13</v>
      </c>
      <c r="D700" t="s">
        <v>13</v>
      </c>
      <c r="E700">
        <v>1179.78208227815</v>
      </c>
      <c r="F700">
        <v>228.75574005124199</v>
      </c>
      <c r="G700">
        <v>465.45720040128799</v>
      </c>
      <c r="H700">
        <v>104.97295977618199</v>
      </c>
      <c r="I700">
        <v>18</v>
      </c>
      <c r="J700">
        <v>16</v>
      </c>
      <c r="K700">
        <v>16</v>
      </c>
      <c r="L700">
        <v>80.829756795422</v>
      </c>
      <c r="M700">
        <v>78.254649499284696</v>
      </c>
      <c r="N700">
        <f t="shared" si="20"/>
        <v>-714.32488187686204</v>
      </c>
      <c r="O700">
        <f t="shared" si="21"/>
        <v>-123.78278027505999</v>
      </c>
    </row>
    <row r="701" spans="1:15" x14ac:dyDescent="0.3">
      <c r="A701">
        <v>11</v>
      </c>
      <c r="B701">
        <v>50</v>
      </c>
      <c r="C701" t="s">
        <v>13</v>
      </c>
      <c r="D701" t="s">
        <v>13</v>
      </c>
      <c r="E701">
        <v>1204.53094627109</v>
      </c>
      <c r="F701">
        <v>248.27090829491101</v>
      </c>
      <c r="G701">
        <v>204.20063106482399</v>
      </c>
      <c r="H701">
        <v>39.272194602272698</v>
      </c>
      <c r="I701">
        <v>22</v>
      </c>
      <c r="J701">
        <v>23</v>
      </c>
      <c r="K701">
        <v>22</v>
      </c>
      <c r="L701">
        <v>80.714285714285694</v>
      </c>
      <c r="M701">
        <v>78.142857142857096</v>
      </c>
      <c r="N701">
        <f t="shared" si="20"/>
        <v>-1000.3303152062661</v>
      </c>
      <c r="O701">
        <f t="shared" si="21"/>
        <v>-208.99871369263832</v>
      </c>
    </row>
    <row r="702" spans="1:15" x14ac:dyDescent="0.3">
      <c r="A702">
        <v>11</v>
      </c>
      <c r="B702">
        <v>51</v>
      </c>
      <c r="C702" t="s">
        <v>13</v>
      </c>
      <c r="D702" t="s">
        <v>13</v>
      </c>
      <c r="E702">
        <v>279.49009564607098</v>
      </c>
      <c r="F702">
        <v>74.326220943459404</v>
      </c>
      <c r="G702">
        <v>390.16582082742099</v>
      </c>
      <c r="H702">
        <v>93.026719281462505</v>
      </c>
      <c r="I702">
        <v>0</v>
      </c>
      <c r="J702">
        <v>0</v>
      </c>
      <c r="K702">
        <v>0</v>
      </c>
      <c r="L702">
        <v>80.741797432239593</v>
      </c>
      <c r="M702">
        <v>78.174037089871604</v>
      </c>
      <c r="N702">
        <f t="shared" si="20"/>
        <v>110.67572518135</v>
      </c>
      <c r="O702">
        <f t="shared" si="21"/>
        <v>18.700498338003101</v>
      </c>
    </row>
    <row r="703" spans="1:15" x14ac:dyDescent="0.3">
      <c r="A703">
        <v>11</v>
      </c>
      <c r="B703">
        <v>52</v>
      </c>
      <c r="C703" t="s">
        <v>13</v>
      </c>
      <c r="D703" t="s">
        <v>13</v>
      </c>
      <c r="E703">
        <v>312.80481268414297</v>
      </c>
      <c r="F703">
        <v>112.68301495171001</v>
      </c>
      <c r="G703">
        <v>510.416071819531</v>
      </c>
      <c r="H703">
        <v>196.499010240709</v>
      </c>
      <c r="I703">
        <v>0</v>
      </c>
      <c r="J703">
        <v>0</v>
      </c>
      <c r="K703">
        <v>0</v>
      </c>
      <c r="L703">
        <v>80.769230769230703</v>
      </c>
      <c r="M703">
        <v>78.205128205128204</v>
      </c>
      <c r="N703">
        <f t="shared" si="20"/>
        <v>197.61125913538802</v>
      </c>
      <c r="O703">
        <f t="shared" si="21"/>
        <v>83.815995288998991</v>
      </c>
    </row>
    <row r="704" spans="1:15" x14ac:dyDescent="0.3">
      <c r="A704">
        <v>11</v>
      </c>
      <c r="B704">
        <v>53</v>
      </c>
      <c r="C704" t="s">
        <v>13</v>
      </c>
      <c r="D704" t="s">
        <v>13</v>
      </c>
      <c r="E704">
        <v>927.51290394248599</v>
      </c>
      <c r="F704">
        <v>307.87200767378499</v>
      </c>
      <c r="G704">
        <v>756.86587810972696</v>
      </c>
      <c r="H704">
        <v>295.09815492021198</v>
      </c>
      <c r="I704">
        <v>3</v>
      </c>
      <c r="J704">
        <v>2</v>
      </c>
      <c r="K704">
        <v>2</v>
      </c>
      <c r="L704">
        <v>80.654338549075305</v>
      </c>
      <c r="M704">
        <v>78.093883357041193</v>
      </c>
      <c r="N704">
        <f t="shared" si="20"/>
        <v>-170.64702583275903</v>
      </c>
      <c r="O704">
        <f t="shared" si="21"/>
        <v>-12.77385275357301</v>
      </c>
    </row>
    <row r="705" spans="1:15" x14ac:dyDescent="0.3">
      <c r="A705">
        <v>11</v>
      </c>
      <c r="B705">
        <v>54</v>
      </c>
      <c r="C705" t="s">
        <v>13</v>
      </c>
      <c r="D705" t="s">
        <v>13</v>
      </c>
      <c r="E705">
        <v>366.227016743121</v>
      </c>
      <c r="F705">
        <v>105.839449339661</v>
      </c>
      <c r="G705">
        <v>826.77564873025403</v>
      </c>
      <c r="H705">
        <v>235.48137600806399</v>
      </c>
      <c r="I705">
        <v>0</v>
      </c>
      <c r="J705">
        <v>0</v>
      </c>
      <c r="K705">
        <v>0</v>
      </c>
      <c r="L705">
        <v>80.681818181818102</v>
      </c>
      <c r="M705">
        <v>78.125</v>
      </c>
      <c r="N705">
        <f t="shared" si="20"/>
        <v>460.54863198713304</v>
      </c>
      <c r="O705">
        <f t="shared" si="21"/>
        <v>129.64192666840299</v>
      </c>
    </row>
    <row r="706" spans="1:15" x14ac:dyDescent="0.3">
      <c r="A706">
        <v>11</v>
      </c>
      <c r="B706">
        <v>55</v>
      </c>
      <c r="C706" t="s">
        <v>13</v>
      </c>
      <c r="D706" t="s">
        <v>13</v>
      </c>
      <c r="E706">
        <v>286.29306621422302</v>
      </c>
      <c r="F706">
        <v>100.18146000589</v>
      </c>
      <c r="G706">
        <v>379.03360825984299</v>
      </c>
      <c r="H706">
        <v>152.75841703869</v>
      </c>
      <c r="I706">
        <v>0</v>
      </c>
      <c r="J706">
        <v>0</v>
      </c>
      <c r="K706">
        <v>0</v>
      </c>
      <c r="L706">
        <v>80.709219858156004</v>
      </c>
      <c r="M706">
        <v>78.156028368794296</v>
      </c>
      <c r="N706">
        <f t="shared" si="20"/>
        <v>92.740542045619975</v>
      </c>
      <c r="O706">
        <f t="shared" si="21"/>
        <v>52.576957032799996</v>
      </c>
    </row>
    <row r="707" spans="1:15" x14ac:dyDescent="0.3">
      <c r="A707">
        <v>11</v>
      </c>
      <c r="B707">
        <v>56</v>
      </c>
      <c r="C707" t="s">
        <v>13</v>
      </c>
      <c r="D707" t="s">
        <v>13</v>
      </c>
      <c r="E707">
        <v>1075.7893904841101</v>
      </c>
      <c r="F707">
        <v>328.716902968422</v>
      </c>
      <c r="G707">
        <v>868.715802376787</v>
      </c>
      <c r="H707">
        <v>352.32947019867498</v>
      </c>
      <c r="I707">
        <v>3</v>
      </c>
      <c r="J707">
        <v>0</v>
      </c>
      <c r="K707">
        <v>0</v>
      </c>
      <c r="L707">
        <v>80.594900849858305</v>
      </c>
      <c r="M707">
        <v>78.186968838526894</v>
      </c>
      <c r="N707">
        <f t="shared" ref="N707:N770" si="22">G707-E707</f>
        <v>-207.07358810732308</v>
      </c>
      <c r="O707">
        <f t="shared" ref="O707:O770" si="23">H707-F707</f>
        <v>23.612567230252978</v>
      </c>
    </row>
    <row r="708" spans="1:15" x14ac:dyDescent="0.3">
      <c r="A708">
        <v>11</v>
      </c>
      <c r="B708">
        <v>57</v>
      </c>
      <c r="C708" t="s">
        <v>13</v>
      </c>
      <c r="D708" t="s">
        <v>13</v>
      </c>
      <c r="E708">
        <v>601.34723065667902</v>
      </c>
      <c r="F708">
        <v>149.118586497178</v>
      </c>
      <c r="G708">
        <v>761.65147613476404</v>
      </c>
      <c r="H708">
        <v>238.440209537572</v>
      </c>
      <c r="I708">
        <v>0</v>
      </c>
      <c r="J708">
        <v>0</v>
      </c>
      <c r="K708">
        <v>0</v>
      </c>
      <c r="L708">
        <v>80.622347949080606</v>
      </c>
      <c r="M708">
        <v>78.217821782178206</v>
      </c>
      <c r="N708">
        <f t="shared" si="22"/>
        <v>160.30424547808502</v>
      </c>
      <c r="O708">
        <f t="shared" si="23"/>
        <v>89.321623040394002</v>
      </c>
    </row>
    <row r="709" spans="1:15" x14ac:dyDescent="0.3">
      <c r="A709">
        <v>11</v>
      </c>
      <c r="B709">
        <v>58</v>
      </c>
      <c r="C709" t="s">
        <v>13</v>
      </c>
      <c r="D709" t="s">
        <v>13</v>
      </c>
      <c r="E709">
        <v>148.42350125580501</v>
      </c>
      <c r="F709">
        <v>48.8348282285435</v>
      </c>
      <c r="G709">
        <v>438.79456089002099</v>
      </c>
      <c r="H709">
        <v>142.125</v>
      </c>
      <c r="I709">
        <v>0</v>
      </c>
      <c r="J709">
        <v>0</v>
      </c>
      <c r="K709">
        <v>0</v>
      </c>
      <c r="L709">
        <v>80.649717514124205</v>
      </c>
      <c r="M709">
        <v>78.248587570621396</v>
      </c>
      <c r="N709">
        <f t="shared" si="22"/>
        <v>290.37105963421595</v>
      </c>
      <c r="O709">
        <f t="shared" si="23"/>
        <v>93.2901717714565</v>
      </c>
    </row>
    <row r="710" spans="1:15" x14ac:dyDescent="0.3">
      <c r="A710">
        <v>11</v>
      </c>
      <c r="B710">
        <v>59</v>
      </c>
      <c r="C710" t="s">
        <v>13</v>
      </c>
      <c r="D710" t="s">
        <v>13</v>
      </c>
      <c r="E710">
        <v>171.432198426355</v>
      </c>
      <c r="F710">
        <v>40.964859290220801</v>
      </c>
      <c r="G710">
        <v>565.33628675074101</v>
      </c>
      <c r="H710">
        <v>129.53428571428501</v>
      </c>
      <c r="I710">
        <v>0</v>
      </c>
      <c r="J710">
        <v>0</v>
      </c>
      <c r="K710">
        <v>0</v>
      </c>
      <c r="L710">
        <v>80.677009873060598</v>
      </c>
      <c r="M710">
        <v>78.279266572637496</v>
      </c>
      <c r="N710">
        <f t="shared" si="22"/>
        <v>393.90408832438601</v>
      </c>
      <c r="O710">
        <f t="shared" si="23"/>
        <v>88.569426424064204</v>
      </c>
    </row>
    <row r="711" spans="1:15" x14ac:dyDescent="0.3">
      <c r="A711">
        <v>11</v>
      </c>
      <c r="B711">
        <v>60</v>
      </c>
      <c r="C711" t="s">
        <v>13</v>
      </c>
      <c r="D711" t="s">
        <v>13</v>
      </c>
      <c r="E711">
        <v>80.000288174042694</v>
      </c>
      <c r="F711">
        <v>22.121292621989699</v>
      </c>
      <c r="G711">
        <v>287.17865599617602</v>
      </c>
      <c r="H711">
        <v>103.602213541666</v>
      </c>
      <c r="I711">
        <v>0</v>
      </c>
      <c r="J711">
        <v>0</v>
      </c>
      <c r="K711">
        <v>0</v>
      </c>
      <c r="L711">
        <v>80.704225352112601</v>
      </c>
      <c r="M711">
        <v>78.309859154929498</v>
      </c>
      <c r="N711">
        <f t="shared" si="22"/>
        <v>207.17836782213334</v>
      </c>
      <c r="O711">
        <f t="shared" si="23"/>
        <v>81.480920919676308</v>
      </c>
    </row>
    <row r="712" spans="1:15" x14ac:dyDescent="0.3">
      <c r="A712">
        <v>11</v>
      </c>
      <c r="B712">
        <v>61</v>
      </c>
      <c r="C712" t="s">
        <v>13</v>
      </c>
      <c r="D712" t="s">
        <v>13</v>
      </c>
      <c r="E712">
        <v>0</v>
      </c>
      <c r="F712">
        <v>0</v>
      </c>
      <c r="G712">
        <v>372.55505441669698</v>
      </c>
      <c r="H712">
        <v>117.063258928571</v>
      </c>
      <c r="I712">
        <v>0</v>
      </c>
      <c r="J712">
        <v>0</v>
      </c>
      <c r="K712">
        <v>0</v>
      </c>
      <c r="L712">
        <v>80.731364275668</v>
      </c>
      <c r="M712">
        <v>78.340365682137801</v>
      </c>
      <c r="N712">
        <f t="shared" si="22"/>
        <v>372.55505441669698</v>
      </c>
      <c r="O712">
        <f t="shared" si="23"/>
        <v>117.063258928571</v>
      </c>
    </row>
    <row r="713" spans="1:15" x14ac:dyDescent="0.3">
      <c r="A713">
        <v>11</v>
      </c>
      <c r="B713">
        <v>62</v>
      </c>
      <c r="C713" t="s">
        <v>13</v>
      </c>
      <c r="D713" t="s">
        <v>13</v>
      </c>
      <c r="E713">
        <v>0</v>
      </c>
      <c r="F713">
        <v>0</v>
      </c>
      <c r="G713">
        <v>320.95938194028702</v>
      </c>
      <c r="H713">
        <v>94.635555906791893</v>
      </c>
      <c r="I713">
        <v>0</v>
      </c>
      <c r="J713">
        <v>0</v>
      </c>
      <c r="K713">
        <v>0</v>
      </c>
      <c r="L713">
        <v>80.758426966292106</v>
      </c>
      <c r="M713">
        <v>78.370786516853897</v>
      </c>
      <c r="N713">
        <f t="shared" si="22"/>
        <v>320.95938194028702</v>
      </c>
      <c r="O713">
        <f t="shared" si="23"/>
        <v>94.635555906791893</v>
      </c>
    </row>
    <row r="714" spans="1:15" x14ac:dyDescent="0.3">
      <c r="A714">
        <v>11</v>
      </c>
      <c r="B714">
        <v>63</v>
      </c>
      <c r="C714" t="s">
        <v>13</v>
      </c>
      <c r="D714" t="s">
        <v>13</v>
      </c>
      <c r="E714">
        <v>0</v>
      </c>
      <c r="F714">
        <v>0</v>
      </c>
      <c r="G714">
        <v>327.20630133963402</v>
      </c>
      <c r="H714">
        <v>80.512198153409003</v>
      </c>
      <c r="I714">
        <v>0</v>
      </c>
      <c r="J714">
        <v>0</v>
      </c>
      <c r="K714">
        <v>0</v>
      </c>
      <c r="L714">
        <v>80.785413744740495</v>
      </c>
      <c r="M714">
        <v>78.401122019635295</v>
      </c>
      <c r="N714">
        <f t="shared" si="22"/>
        <v>327.20630133963402</v>
      </c>
      <c r="O714">
        <f t="shared" si="23"/>
        <v>80.512198153409003</v>
      </c>
    </row>
    <row r="715" spans="1:15" x14ac:dyDescent="0.3">
      <c r="A715">
        <v>11</v>
      </c>
      <c r="B715">
        <v>64</v>
      </c>
      <c r="C715" t="s">
        <v>13</v>
      </c>
      <c r="D715" t="s">
        <v>13</v>
      </c>
      <c r="E715">
        <v>0</v>
      </c>
      <c r="F715">
        <v>0</v>
      </c>
      <c r="G715">
        <v>404.65844541638802</v>
      </c>
      <c r="H715">
        <v>78.656637396694194</v>
      </c>
      <c r="I715">
        <v>0</v>
      </c>
      <c r="J715">
        <v>0</v>
      </c>
      <c r="K715">
        <v>0</v>
      </c>
      <c r="L715">
        <v>80.812324929971993</v>
      </c>
      <c r="M715">
        <v>78.431372549019599</v>
      </c>
      <c r="N715">
        <f t="shared" si="22"/>
        <v>404.65844541638802</v>
      </c>
      <c r="O715">
        <f t="shared" si="23"/>
        <v>78.656637396694194</v>
      </c>
    </row>
    <row r="716" spans="1:15" x14ac:dyDescent="0.3">
      <c r="A716">
        <v>11</v>
      </c>
      <c r="B716">
        <v>65</v>
      </c>
      <c r="C716" t="s">
        <v>13</v>
      </c>
      <c r="D716" t="s">
        <v>13</v>
      </c>
      <c r="E716">
        <v>0</v>
      </c>
      <c r="F716">
        <v>0</v>
      </c>
      <c r="G716">
        <v>434.61664365622801</v>
      </c>
      <c r="H716">
        <v>57.002935535179603</v>
      </c>
      <c r="I716">
        <v>0</v>
      </c>
      <c r="J716">
        <v>0</v>
      </c>
      <c r="K716">
        <v>0</v>
      </c>
      <c r="L716">
        <v>80.839160839160797</v>
      </c>
      <c r="M716">
        <v>78.461538461538396</v>
      </c>
      <c r="N716">
        <f t="shared" si="22"/>
        <v>434.61664365622801</v>
      </c>
      <c r="O716">
        <f t="shared" si="23"/>
        <v>57.002935535179603</v>
      </c>
    </row>
    <row r="717" spans="1:15" x14ac:dyDescent="0.3">
      <c r="A717">
        <v>12</v>
      </c>
      <c r="B717">
        <v>1</v>
      </c>
      <c r="C717" t="s">
        <v>13</v>
      </c>
      <c r="D717" t="s">
        <v>13</v>
      </c>
      <c r="E717">
        <v>0</v>
      </c>
      <c r="F717">
        <v>0</v>
      </c>
      <c r="G717">
        <v>9.9222050552648309</v>
      </c>
      <c r="H717">
        <v>2.4948425292968701</v>
      </c>
      <c r="I717">
        <v>0</v>
      </c>
      <c r="J717">
        <v>0</v>
      </c>
      <c r="K717">
        <v>0</v>
      </c>
      <c r="L717">
        <v>80.865921787709496</v>
      </c>
      <c r="M717">
        <v>78.491620111731805</v>
      </c>
      <c r="N717">
        <f t="shared" si="22"/>
        <v>9.9222050552648309</v>
      </c>
      <c r="O717">
        <f t="shared" si="23"/>
        <v>2.4948425292968701</v>
      </c>
    </row>
    <row r="718" spans="1:15" x14ac:dyDescent="0.3">
      <c r="A718">
        <v>12</v>
      </c>
      <c r="B718">
        <v>2</v>
      </c>
      <c r="C718" t="s">
        <v>13</v>
      </c>
      <c r="D718" t="s">
        <v>13</v>
      </c>
      <c r="E718">
        <v>0</v>
      </c>
      <c r="F718">
        <v>0</v>
      </c>
      <c r="G718">
        <v>8.7453828964321705</v>
      </c>
      <c r="H718">
        <v>3.5463933308919202</v>
      </c>
      <c r="I718">
        <v>0</v>
      </c>
      <c r="J718">
        <v>0</v>
      </c>
      <c r="K718">
        <v>0</v>
      </c>
      <c r="L718">
        <v>80.892608089260804</v>
      </c>
      <c r="M718">
        <v>78.521617852161697</v>
      </c>
      <c r="N718">
        <f t="shared" si="22"/>
        <v>8.7453828964321705</v>
      </c>
      <c r="O718">
        <f t="shared" si="23"/>
        <v>3.5463933308919202</v>
      </c>
    </row>
    <row r="719" spans="1:15" x14ac:dyDescent="0.3">
      <c r="A719">
        <v>12</v>
      </c>
      <c r="B719">
        <v>3</v>
      </c>
      <c r="C719" t="s">
        <v>13</v>
      </c>
      <c r="D719" t="s">
        <v>13</v>
      </c>
      <c r="E719">
        <v>0</v>
      </c>
      <c r="F719">
        <v>0</v>
      </c>
      <c r="G719">
        <v>14.559026091281799</v>
      </c>
      <c r="H719">
        <v>6.3175331673970998</v>
      </c>
      <c r="I719">
        <v>0</v>
      </c>
      <c r="J719">
        <v>0</v>
      </c>
      <c r="K719">
        <v>0</v>
      </c>
      <c r="L719">
        <v>80.919220055710298</v>
      </c>
      <c r="M719">
        <v>78.551532033426099</v>
      </c>
      <c r="N719">
        <f t="shared" si="22"/>
        <v>14.559026091281799</v>
      </c>
      <c r="O719">
        <f t="shared" si="23"/>
        <v>6.3175331673970998</v>
      </c>
    </row>
    <row r="720" spans="1:15" x14ac:dyDescent="0.3">
      <c r="A720">
        <v>12</v>
      </c>
      <c r="B720">
        <v>4</v>
      </c>
      <c r="C720" t="s">
        <v>13</v>
      </c>
      <c r="D720" t="s">
        <v>13</v>
      </c>
      <c r="E720">
        <v>0</v>
      </c>
      <c r="F720">
        <v>0</v>
      </c>
      <c r="G720">
        <v>15.4228244418744</v>
      </c>
      <c r="H720">
        <v>7.2379634796626897</v>
      </c>
      <c r="I720">
        <v>0</v>
      </c>
      <c r="J720">
        <v>0</v>
      </c>
      <c r="K720">
        <v>0</v>
      </c>
      <c r="L720">
        <v>80.945757997218294</v>
      </c>
      <c r="M720">
        <v>78.581363004172402</v>
      </c>
      <c r="N720">
        <f t="shared" si="22"/>
        <v>15.4228244418744</v>
      </c>
      <c r="O720">
        <f t="shared" si="23"/>
        <v>7.2379634796626897</v>
      </c>
    </row>
    <row r="721" spans="1:15" x14ac:dyDescent="0.3">
      <c r="A721">
        <v>12</v>
      </c>
      <c r="B721">
        <v>5</v>
      </c>
      <c r="C721" t="s">
        <v>13</v>
      </c>
      <c r="D721" t="s">
        <v>13</v>
      </c>
      <c r="E721">
        <v>0</v>
      </c>
      <c r="F721">
        <v>0</v>
      </c>
      <c r="G721">
        <v>15.471863015424701</v>
      </c>
      <c r="H721">
        <v>6.5093860626220703</v>
      </c>
      <c r="I721">
        <v>0</v>
      </c>
      <c r="J721">
        <v>0</v>
      </c>
      <c r="K721">
        <v>0</v>
      </c>
      <c r="L721">
        <v>80.9722222222222</v>
      </c>
      <c r="M721">
        <v>78.6111111111111</v>
      </c>
      <c r="N721">
        <f t="shared" si="22"/>
        <v>15.471863015424701</v>
      </c>
      <c r="O721">
        <f t="shared" si="23"/>
        <v>6.5093860626220703</v>
      </c>
    </row>
    <row r="722" spans="1:15" x14ac:dyDescent="0.3">
      <c r="A722">
        <v>12</v>
      </c>
      <c r="B722">
        <v>6</v>
      </c>
      <c r="C722" t="s">
        <v>13</v>
      </c>
      <c r="D722" t="s">
        <v>13</v>
      </c>
      <c r="E722">
        <v>0</v>
      </c>
      <c r="F722">
        <v>0</v>
      </c>
      <c r="G722">
        <v>9.2938318061910401</v>
      </c>
      <c r="H722">
        <v>4.3812002786775901</v>
      </c>
      <c r="I722">
        <v>0</v>
      </c>
      <c r="J722">
        <v>0</v>
      </c>
      <c r="K722">
        <v>0</v>
      </c>
      <c r="L722">
        <v>80.998613037447896</v>
      </c>
      <c r="M722">
        <v>78.640776699029104</v>
      </c>
      <c r="N722">
        <f t="shared" si="22"/>
        <v>9.2938318061910401</v>
      </c>
      <c r="O722">
        <f t="shared" si="23"/>
        <v>4.3812002786775901</v>
      </c>
    </row>
    <row r="723" spans="1:15" x14ac:dyDescent="0.3">
      <c r="A723">
        <v>12</v>
      </c>
      <c r="B723">
        <v>7</v>
      </c>
      <c r="C723" t="s">
        <v>13</v>
      </c>
      <c r="D723" t="s">
        <v>13</v>
      </c>
      <c r="E723">
        <v>0</v>
      </c>
      <c r="F723">
        <v>0</v>
      </c>
      <c r="G723">
        <v>10.935480109054</v>
      </c>
      <c r="H723">
        <v>5.0946686843345796</v>
      </c>
      <c r="I723">
        <v>0</v>
      </c>
      <c r="J723">
        <v>0</v>
      </c>
      <c r="K723">
        <v>0</v>
      </c>
      <c r="L723">
        <v>81.024930747922397</v>
      </c>
      <c r="M723">
        <v>78.670360110803301</v>
      </c>
      <c r="N723">
        <f t="shared" si="22"/>
        <v>10.935480109054</v>
      </c>
      <c r="O723">
        <f t="shared" si="23"/>
        <v>5.0946686843345796</v>
      </c>
    </row>
    <row r="724" spans="1:15" x14ac:dyDescent="0.3">
      <c r="A724">
        <v>12</v>
      </c>
      <c r="B724">
        <v>8</v>
      </c>
      <c r="C724" t="s">
        <v>13</v>
      </c>
      <c r="D724" t="s">
        <v>13</v>
      </c>
      <c r="E724">
        <v>0</v>
      </c>
      <c r="F724">
        <v>0</v>
      </c>
      <c r="G724">
        <v>7.6479039413105001</v>
      </c>
      <c r="H724">
        <v>3.0830991044003699</v>
      </c>
      <c r="I724">
        <v>0</v>
      </c>
      <c r="J724">
        <v>0</v>
      </c>
      <c r="K724">
        <v>0</v>
      </c>
      <c r="L724">
        <v>81.051175656984697</v>
      </c>
      <c r="M724">
        <v>78.699861687413502</v>
      </c>
      <c r="N724">
        <f t="shared" si="22"/>
        <v>7.6479039413105001</v>
      </c>
      <c r="O724">
        <f t="shared" si="23"/>
        <v>3.0830991044003699</v>
      </c>
    </row>
    <row r="725" spans="1:15" x14ac:dyDescent="0.3">
      <c r="A725">
        <v>12</v>
      </c>
      <c r="B725">
        <v>9</v>
      </c>
      <c r="C725" t="s">
        <v>13</v>
      </c>
      <c r="D725" t="s">
        <v>13</v>
      </c>
      <c r="E725">
        <v>0</v>
      </c>
      <c r="F725">
        <v>0</v>
      </c>
      <c r="G725">
        <v>9.6147619106904898</v>
      </c>
      <c r="H725">
        <v>3.84203323663449</v>
      </c>
      <c r="I725">
        <v>0</v>
      </c>
      <c r="J725">
        <v>0</v>
      </c>
      <c r="K725">
        <v>0</v>
      </c>
      <c r="L725">
        <v>81.077348066298299</v>
      </c>
      <c r="M725">
        <v>78.729281767955797</v>
      </c>
      <c r="N725">
        <f t="shared" si="22"/>
        <v>9.6147619106904898</v>
      </c>
      <c r="O725">
        <f t="shared" si="23"/>
        <v>3.84203323663449</v>
      </c>
    </row>
    <row r="726" spans="1:15" x14ac:dyDescent="0.3">
      <c r="A726">
        <v>12</v>
      </c>
      <c r="B726">
        <v>10</v>
      </c>
      <c r="C726" t="s">
        <v>13</v>
      </c>
      <c r="D726" t="s">
        <v>13</v>
      </c>
      <c r="E726">
        <v>0</v>
      </c>
      <c r="F726">
        <v>0</v>
      </c>
      <c r="G726">
        <v>13.067578288978201</v>
      </c>
      <c r="H726">
        <v>3.7492099815690998</v>
      </c>
      <c r="I726">
        <v>0</v>
      </c>
      <c r="J726">
        <v>0</v>
      </c>
      <c r="K726">
        <v>0</v>
      </c>
      <c r="L726">
        <v>81.103448275861993</v>
      </c>
      <c r="M726">
        <v>78.758620689655103</v>
      </c>
      <c r="N726">
        <f t="shared" si="22"/>
        <v>13.067578288978201</v>
      </c>
      <c r="O726">
        <f t="shared" si="23"/>
        <v>3.7492099815690998</v>
      </c>
    </row>
    <row r="727" spans="1:15" x14ac:dyDescent="0.3">
      <c r="A727">
        <v>12</v>
      </c>
      <c r="B727">
        <v>11</v>
      </c>
      <c r="C727" t="s">
        <v>13</v>
      </c>
      <c r="D727" t="s">
        <v>13</v>
      </c>
      <c r="E727">
        <v>39.897569026589899</v>
      </c>
      <c r="F727">
        <v>36.247278805401002</v>
      </c>
      <c r="G727">
        <v>39.107512953963699</v>
      </c>
      <c r="H727">
        <v>14.8325681333188</v>
      </c>
      <c r="I727">
        <v>1</v>
      </c>
      <c r="J727">
        <v>24</v>
      </c>
      <c r="K727">
        <v>1</v>
      </c>
      <c r="L727">
        <v>80.991735537189996</v>
      </c>
      <c r="M727">
        <v>78.650137741046805</v>
      </c>
      <c r="N727">
        <f t="shared" si="22"/>
        <v>-0.79005607262620003</v>
      </c>
      <c r="O727">
        <f t="shared" si="23"/>
        <v>-21.414710672082201</v>
      </c>
    </row>
    <row r="728" spans="1:15" x14ac:dyDescent="0.3">
      <c r="A728">
        <v>12</v>
      </c>
      <c r="B728">
        <v>12</v>
      </c>
      <c r="C728" t="s">
        <v>13</v>
      </c>
      <c r="D728" t="s">
        <v>13</v>
      </c>
      <c r="E728">
        <v>63.647054098346203</v>
      </c>
      <c r="F728">
        <v>15.5400306321882</v>
      </c>
      <c r="G728">
        <v>56.0231512274285</v>
      </c>
      <c r="H728">
        <v>14.7428813733552</v>
      </c>
      <c r="I728">
        <v>6</v>
      </c>
      <c r="J728">
        <v>4</v>
      </c>
      <c r="K728">
        <v>4</v>
      </c>
      <c r="L728">
        <v>80.880330123796398</v>
      </c>
      <c r="M728">
        <v>78.541953232462106</v>
      </c>
      <c r="N728">
        <f t="shared" si="22"/>
        <v>-7.6239028709177035</v>
      </c>
      <c r="O728">
        <f t="shared" si="23"/>
        <v>-0.79714925883300047</v>
      </c>
    </row>
    <row r="729" spans="1:15" x14ac:dyDescent="0.3">
      <c r="A729">
        <v>12</v>
      </c>
      <c r="B729">
        <v>13</v>
      </c>
      <c r="C729" t="s">
        <v>13</v>
      </c>
      <c r="D729" t="s">
        <v>13</v>
      </c>
      <c r="E729">
        <v>45.978393333378001</v>
      </c>
      <c r="F729">
        <v>23.4444022218808</v>
      </c>
      <c r="G729">
        <v>38.452143337345603</v>
      </c>
      <c r="H729">
        <v>12.3830288522611</v>
      </c>
      <c r="I729">
        <v>6</v>
      </c>
      <c r="J729">
        <v>6</v>
      </c>
      <c r="K729">
        <v>6</v>
      </c>
      <c r="L729">
        <v>80.769230769230703</v>
      </c>
      <c r="M729">
        <v>78.434065934065899</v>
      </c>
      <c r="N729">
        <f t="shared" si="22"/>
        <v>-7.5262499960323979</v>
      </c>
      <c r="O729">
        <f t="shared" si="23"/>
        <v>-11.0613733696197</v>
      </c>
    </row>
    <row r="730" spans="1:15" x14ac:dyDescent="0.3">
      <c r="A730">
        <v>12</v>
      </c>
      <c r="B730">
        <v>14</v>
      </c>
      <c r="C730" t="s">
        <v>13</v>
      </c>
      <c r="D730" t="s">
        <v>13</v>
      </c>
      <c r="E730">
        <v>4.9304799851464898</v>
      </c>
      <c r="F730">
        <v>3.7924436406956699</v>
      </c>
      <c r="G730">
        <v>8.1424764549896302</v>
      </c>
      <c r="H730">
        <v>1.9784289944556399</v>
      </c>
      <c r="I730">
        <v>0</v>
      </c>
      <c r="J730">
        <v>4</v>
      </c>
      <c r="K730">
        <v>0</v>
      </c>
      <c r="L730">
        <v>80.79561042524</v>
      </c>
      <c r="M730">
        <v>78.326474622770903</v>
      </c>
      <c r="N730">
        <f t="shared" si="22"/>
        <v>3.2119964698431405</v>
      </c>
      <c r="O730">
        <f t="shared" si="23"/>
        <v>-1.8140146462400299</v>
      </c>
    </row>
    <row r="731" spans="1:15" x14ac:dyDescent="0.3">
      <c r="A731">
        <v>12</v>
      </c>
      <c r="B731">
        <v>15</v>
      </c>
      <c r="C731" t="s">
        <v>13</v>
      </c>
      <c r="D731" t="s">
        <v>13</v>
      </c>
      <c r="E731">
        <v>23.9619864559684</v>
      </c>
      <c r="F731">
        <v>3.7423807076689202</v>
      </c>
      <c r="G731">
        <v>8.7783518843547999</v>
      </c>
      <c r="H731">
        <v>3.6366611056857598</v>
      </c>
      <c r="I731">
        <v>10</v>
      </c>
      <c r="J731">
        <v>1</v>
      </c>
      <c r="K731">
        <v>1</v>
      </c>
      <c r="L731">
        <v>80.684931506849296</v>
      </c>
      <c r="M731">
        <v>78.219178082191704</v>
      </c>
      <c r="N731">
        <f t="shared" si="22"/>
        <v>-15.183634571613601</v>
      </c>
      <c r="O731">
        <f t="shared" si="23"/>
        <v>-0.10571960198316033</v>
      </c>
    </row>
    <row r="732" spans="1:15" x14ac:dyDescent="0.3">
      <c r="A732">
        <v>12</v>
      </c>
      <c r="B732">
        <v>16</v>
      </c>
      <c r="C732" t="s">
        <v>13</v>
      </c>
      <c r="D732" t="s">
        <v>13</v>
      </c>
      <c r="E732">
        <v>24.954533545526001</v>
      </c>
      <c r="F732">
        <v>4.2422290813763803</v>
      </c>
      <c r="G732">
        <v>10.830427759677301</v>
      </c>
      <c r="H732">
        <v>4.3561345613919702</v>
      </c>
      <c r="I732">
        <v>17</v>
      </c>
      <c r="J732">
        <v>0</v>
      </c>
      <c r="K732">
        <v>0</v>
      </c>
      <c r="L732">
        <v>80.574555403556701</v>
      </c>
      <c r="M732">
        <v>78.248974008207895</v>
      </c>
      <c r="N732">
        <f t="shared" si="22"/>
        <v>-14.1241057858487</v>
      </c>
      <c r="O732">
        <f t="shared" si="23"/>
        <v>0.11390548001558987</v>
      </c>
    </row>
    <row r="733" spans="1:15" x14ac:dyDescent="0.3">
      <c r="A733">
        <v>12</v>
      </c>
      <c r="B733">
        <v>17</v>
      </c>
      <c r="C733" t="s">
        <v>13</v>
      </c>
      <c r="D733" t="s">
        <v>13</v>
      </c>
      <c r="E733">
        <v>3.6547921913960999</v>
      </c>
      <c r="F733">
        <v>3.6173479557177401</v>
      </c>
      <c r="G733">
        <v>25.332674940535899</v>
      </c>
      <c r="H733">
        <v>7.0894063313802</v>
      </c>
      <c r="I733">
        <v>0</v>
      </c>
      <c r="J733">
        <v>0</v>
      </c>
      <c r="K733">
        <v>0</v>
      </c>
      <c r="L733">
        <v>80.601092896174805</v>
      </c>
      <c r="M733">
        <v>78.278688524590095</v>
      </c>
      <c r="N733">
        <f t="shared" si="22"/>
        <v>21.677882749139798</v>
      </c>
      <c r="O733">
        <f t="shared" si="23"/>
        <v>3.4720583756624599</v>
      </c>
    </row>
    <row r="734" spans="1:15" x14ac:dyDescent="0.3">
      <c r="A734">
        <v>12</v>
      </c>
      <c r="B734">
        <v>18</v>
      </c>
      <c r="C734" t="s">
        <v>13</v>
      </c>
      <c r="D734" t="s">
        <v>13</v>
      </c>
      <c r="E734">
        <v>14.521052185918199</v>
      </c>
      <c r="F734">
        <v>3.8592780608083599</v>
      </c>
      <c r="G734">
        <v>36.898992194909603</v>
      </c>
      <c r="H734">
        <v>13.076065673828101</v>
      </c>
      <c r="I734">
        <v>0</v>
      </c>
      <c r="J734">
        <v>0</v>
      </c>
      <c r="K734">
        <v>0</v>
      </c>
      <c r="L734">
        <v>80.627557980900406</v>
      </c>
      <c r="M734">
        <v>78.308321964529298</v>
      </c>
      <c r="N734">
        <f t="shared" si="22"/>
        <v>22.377940008991402</v>
      </c>
      <c r="O734">
        <f t="shared" si="23"/>
        <v>9.2167876130197399</v>
      </c>
    </row>
    <row r="735" spans="1:15" x14ac:dyDescent="0.3">
      <c r="A735">
        <v>12</v>
      </c>
      <c r="B735">
        <v>19</v>
      </c>
      <c r="C735" t="s">
        <v>13</v>
      </c>
      <c r="D735" t="s">
        <v>13</v>
      </c>
      <c r="E735">
        <v>9.2309743797573205</v>
      </c>
      <c r="F735">
        <v>8.8528129016759198</v>
      </c>
      <c r="G735">
        <v>181.41365907139999</v>
      </c>
      <c r="H735">
        <v>59.617925734746997</v>
      </c>
      <c r="I735">
        <v>0</v>
      </c>
      <c r="J735">
        <v>0</v>
      </c>
      <c r="K735">
        <v>0</v>
      </c>
      <c r="L735">
        <v>80.653950953678404</v>
      </c>
      <c r="M735">
        <v>78.337874659400498</v>
      </c>
      <c r="N735">
        <f t="shared" si="22"/>
        <v>172.18268469164266</v>
      </c>
      <c r="O735">
        <f t="shared" si="23"/>
        <v>50.765112833071079</v>
      </c>
    </row>
    <row r="736" spans="1:15" x14ac:dyDescent="0.3">
      <c r="A736">
        <v>12</v>
      </c>
      <c r="B736">
        <v>20</v>
      </c>
      <c r="C736" t="s">
        <v>13</v>
      </c>
      <c r="D736" t="s">
        <v>13</v>
      </c>
      <c r="E736">
        <v>464.48031627382699</v>
      </c>
      <c r="F736">
        <v>98.526259709513099</v>
      </c>
      <c r="G736">
        <v>260.606609428941</v>
      </c>
      <c r="H736">
        <v>74.370283917682897</v>
      </c>
      <c r="I736">
        <v>18</v>
      </c>
      <c r="J736">
        <v>5</v>
      </c>
      <c r="K736">
        <v>4</v>
      </c>
      <c r="L736">
        <v>80.544217687074806</v>
      </c>
      <c r="M736">
        <v>78.231292517006807</v>
      </c>
      <c r="N736">
        <f t="shared" si="22"/>
        <v>-203.87370684488599</v>
      </c>
      <c r="O736">
        <f t="shared" si="23"/>
        <v>-24.155975791830201</v>
      </c>
    </row>
    <row r="737" spans="1:15" x14ac:dyDescent="0.3">
      <c r="A737">
        <v>12</v>
      </c>
      <c r="B737">
        <v>21</v>
      </c>
      <c r="C737" t="s">
        <v>13</v>
      </c>
      <c r="D737" t="s">
        <v>13</v>
      </c>
      <c r="E737">
        <v>7.9692186868029697</v>
      </c>
      <c r="F737">
        <v>3.3503703934893401</v>
      </c>
      <c r="G737">
        <v>348.05792541535999</v>
      </c>
      <c r="H737">
        <v>128.42140842013799</v>
      </c>
      <c r="I737">
        <v>0</v>
      </c>
      <c r="J737">
        <v>0</v>
      </c>
      <c r="K737">
        <v>0</v>
      </c>
      <c r="L737">
        <v>80.570652173913004</v>
      </c>
      <c r="M737">
        <v>78.260869565217305</v>
      </c>
      <c r="N737">
        <f t="shared" si="22"/>
        <v>340.08870672855704</v>
      </c>
      <c r="O737">
        <f t="shared" si="23"/>
        <v>125.07103802664865</v>
      </c>
    </row>
    <row r="738" spans="1:15" x14ac:dyDescent="0.3">
      <c r="A738">
        <v>12</v>
      </c>
      <c r="B738">
        <v>22</v>
      </c>
      <c r="C738" t="s">
        <v>13</v>
      </c>
      <c r="D738" t="s">
        <v>13</v>
      </c>
      <c r="E738">
        <v>133.21110728609199</v>
      </c>
      <c r="F738">
        <v>21.561053070794799</v>
      </c>
      <c r="G738">
        <v>398.57953429809999</v>
      </c>
      <c r="H738">
        <v>148.98319639008599</v>
      </c>
      <c r="I738">
        <v>0</v>
      </c>
      <c r="J738">
        <v>0</v>
      </c>
      <c r="K738">
        <v>0</v>
      </c>
      <c r="L738">
        <v>80.597014925373102</v>
      </c>
      <c r="M738">
        <v>78.290366350067799</v>
      </c>
      <c r="N738">
        <f t="shared" si="22"/>
        <v>265.368427012008</v>
      </c>
      <c r="O738">
        <f t="shared" si="23"/>
        <v>127.42214331929119</v>
      </c>
    </row>
    <row r="739" spans="1:15" x14ac:dyDescent="0.3">
      <c r="A739">
        <v>12</v>
      </c>
      <c r="B739">
        <v>23</v>
      </c>
      <c r="C739" t="s">
        <v>13</v>
      </c>
      <c r="D739" t="s">
        <v>13</v>
      </c>
      <c r="E739">
        <v>295.99416140355999</v>
      </c>
      <c r="F739">
        <v>65.730310801050194</v>
      </c>
      <c r="G739">
        <v>299.05239228826298</v>
      </c>
      <c r="H739">
        <v>105.553446451822</v>
      </c>
      <c r="I739">
        <v>0</v>
      </c>
      <c r="J739">
        <v>0</v>
      </c>
      <c r="K739">
        <v>0</v>
      </c>
      <c r="L739">
        <v>80.623306233062294</v>
      </c>
      <c r="M739">
        <v>78.319783197831896</v>
      </c>
      <c r="N739">
        <f t="shared" si="22"/>
        <v>3.0582308847029935</v>
      </c>
      <c r="O739">
        <f t="shared" si="23"/>
        <v>39.823135650771803</v>
      </c>
    </row>
    <row r="740" spans="1:15" x14ac:dyDescent="0.3">
      <c r="A740">
        <v>12</v>
      </c>
      <c r="B740">
        <v>24</v>
      </c>
      <c r="C740" t="s">
        <v>13</v>
      </c>
      <c r="D740" t="s">
        <v>13</v>
      </c>
      <c r="E740">
        <v>131.19691393910401</v>
      </c>
      <c r="F740">
        <v>41.711133377978697</v>
      </c>
      <c r="G740">
        <v>398.88139643389297</v>
      </c>
      <c r="H740">
        <v>158.57271852355001</v>
      </c>
      <c r="I740">
        <v>0</v>
      </c>
      <c r="J740">
        <v>0</v>
      </c>
      <c r="K740">
        <v>0</v>
      </c>
      <c r="L740">
        <v>80.649526387009402</v>
      </c>
      <c r="M740">
        <v>78.349120433017504</v>
      </c>
      <c r="N740">
        <f t="shared" si="22"/>
        <v>267.68448249478899</v>
      </c>
      <c r="O740">
        <f t="shared" si="23"/>
        <v>116.86158514557131</v>
      </c>
    </row>
    <row r="741" spans="1:15" x14ac:dyDescent="0.3">
      <c r="A741">
        <v>12</v>
      </c>
      <c r="B741">
        <v>25</v>
      </c>
      <c r="C741" t="s">
        <v>13</v>
      </c>
      <c r="D741" t="s">
        <v>13</v>
      </c>
      <c r="E741">
        <v>910.82647431126304</v>
      </c>
      <c r="F741">
        <v>246.28822556029499</v>
      </c>
      <c r="G741">
        <v>195.46133354551799</v>
      </c>
      <c r="H741">
        <v>93.283611056170798</v>
      </c>
      <c r="I741">
        <v>13</v>
      </c>
      <c r="J741">
        <v>9</v>
      </c>
      <c r="K741">
        <v>9</v>
      </c>
      <c r="L741">
        <v>80.540540540540505</v>
      </c>
      <c r="M741">
        <v>78.243243243243199</v>
      </c>
      <c r="N741">
        <f t="shared" si="22"/>
        <v>-715.36514076574508</v>
      </c>
      <c r="O741">
        <f t="shared" si="23"/>
        <v>-153.00461450412419</v>
      </c>
    </row>
    <row r="742" spans="1:15" x14ac:dyDescent="0.3">
      <c r="A742">
        <v>12</v>
      </c>
      <c r="B742">
        <v>26</v>
      </c>
      <c r="C742" t="s">
        <v>13</v>
      </c>
      <c r="D742" t="s">
        <v>13</v>
      </c>
      <c r="E742">
        <v>377.780526441853</v>
      </c>
      <c r="F742">
        <v>91.496240810552706</v>
      </c>
      <c r="G742">
        <v>317.31167824305601</v>
      </c>
      <c r="H742">
        <v>112.22729990433599</v>
      </c>
      <c r="I742">
        <v>4</v>
      </c>
      <c r="J742">
        <v>0</v>
      </c>
      <c r="K742">
        <v>0</v>
      </c>
      <c r="L742">
        <v>80.431848852901396</v>
      </c>
      <c r="M742">
        <v>78.272604588394003</v>
      </c>
      <c r="N742">
        <f t="shared" si="22"/>
        <v>-60.468848198796991</v>
      </c>
      <c r="O742">
        <f t="shared" si="23"/>
        <v>20.731059093783287</v>
      </c>
    </row>
    <row r="743" spans="1:15" x14ac:dyDescent="0.3">
      <c r="A743">
        <v>12</v>
      </c>
      <c r="B743">
        <v>27</v>
      </c>
      <c r="C743" t="s">
        <v>13</v>
      </c>
      <c r="D743" t="s">
        <v>13</v>
      </c>
      <c r="E743">
        <v>510.21015166077098</v>
      </c>
      <c r="F743">
        <v>142.74174370610299</v>
      </c>
      <c r="G743">
        <v>696.98797192613597</v>
      </c>
      <c r="H743">
        <v>216.567007211538</v>
      </c>
      <c r="I743">
        <v>0</v>
      </c>
      <c r="J743">
        <v>0</v>
      </c>
      <c r="K743">
        <v>0</v>
      </c>
      <c r="L743">
        <v>80.458221024258705</v>
      </c>
      <c r="M743">
        <v>78.301886792452805</v>
      </c>
      <c r="N743">
        <f t="shared" si="22"/>
        <v>186.77782026536499</v>
      </c>
      <c r="O743">
        <f t="shared" si="23"/>
        <v>73.825263505435004</v>
      </c>
    </row>
    <row r="744" spans="1:15" x14ac:dyDescent="0.3">
      <c r="A744">
        <v>12</v>
      </c>
      <c r="B744">
        <v>28</v>
      </c>
      <c r="C744" t="s">
        <v>13</v>
      </c>
      <c r="D744" t="s">
        <v>13</v>
      </c>
      <c r="E744">
        <v>195.816995669254</v>
      </c>
      <c r="F744">
        <v>128.74920799855599</v>
      </c>
      <c r="G744">
        <v>749.84717634914603</v>
      </c>
      <c r="H744">
        <v>336.32808554292899</v>
      </c>
      <c r="I744">
        <v>0</v>
      </c>
      <c r="J744">
        <v>0</v>
      </c>
      <c r="K744">
        <v>0</v>
      </c>
      <c r="L744">
        <v>80.484522207267801</v>
      </c>
      <c r="M744">
        <v>78.331090174966306</v>
      </c>
      <c r="N744">
        <f t="shared" si="22"/>
        <v>554.03018067989206</v>
      </c>
      <c r="O744">
        <f t="shared" si="23"/>
        <v>207.578877544373</v>
      </c>
    </row>
    <row r="745" spans="1:15" x14ac:dyDescent="0.3">
      <c r="A745">
        <v>12</v>
      </c>
      <c r="B745">
        <v>29</v>
      </c>
      <c r="C745" t="s">
        <v>13</v>
      </c>
      <c r="D745" t="s">
        <v>13</v>
      </c>
      <c r="E745">
        <v>688.67996777501401</v>
      </c>
      <c r="F745">
        <v>250.41018428171199</v>
      </c>
      <c r="G745">
        <v>1542.9681685733999</v>
      </c>
      <c r="H745">
        <v>566.78438835470001</v>
      </c>
      <c r="I745">
        <v>0</v>
      </c>
      <c r="J745">
        <v>0</v>
      </c>
      <c r="K745">
        <v>0</v>
      </c>
      <c r="L745">
        <v>80.510752688172005</v>
      </c>
      <c r="M745">
        <v>78.360215053763397</v>
      </c>
      <c r="N745">
        <f t="shared" si="22"/>
        <v>854.2882007983859</v>
      </c>
      <c r="O745">
        <f t="shared" si="23"/>
        <v>316.37420407298805</v>
      </c>
    </row>
    <row r="746" spans="1:15" x14ac:dyDescent="0.3">
      <c r="A746">
        <v>12</v>
      </c>
      <c r="B746">
        <v>30</v>
      </c>
      <c r="C746" t="s">
        <v>13</v>
      </c>
      <c r="D746" t="s">
        <v>13</v>
      </c>
      <c r="E746">
        <v>2620.2913991128398</v>
      </c>
      <c r="F746">
        <v>702.68129073505702</v>
      </c>
      <c r="G746">
        <v>1555.5685160094999</v>
      </c>
      <c r="H746">
        <v>608.58587499999999</v>
      </c>
      <c r="I746">
        <v>18</v>
      </c>
      <c r="J746">
        <v>1</v>
      </c>
      <c r="K746">
        <v>1</v>
      </c>
      <c r="L746">
        <v>80.402684563758299</v>
      </c>
      <c r="M746">
        <v>78.2550335570469</v>
      </c>
      <c r="N746">
        <f t="shared" si="22"/>
        <v>-1064.7228831033399</v>
      </c>
      <c r="O746">
        <f t="shared" si="23"/>
        <v>-94.095415735057031</v>
      </c>
    </row>
    <row r="747" spans="1:15" x14ac:dyDescent="0.3">
      <c r="A747">
        <v>12</v>
      </c>
      <c r="B747">
        <v>31</v>
      </c>
      <c r="C747" t="s">
        <v>13</v>
      </c>
      <c r="D747" t="s">
        <v>13</v>
      </c>
      <c r="E747">
        <v>2229.5331213457298</v>
      </c>
      <c r="F747">
        <v>612.08850797338505</v>
      </c>
      <c r="G747">
        <v>1901.38275498448</v>
      </c>
      <c r="H747">
        <v>672.50713045634905</v>
      </c>
      <c r="I747">
        <v>4</v>
      </c>
      <c r="J747">
        <v>0</v>
      </c>
      <c r="K747">
        <v>0</v>
      </c>
      <c r="L747">
        <v>80.294906166219803</v>
      </c>
      <c r="M747">
        <v>78.284182305629997</v>
      </c>
      <c r="N747">
        <f t="shared" si="22"/>
        <v>-328.15036636124978</v>
      </c>
      <c r="O747">
        <f t="shared" si="23"/>
        <v>60.418622482963997</v>
      </c>
    </row>
    <row r="748" spans="1:15" x14ac:dyDescent="0.3">
      <c r="A748">
        <v>12</v>
      </c>
      <c r="B748">
        <v>32</v>
      </c>
      <c r="C748" t="s">
        <v>13</v>
      </c>
      <c r="D748" t="s">
        <v>13</v>
      </c>
      <c r="E748">
        <v>2809.68950514996</v>
      </c>
      <c r="F748">
        <v>879.51327107302996</v>
      </c>
      <c r="G748">
        <v>1780.0209982183801</v>
      </c>
      <c r="H748">
        <v>700.94377561475403</v>
      </c>
      <c r="I748">
        <v>19</v>
      </c>
      <c r="J748">
        <v>10</v>
      </c>
      <c r="K748">
        <v>10</v>
      </c>
      <c r="L748">
        <v>80.187416331994598</v>
      </c>
      <c r="M748">
        <v>78.179384203480495</v>
      </c>
      <c r="N748">
        <f t="shared" si="22"/>
        <v>-1029.6685069315799</v>
      </c>
      <c r="O748">
        <f t="shared" si="23"/>
        <v>-178.56949545827592</v>
      </c>
    </row>
    <row r="749" spans="1:15" x14ac:dyDescent="0.3">
      <c r="A749">
        <v>12</v>
      </c>
      <c r="B749">
        <v>33</v>
      </c>
      <c r="C749" t="s">
        <v>13</v>
      </c>
      <c r="D749" t="s">
        <v>13</v>
      </c>
      <c r="E749">
        <v>925.25226554719904</v>
      </c>
      <c r="F749">
        <v>311.66464090351701</v>
      </c>
      <c r="G749">
        <v>1772.9693941072201</v>
      </c>
      <c r="H749">
        <v>623.84719488188898</v>
      </c>
      <c r="I749">
        <v>0</v>
      </c>
      <c r="J749">
        <v>0</v>
      </c>
      <c r="K749">
        <v>0</v>
      </c>
      <c r="L749">
        <v>80.213903743315498</v>
      </c>
      <c r="M749">
        <v>78.208556149732601</v>
      </c>
      <c r="N749">
        <f t="shared" si="22"/>
        <v>847.71712856002102</v>
      </c>
      <c r="O749">
        <f t="shared" si="23"/>
        <v>312.18255397837197</v>
      </c>
    </row>
    <row r="750" spans="1:15" x14ac:dyDescent="0.3">
      <c r="A750">
        <v>12</v>
      </c>
      <c r="B750">
        <v>34</v>
      </c>
      <c r="C750" t="s">
        <v>13</v>
      </c>
      <c r="D750" t="s">
        <v>13</v>
      </c>
      <c r="E750">
        <v>1419.786043591</v>
      </c>
      <c r="F750">
        <v>409.658997601083</v>
      </c>
      <c r="G750">
        <v>913.26640144045598</v>
      </c>
      <c r="H750">
        <v>299.62986979166601</v>
      </c>
      <c r="I750">
        <v>5</v>
      </c>
      <c r="J750">
        <v>2</v>
      </c>
      <c r="K750">
        <v>2</v>
      </c>
      <c r="L750">
        <v>80.106809078771605</v>
      </c>
      <c r="M750">
        <v>78.104138851802404</v>
      </c>
      <c r="N750">
        <f t="shared" si="22"/>
        <v>-506.51964215054397</v>
      </c>
      <c r="O750">
        <f t="shared" si="23"/>
        <v>-110.02912780941699</v>
      </c>
    </row>
    <row r="751" spans="1:15" x14ac:dyDescent="0.3">
      <c r="A751">
        <v>12</v>
      </c>
      <c r="B751">
        <v>35</v>
      </c>
      <c r="C751" t="s">
        <v>13</v>
      </c>
      <c r="D751" t="s">
        <v>13</v>
      </c>
      <c r="E751">
        <v>760.46847605144205</v>
      </c>
      <c r="F751">
        <v>335.38653676209299</v>
      </c>
      <c r="G751">
        <v>1032.78540085078</v>
      </c>
      <c r="H751">
        <v>296.36713610197302</v>
      </c>
      <c r="I751">
        <v>0</v>
      </c>
      <c r="J751">
        <v>1</v>
      </c>
      <c r="K751">
        <v>0</v>
      </c>
      <c r="L751">
        <v>80.133333333333297</v>
      </c>
      <c r="M751">
        <v>78</v>
      </c>
      <c r="N751">
        <f t="shared" si="22"/>
        <v>272.31692479933793</v>
      </c>
      <c r="O751">
        <f t="shared" si="23"/>
        <v>-39.01940066011997</v>
      </c>
    </row>
    <row r="752" spans="1:15" x14ac:dyDescent="0.3">
      <c r="A752">
        <v>12</v>
      </c>
      <c r="B752">
        <v>36</v>
      </c>
      <c r="C752" t="s">
        <v>13</v>
      </c>
      <c r="D752" t="s">
        <v>13</v>
      </c>
      <c r="E752">
        <v>2989.4164791461599</v>
      </c>
      <c r="F752">
        <v>790.07578467846599</v>
      </c>
      <c r="G752">
        <v>829.71254606092805</v>
      </c>
      <c r="H752">
        <v>244.29347605519399</v>
      </c>
      <c r="I752">
        <v>24</v>
      </c>
      <c r="J752">
        <v>24</v>
      </c>
      <c r="K752">
        <v>24</v>
      </c>
      <c r="L752">
        <v>80.026631158455402</v>
      </c>
      <c r="M752">
        <v>77.8961384820239</v>
      </c>
      <c r="N752">
        <f t="shared" si="22"/>
        <v>-2159.7039330852317</v>
      </c>
      <c r="O752">
        <f t="shared" si="23"/>
        <v>-545.782308623272</v>
      </c>
    </row>
    <row r="753" spans="1:15" x14ac:dyDescent="0.3">
      <c r="A753">
        <v>12</v>
      </c>
      <c r="B753">
        <v>37</v>
      </c>
      <c r="C753" t="s">
        <v>13</v>
      </c>
      <c r="D753" t="s">
        <v>13</v>
      </c>
      <c r="E753">
        <v>503.070466503717</v>
      </c>
      <c r="F753">
        <v>259.65167089139902</v>
      </c>
      <c r="G753">
        <v>1037.6751048321401</v>
      </c>
      <c r="H753">
        <v>405.19016077898499</v>
      </c>
      <c r="I753">
        <v>0</v>
      </c>
      <c r="J753">
        <v>0</v>
      </c>
      <c r="K753">
        <v>0</v>
      </c>
      <c r="L753">
        <v>80.053191489361694</v>
      </c>
      <c r="M753">
        <v>77.925531914893597</v>
      </c>
      <c r="N753">
        <f t="shared" si="22"/>
        <v>534.60463832842311</v>
      </c>
      <c r="O753">
        <f t="shared" si="23"/>
        <v>145.53848988758597</v>
      </c>
    </row>
    <row r="754" spans="1:15" x14ac:dyDescent="0.3">
      <c r="A754">
        <v>12</v>
      </c>
      <c r="B754">
        <v>38</v>
      </c>
      <c r="C754" t="s">
        <v>13</v>
      </c>
      <c r="D754" t="s">
        <v>13</v>
      </c>
      <c r="E754">
        <v>683.61697229192703</v>
      </c>
      <c r="F754">
        <v>378.08515645897597</v>
      </c>
      <c r="G754">
        <v>1318.7747444755901</v>
      </c>
      <c r="H754">
        <v>454.51605017006699</v>
      </c>
      <c r="I754">
        <v>0</v>
      </c>
      <c r="J754">
        <v>0</v>
      </c>
      <c r="K754">
        <v>0</v>
      </c>
      <c r="L754">
        <v>80.079681274900395</v>
      </c>
      <c r="M754">
        <v>77.954847277556397</v>
      </c>
      <c r="N754">
        <f t="shared" si="22"/>
        <v>635.15777218366304</v>
      </c>
      <c r="O754">
        <f t="shared" si="23"/>
        <v>76.430893711091016</v>
      </c>
    </row>
    <row r="755" spans="1:15" x14ac:dyDescent="0.3">
      <c r="A755">
        <v>12</v>
      </c>
      <c r="B755">
        <v>39</v>
      </c>
      <c r="C755" t="s">
        <v>13</v>
      </c>
      <c r="D755" t="s">
        <v>13</v>
      </c>
      <c r="E755">
        <v>1290.1216558102001</v>
      </c>
      <c r="F755">
        <v>687.74284635166498</v>
      </c>
      <c r="G755">
        <v>1495.6345846532199</v>
      </c>
      <c r="H755">
        <v>462.88998724489801</v>
      </c>
      <c r="I755">
        <v>0</v>
      </c>
      <c r="J755">
        <v>17</v>
      </c>
      <c r="K755">
        <v>0</v>
      </c>
      <c r="L755">
        <v>80.106100795755907</v>
      </c>
      <c r="M755">
        <v>77.851458885941597</v>
      </c>
      <c r="N755">
        <f t="shared" si="22"/>
        <v>205.51292884301984</v>
      </c>
      <c r="O755">
        <f t="shared" si="23"/>
        <v>-224.85285910676697</v>
      </c>
    </row>
    <row r="756" spans="1:15" x14ac:dyDescent="0.3">
      <c r="A756">
        <v>12</v>
      </c>
      <c r="B756">
        <v>40</v>
      </c>
      <c r="C756" t="s">
        <v>13</v>
      </c>
      <c r="D756" t="s">
        <v>13</v>
      </c>
      <c r="E756">
        <v>1360.7632376373599</v>
      </c>
      <c r="F756">
        <v>355.60032921549799</v>
      </c>
      <c r="G756">
        <v>1277.7520032534401</v>
      </c>
      <c r="H756">
        <v>424.29096137152698</v>
      </c>
      <c r="I756">
        <v>5</v>
      </c>
      <c r="J756">
        <v>0</v>
      </c>
      <c r="K756">
        <v>0</v>
      </c>
      <c r="L756">
        <v>80</v>
      </c>
      <c r="M756">
        <v>77.880794701986702</v>
      </c>
      <c r="N756">
        <f t="shared" si="22"/>
        <v>-83.011234383919827</v>
      </c>
      <c r="O756">
        <f t="shared" si="23"/>
        <v>68.690632156028983</v>
      </c>
    </row>
    <row r="757" spans="1:15" x14ac:dyDescent="0.3">
      <c r="A757">
        <v>12</v>
      </c>
      <c r="B757">
        <v>41</v>
      </c>
      <c r="C757" t="s">
        <v>13</v>
      </c>
      <c r="D757" t="s">
        <v>13</v>
      </c>
      <c r="E757">
        <v>1674.82626625275</v>
      </c>
      <c r="F757">
        <v>604.83584727058098</v>
      </c>
      <c r="G757">
        <v>1148.5799683356699</v>
      </c>
      <c r="H757">
        <v>406.45139194542202</v>
      </c>
      <c r="I757">
        <v>21</v>
      </c>
      <c r="J757">
        <v>18</v>
      </c>
      <c r="K757">
        <v>17</v>
      </c>
      <c r="L757">
        <v>79.894179894179899</v>
      </c>
      <c r="M757">
        <v>77.7777777777777</v>
      </c>
      <c r="N757">
        <f t="shared" si="22"/>
        <v>-526.24629791708003</v>
      </c>
      <c r="O757">
        <f t="shared" si="23"/>
        <v>-198.38445532515897</v>
      </c>
    </row>
    <row r="758" spans="1:15" x14ac:dyDescent="0.3">
      <c r="A758">
        <v>12</v>
      </c>
      <c r="B758">
        <v>42</v>
      </c>
      <c r="C758" t="s">
        <v>13</v>
      </c>
      <c r="D758" t="s">
        <v>13</v>
      </c>
      <c r="E758">
        <v>594.75354440243098</v>
      </c>
      <c r="F758">
        <v>206.26580741493601</v>
      </c>
      <c r="G758">
        <v>893.86705881835599</v>
      </c>
      <c r="H758">
        <v>287.71337182971001</v>
      </c>
      <c r="I758">
        <v>0</v>
      </c>
      <c r="J758">
        <v>0</v>
      </c>
      <c r="K758">
        <v>0</v>
      </c>
      <c r="L758">
        <v>79.920739762219199</v>
      </c>
      <c r="M758">
        <v>77.807133421400195</v>
      </c>
      <c r="N758">
        <f t="shared" si="22"/>
        <v>299.11351441592501</v>
      </c>
      <c r="O758">
        <f t="shared" si="23"/>
        <v>81.447564414774007</v>
      </c>
    </row>
    <row r="759" spans="1:15" x14ac:dyDescent="0.3">
      <c r="A759">
        <v>12</v>
      </c>
      <c r="B759">
        <v>43</v>
      </c>
      <c r="C759" t="s">
        <v>13</v>
      </c>
      <c r="D759" t="s">
        <v>13</v>
      </c>
      <c r="E759">
        <v>983.68220084629399</v>
      </c>
      <c r="F759">
        <v>366.04575119797403</v>
      </c>
      <c r="G759">
        <v>866.09134750453495</v>
      </c>
      <c r="H759">
        <v>206.158094618055</v>
      </c>
      <c r="I759">
        <v>4</v>
      </c>
      <c r="J759">
        <v>12</v>
      </c>
      <c r="K759">
        <v>4</v>
      </c>
      <c r="L759">
        <v>79.815303430079098</v>
      </c>
      <c r="M759">
        <v>77.704485488126593</v>
      </c>
      <c r="N759">
        <f t="shared" si="22"/>
        <v>-117.59085334175904</v>
      </c>
      <c r="O759">
        <f t="shared" si="23"/>
        <v>-159.88765657991902</v>
      </c>
    </row>
    <row r="760" spans="1:15" x14ac:dyDescent="0.3">
      <c r="A760">
        <v>12</v>
      </c>
      <c r="B760">
        <v>44</v>
      </c>
      <c r="C760" t="s">
        <v>13</v>
      </c>
      <c r="D760" t="s">
        <v>13</v>
      </c>
      <c r="E760">
        <v>1167.1884139194799</v>
      </c>
      <c r="F760">
        <v>335.23269967653903</v>
      </c>
      <c r="G760">
        <v>637.42136769957699</v>
      </c>
      <c r="H760">
        <v>202.3271484375</v>
      </c>
      <c r="I760">
        <v>13</v>
      </c>
      <c r="J760">
        <v>16</v>
      </c>
      <c r="K760">
        <v>12</v>
      </c>
      <c r="L760">
        <v>79.710144927536206</v>
      </c>
      <c r="M760">
        <v>77.602108036890598</v>
      </c>
      <c r="N760">
        <f t="shared" si="22"/>
        <v>-529.76704621990291</v>
      </c>
      <c r="O760">
        <f t="shared" si="23"/>
        <v>-132.90555123903903</v>
      </c>
    </row>
    <row r="761" spans="1:15" x14ac:dyDescent="0.3">
      <c r="A761">
        <v>12</v>
      </c>
      <c r="B761">
        <v>45</v>
      </c>
      <c r="C761" t="s">
        <v>13</v>
      </c>
      <c r="D761" t="s">
        <v>13</v>
      </c>
      <c r="E761">
        <v>1281.4467787358001</v>
      </c>
      <c r="F761">
        <v>382.03425877878902</v>
      </c>
      <c r="G761">
        <v>682.58946736115104</v>
      </c>
      <c r="H761">
        <v>216.05819515306101</v>
      </c>
      <c r="I761">
        <v>19</v>
      </c>
      <c r="J761">
        <v>20</v>
      </c>
      <c r="K761">
        <v>18</v>
      </c>
      <c r="L761">
        <v>79.605263157894697</v>
      </c>
      <c r="M761">
        <v>77.5</v>
      </c>
      <c r="N761">
        <f t="shared" si="22"/>
        <v>-598.85731137464904</v>
      </c>
      <c r="O761">
        <f t="shared" si="23"/>
        <v>-165.97606362572802</v>
      </c>
    </row>
    <row r="762" spans="1:15" x14ac:dyDescent="0.3">
      <c r="A762">
        <v>12</v>
      </c>
      <c r="B762">
        <v>46</v>
      </c>
      <c r="C762" t="s">
        <v>13</v>
      </c>
      <c r="D762" t="s">
        <v>13</v>
      </c>
      <c r="E762">
        <v>369.74005640341602</v>
      </c>
      <c r="F762">
        <v>168.10131623603399</v>
      </c>
      <c r="G762">
        <v>612.72841300865696</v>
      </c>
      <c r="H762">
        <v>224.725889900662</v>
      </c>
      <c r="I762">
        <v>0</v>
      </c>
      <c r="J762">
        <v>0</v>
      </c>
      <c r="K762">
        <v>0</v>
      </c>
      <c r="L762">
        <v>79.632063074901396</v>
      </c>
      <c r="M762">
        <v>77.529566360052499</v>
      </c>
      <c r="N762">
        <f t="shared" si="22"/>
        <v>242.98835660524094</v>
      </c>
      <c r="O762">
        <f t="shared" si="23"/>
        <v>56.624573664628002</v>
      </c>
    </row>
    <row r="763" spans="1:15" x14ac:dyDescent="0.3">
      <c r="A763">
        <v>12</v>
      </c>
      <c r="B763">
        <v>47</v>
      </c>
      <c r="C763" t="s">
        <v>13</v>
      </c>
      <c r="D763" t="s">
        <v>13</v>
      </c>
      <c r="E763">
        <v>848.90945040106806</v>
      </c>
      <c r="F763">
        <v>211.56437976566801</v>
      </c>
      <c r="G763">
        <v>458.39172119474398</v>
      </c>
      <c r="H763">
        <v>121.238889408682</v>
      </c>
      <c r="I763">
        <v>11</v>
      </c>
      <c r="J763">
        <v>12</v>
      </c>
      <c r="K763">
        <v>9</v>
      </c>
      <c r="L763">
        <v>79.527559055118104</v>
      </c>
      <c r="M763">
        <v>77.427821522309699</v>
      </c>
      <c r="N763">
        <f t="shared" si="22"/>
        <v>-390.51772920632408</v>
      </c>
      <c r="O763">
        <f t="shared" si="23"/>
        <v>-90.325490356986009</v>
      </c>
    </row>
    <row r="764" spans="1:15" x14ac:dyDescent="0.3">
      <c r="A764">
        <v>12</v>
      </c>
      <c r="B764">
        <v>48</v>
      </c>
      <c r="C764" t="s">
        <v>13</v>
      </c>
      <c r="D764" t="s">
        <v>13</v>
      </c>
      <c r="E764">
        <v>175.00686402854001</v>
      </c>
      <c r="F764">
        <v>85.630406461105196</v>
      </c>
      <c r="G764">
        <v>505.063827043429</v>
      </c>
      <c r="H764">
        <v>174.92918261054399</v>
      </c>
      <c r="I764">
        <v>0</v>
      </c>
      <c r="J764">
        <v>0</v>
      </c>
      <c r="K764">
        <v>0</v>
      </c>
      <c r="L764">
        <v>79.554390563564795</v>
      </c>
      <c r="M764">
        <v>77.457404980340698</v>
      </c>
      <c r="N764">
        <f t="shared" si="22"/>
        <v>330.05696301488899</v>
      </c>
      <c r="O764">
        <f t="shared" si="23"/>
        <v>89.298776149438794</v>
      </c>
    </row>
    <row r="765" spans="1:15" x14ac:dyDescent="0.3">
      <c r="A765">
        <v>12</v>
      </c>
      <c r="B765">
        <v>49</v>
      </c>
      <c r="C765" t="s">
        <v>13</v>
      </c>
      <c r="D765" t="s">
        <v>13</v>
      </c>
      <c r="E765">
        <v>587.44678127511804</v>
      </c>
      <c r="F765">
        <v>128.80464772558301</v>
      </c>
      <c r="G765">
        <v>692.050687338834</v>
      </c>
      <c r="H765">
        <v>241.44953941231299</v>
      </c>
      <c r="I765">
        <v>0</v>
      </c>
      <c r="J765">
        <v>0</v>
      </c>
      <c r="K765">
        <v>0</v>
      </c>
      <c r="L765">
        <v>79.581151832460705</v>
      </c>
      <c r="M765">
        <v>77.486910994764401</v>
      </c>
      <c r="N765">
        <f t="shared" si="22"/>
        <v>104.60390606371595</v>
      </c>
      <c r="O765">
        <f t="shared" si="23"/>
        <v>112.64489168672998</v>
      </c>
    </row>
    <row r="766" spans="1:15" x14ac:dyDescent="0.3">
      <c r="A766">
        <v>12</v>
      </c>
      <c r="B766">
        <v>50</v>
      </c>
      <c r="C766" t="s">
        <v>13</v>
      </c>
      <c r="D766" t="s">
        <v>13</v>
      </c>
      <c r="E766">
        <v>1098.55501903237</v>
      </c>
      <c r="F766">
        <v>247.916581690333</v>
      </c>
      <c r="G766">
        <v>528.43899214673002</v>
      </c>
      <c r="H766">
        <v>167.181255139802</v>
      </c>
      <c r="I766">
        <v>17</v>
      </c>
      <c r="J766">
        <v>11</v>
      </c>
      <c r="K766">
        <v>11</v>
      </c>
      <c r="L766">
        <v>79.477124183006495</v>
      </c>
      <c r="M766">
        <v>77.385620915032604</v>
      </c>
      <c r="N766">
        <f t="shared" si="22"/>
        <v>-570.11602688563994</v>
      </c>
      <c r="O766">
        <f t="shared" si="23"/>
        <v>-80.735326550530999</v>
      </c>
    </row>
    <row r="767" spans="1:15" x14ac:dyDescent="0.3">
      <c r="A767">
        <v>12</v>
      </c>
      <c r="B767">
        <v>51</v>
      </c>
      <c r="C767" t="s">
        <v>13</v>
      </c>
      <c r="D767" t="s">
        <v>13</v>
      </c>
      <c r="E767">
        <v>392.18827324143899</v>
      </c>
      <c r="F767">
        <v>204.323215163642</v>
      </c>
      <c r="G767">
        <v>665.55584975814497</v>
      </c>
      <c r="H767">
        <v>206.01226380813901</v>
      </c>
      <c r="I767">
        <v>0</v>
      </c>
      <c r="J767">
        <v>0</v>
      </c>
      <c r="K767">
        <v>0</v>
      </c>
      <c r="L767">
        <v>79.503916449086105</v>
      </c>
      <c r="M767">
        <v>77.415143603133103</v>
      </c>
      <c r="N767">
        <f t="shared" si="22"/>
        <v>273.36757651670598</v>
      </c>
      <c r="O767">
        <f t="shared" si="23"/>
        <v>1.6890486444970065</v>
      </c>
    </row>
    <row r="768" spans="1:15" x14ac:dyDescent="0.3">
      <c r="A768">
        <v>12</v>
      </c>
      <c r="B768">
        <v>52</v>
      </c>
      <c r="C768" t="s">
        <v>13</v>
      </c>
      <c r="D768" t="s">
        <v>13</v>
      </c>
      <c r="E768">
        <v>452.654839945905</v>
      </c>
      <c r="F768">
        <v>171.37766310538501</v>
      </c>
      <c r="G768">
        <v>694.83980379737602</v>
      </c>
      <c r="H768">
        <v>208.35042636846401</v>
      </c>
      <c r="I768">
        <v>0</v>
      </c>
      <c r="J768">
        <v>0</v>
      </c>
      <c r="K768">
        <v>0</v>
      </c>
      <c r="L768">
        <v>79.530638852672695</v>
      </c>
      <c r="M768">
        <v>77.444589308996001</v>
      </c>
      <c r="N768">
        <f t="shared" si="22"/>
        <v>242.18496385147103</v>
      </c>
      <c r="O768">
        <f t="shared" si="23"/>
        <v>36.972763263079003</v>
      </c>
    </row>
    <row r="769" spans="1:15" x14ac:dyDescent="0.3">
      <c r="A769">
        <v>12</v>
      </c>
      <c r="B769">
        <v>53</v>
      </c>
      <c r="C769" t="s">
        <v>13</v>
      </c>
      <c r="D769" t="s">
        <v>13</v>
      </c>
      <c r="E769">
        <v>671.34488406419302</v>
      </c>
      <c r="F769">
        <v>188.83120903328</v>
      </c>
      <c r="G769">
        <v>892.73144589106903</v>
      </c>
      <c r="H769">
        <v>309.13505993150602</v>
      </c>
      <c r="I769">
        <v>0</v>
      </c>
      <c r="J769">
        <v>0</v>
      </c>
      <c r="K769">
        <v>0</v>
      </c>
      <c r="L769">
        <v>79.5572916666666</v>
      </c>
      <c r="M769">
        <v>77.4739583333333</v>
      </c>
      <c r="N769">
        <f t="shared" si="22"/>
        <v>221.386561826876</v>
      </c>
      <c r="O769">
        <f t="shared" si="23"/>
        <v>120.30385089822602</v>
      </c>
    </row>
    <row r="770" spans="1:15" x14ac:dyDescent="0.3">
      <c r="A770">
        <v>12</v>
      </c>
      <c r="B770">
        <v>54</v>
      </c>
      <c r="C770" t="s">
        <v>13</v>
      </c>
      <c r="D770" t="s">
        <v>13</v>
      </c>
      <c r="E770">
        <v>709.10063242757303</v>
      </c>
      <c r="F770">
        <v>224.249143831319</v>
      </c>
      <c r="G770">
        <v>776.70234834911696</v>
      </c>
      <c r="H770">
        <v>297.51411637931</v>
      </c>
      <c r="I770">
        <v>0</v>
      </c>
      <c r="J770">
        <v>0</v>
      </c>
      <c r="K770">
        <v>0</v>
      </c>
      <c r="L770">
        <v>79.583875162548694</v>
      </c>
      <c r="M770">
        <v>77.503250975292502</v>
      </c>
      <c r="N770">
        <f t="shared" si="22"/>
        <v>67.601715921543928</v>
      </c>
      <c r="O770">
        <f t="shared" si="23"/>
        <v>73.264972547990993</v>
      </c>
    </row>
    <row r="771" spans="1:15" x14ac:dyDescent="0.3">
      <c r="A771">
        <v>12</v>
      </c>
      <c r="B771">
        <v>55</v>
      </c>
      <c r="C771" t="s">
        <v>13</v>
      </c>
      <c r="D771" t="s">
        <v>13</v>
      </c>
      <c r="E771">
        <v>323.20458272172198</v>
      </c>
      <c r="F771">
        <v>131.95030975670099</v>
      </c>
      <c r="G771">
        <v>873.52483512713695</v>
      </c>
      <c r="H771">
        <v>298.736870659722</v>
      </c>
      <c r="I771">
        <v>0</v>
      </c>
      <c r="J771">
        <v>0</v>
      </c>
      <c r="K771">
        <v>0</v>
      </c>
      <c r="L771">
        <v>79.610389610389603</v>
      </c>
      <c r="M771">
        <v>77.532467532467507</v>
      </c>
      <c r="N771">
        <f t="shared" ref="N771:N834" si="24">G771-E771</f>
        <v>550.32025240541498</v>
      </c>
      <c r="O771">
        <f t="shared" ref="O771:O834" si="25">H771-F771</f>
        <v>166.78656090302101</v>
      </c>
    </row>
    <row r="772" spans="1:15" x14ac:dyDescent="0.3">
      <c r="A772">
        <v>12</v>
      </c>
      <c r="B772">
        <v>56</v>
      </c>
      <c r="C772" t="s">
        <v>13</v>
      </c>
      <c r="D772" t="s">
        <v>13</v>
      </c>
      <c r="E772">
        <v>972.82713191137896</v>
      </c>
      <c r="F772">
        <v>240.04405245922101</v>
      </c>
      <c r="G772">
        <v>832.18931412597101</v>
      </c>
      <c r="H772">
        <v>270.37437080536898</v>
      </c>
      <c r="I772">
        <v>2</v>
      </c>
      <c r="J772">
        <v>0</v>
      </c>
      <c r="K772">
        <v>0</v>
      </c>
      <c r="L772">
        <v>79.507133592736693</v>
      </c>
      <c r="M772">
        <v>77.561608300907906</v>
      </c>
      <c r="N772">
        <f t="shared" si="24"/>
        <v>-140.63781778540795</v>
      </c>
      <c r="O772">
        <f t="shared" si="25"/>
        <v>30.330318346147976</v>
      </c>
    </row>
    <row r="773" spans="1:15" x14ac:dyDescent="0.3">
      <c r="A773">
        <v>12</v>
      </c>
      <c r="B773">
        <v>57</v>
      </c>
      <c r="C773" t="s">
        <v>13</v>
      </c>
      <c r="D773" t="s">
        <v>13</v>
      </c>
      <c r="E773">
        <v>638.07791637672301</v>
      </c>
      <c r="F773">
        <v>171.57320239880301</v>
      </c>
      <c r="G773">
        <v>691.26935159581296</v>
      </c>
      <c r="H773">
        <v>223.990569196428</v>
      </c>
      <c r="I773">
        <v>0</v>
      </c>
      <c r="J773">
        <v>0</v>
      </c>
      <c r="K773">
        <v>0</v>
      </c>
      <c r="L773">
        <v>79.533678756476604</v>
      </c>
      <c r="M773">
        <v>77.5906735751295</v>
      </c>
      <c r="N773">
        <f t="shared" si="24"/>
        <v>53.191435219089954</v>
      </c>
      <c r="O773">
        <f t="shared" si="25"/>
        <v>52.417366797624993</v>
      </c>
    </row>
    <row r="774" spans="1:15" x14ac:dyDescent="0.3">
      <c r="A774">
        <v>12</v>
      </c>
      <c r="B774">
        <v>58</v>
      </c>
      <c r="C774" t="s">
        <v>13</v>
      </c>
      <c r="D774" t="s">
        <v>13</v>
      </c>
      <c r="E774">
        <v>176.67964023596599</v>
      </c>
      <c r="F774">
        <v>44.830321623128</v>
      </c>
      <c r="G774">
        <v>749.22230386318597</v>
      </c>
      <c r="H774">
        <v>201.04474431818099</v>
      </c>
      <c r="I774">
        <v>0</v>
      </c>
      <c r="J774">
        <v>0</v>
      </c>
      <c r="K774">
        <v>0</v>
      </c>
      <c r="L774">
        <v>79.560155239327301</v>
      </c>
      <c r="M774">
        <v>77.619663648124103</v>
      </c>
      <c r="N774">
        <f t="shared" si="24"/>
        <v>572.54266362722001</v>
      </c>
      <c r="O774">
        <f t="shared" si="25"/>
        <v>156.21442269505297</v>
      </c>
    </row>
    <row r="775" spans="1:15" x14ac:dyDescent="0.3">
      <c r="A775">
        <v>12</v>
      </c>
      <c r="B775">
        <v>59</v>
      </c>
      <c r="C775" t="s">
        <v>13</v>
      </c>
      <c r="D775" t="s">
        <v>13</v>
      </c>
      <c r="E775">
        <v>64.5162008774942</v>
      </c>
      <c r="F775">
        <v>12.241162231178199</v>
      </c>
      <c r="G775">
        <v>554.99238227087199</v>
      </c>
      <c r="H775">
        <v>167.62777366863901</v>
      </c>
      <c r="I775">
        <v>0</v>
      </c>
      <c r="J775">
        <v>0</v>
      </c>
      <c r="K775">
        <v>0</v>
      </c>
      <c r="L775">
        <v>79.586563307493506</v>
      </c>
      <c r="M775">
        <v>77.648578811369504</v>
      </c>
      <c r="N775">
        <f t="shared" si="24"/>
        <v>490.47618139337777</v>
      </c>
      <c r="O775">
        <f t="shared" si="25"/>
        <v>155.3866114374608</v>
      </c>
    </row>
    <row r="776" spans="1:15" x14ac:dyDescent="0.3">
      <c r="A776">
        <v>12</v>
      </c>
      <c r="B776">
        <v>60</v>
      </c>
      <c r="C776" t="s">
        <v>13</v>
      </c>
      <c r="D776" t="s">
        <v>13</v>
      </c>
      <c r="E776">
        <v>151.37135142247101</v>
      </c>
      <c r="F776">
        <v>149.15275206747901</v>
      </c>
      <c r="G776">
        <v>575.37950281039298</v>
      </c>
      <c r="H776">
        <v>161.809407552083</v>
      </c>
      <c r="I776">
        <v>0</v>
      </c>
      <c r="J776">
        <v>0</v>
      </c>
      <c r="K776">
        <v>0</v>
      </c>
      <c r="L776">
        <v>79.612903225806406</v>
      </c>
      <c r="M776">
        <v>77.677419354838705</v>
      </c>
      <c r="N776">
        <f t="shared" si="24"/>
        <v>424.008151387922</v>
      </c>
      <c r="O776">
        <f t="shared" si="25"/>
        <v>12.656655484603988</v>
      </c>
    </row>
    <row r="777" spans="1:15" x14ac:dyDescent="0.3">
      <c r="A777">
        <v>12</v>
      </c>
      <c r="B777">
        <v>61</v>
      </c>
      <c r="C777" t="s">
        <v>13</v>
      </c>
      <c r="D777" t="s">
        <v>13</v>
      </c>
      <c r="E777">
        <v>0</v>
      </c>
      <c r="F777">
        <v>0</v>
      </c>
      <c r="G777">
        <v>614.72407056079101</v>
      </c>
      <c r="H777">
        <v>145.506681116615</v>
      </c>
      <c r="I777">
        <v>0</v>
      </c>
      <c r="J777">
        <v>0</v>
      </c>
      <c r="K777">
        <v>0</v>
      </c>
      <c r="L777">
        <v>79.639175257731907</v>
      </c>
      <c r="M777">
        <v>77.706185567010294</v>
      </c>
      <c r="N777">
        <f t="shared" si="24"/>
        <v>614.72407056079101</v>
      </c>
      <c r="O777">
        <f t="shared" si="25"/>
        <v>145.506681116615</v>
      </c>
    </row>
    <row r="778" spans="1:15" x14ac:dyDescent="0.3">
      <c r="A778">
        <v>12</v>
      </c>
      <c r="B778">
        <v>62</v>
      </c>
      <c r="C778" t="s">
        <v>13</v>
      </c>
      <c r="D778" t="s">
        <v>13</v>
      </c>
      <c r="E778">
        <v>0</v>
      </c>
      <c r="F778">
        <v>0</v>
      </c>
      <c r="G778">
        <v>425.11798571119903</v>
      </c>
      <c r="H778">
        <v>119.06934171597599</v>
      </c>
      <c r="I778">
        <v>0</v>
      </c>
      <c r="J778">
        <v>0</v>
      </c>
      <c r="K778">
        <v>0</v>
      </c>
      <c r="L778">
        <v>79.665379665379604</v>
      </c>
      <c r="M778">
        <v>77.734877734877699</v>
      </c>
      <c r="N778">
        <f t="shared" si="24"/>
        <v>425.11798571119903</v>
      </c>
      <c r="O778">
        <f t="shared" si="25"/>
        <v>119.06934171597599</v>
      </c>
    </row>
    <row r="779" spans="1:15" x14ac:dyDescent="0.3">
      <c r="A779">
        <v>12</v>
      </c>
      <c r="B779">
        <v>63</v>
      </c>
      <c r="C779" t="s">
        <v>13</v>
      </c>
      <c r="D779" t="s">
        <v>13</v>
      </c>
      <c r="E779">
        <v>0</v>
      </c>
      <c r="F779">
        <v>0</v>
      </c>
      <c r="G779">
        <v>235.93080939294299</v>
      </c>
      <c r="H779">
        <v>83.7041015625</v>
      </c>
      <c r="I779">
        <v>0</v>
      </c>
      <c r="J779">
        <v>0</v>
      </c>
      <c r="K779">
        <v>0</v>
      </c>
      <c r="L779">
        <v>79.691516709511504</v>
      </c>
      <c r="M779">
        <v>77.763496143958804</v>
      </c>
      <c r="N779">
        <f t="shared" si="24"/>
        <v>235.93080939294299</v>
      </c>
      <c r="O779">
        <f t="shared" si="25"/>
        <v>83.7041015625</v>
      </c>
    </row>
    <row r="780" spans="1:15" x14ac:dyDescent="0.3">
      <c r="A780">
        <v>12</v>
      </c>
      <c r="B780">
        <v>64</v>
      </c>
      <c r="C780" t="s">
        <v>13</v>
      </c>
      <c r="D780" t="s">
        <v>13</v>
      </c>
      <c r="E780">
        <v>0</v>
      </c>
      <c r="F780">
        <v>0</v>
      </c>
      <c r="G780">
        <v>250.629822718116</v>
      </c>
      <c r="H780">
        <v>49.729409354073603</v>
      </c>
      <c r="I780">
        <v>0</v>
      </c>
      <c r="J780">
        <v>0</v>
      </c>
      <c r="K780">
        <v>0</v>
      </c>
      <c r="L780">
        <v>79.717586649550697</v>
      </c>
      <c r="M780">
        <v>77.792041078305502</v>
      </c>
      <c r="N780">
        <f t="shared" si="24"/>
        <v>250.629822718116</v>
      </c>
      <c r="O780">
        <f t="shared" si="25"/>
        <v>49.729409354073603</v>
      </c>
    </row>
    <row r="781" spans="1:15" x14ac:dyDescent="0.3">
      <c r="A781">
        <v>12</v>
      </c>
      <c r="B781">
        <v>65</v>
      </c>
      <c r="C781" t="s">
        <v>13</v>
      </c>
      <c r="D781" t="s">
        <v>13</v>
      </c>
      <c r="E781">
        <v>0</v>
      </c>
      <c r="F781">
        <v>0</v>
      </c>
      <c r="G781">
        <v>214.78534195625599</v>
      </c>
      <c r="H781">
        <v>28.758596437786601</v>
      </c>
      <c r="I781">
        <v>0</v>
      </c>
      <c r="J781">
        <v>0</v>
      </c>
      <c r="K781">
        <v>0</v>
      </c>
      <c r="L781">
        <v>79.743589743589695</v>
      </c>
      <c r="M781">
        <v>77.820512820512803</v>
      </c>
      <c r="N781">
        <f t="shared" si="24"/>
        <v>214.78534195625599</v>
      </c>
      <c r="O781">
        <f t="shared" si="25"/>
        <v>28.758596437786601</v>
      </c>
    </row>
    <row r="782" spans="1:15" x14ac:dyDescent="0.3">
      <c r="A782">
        <v>13</v>
      </c>
      <c r="B782">
        <v>1</v>
      </c>
      <c r="C782" t="s">
        <v>13</v>
      </c>
      <c r="D782" t="s">
        <v>13</v>
      </c>
      <c r="E782">
        <v>0</v>
      </c>
      <c r="F782">
        <v>0</v>
      </c>
      <c r="G782">
        <v>7.1680015271642796</v>
      </c>
      <c r="H782">
        <v>2.78876854008079</v>
      </c>
      <c r="I782">
        <v>0</v>
      </c>
      <c r="J782">
        <v>0</v>
      </c>
      <c r="K782">
        <v>0</v>
      </c>
      <c r="L782">
        <v>79.769526248399401</v>
      </c>
      <c r="M782">
        <v>77.8489116517285</v>
      </c>
      <c r="N782">
        <f t="shared" si="24"/>
        <v>7.1680015271642796</v>
      </c>
      <c r="O782">
        <f t="shared" si="25"/>
        <v>2.78876854008079</v>
      </c>
    </row>
    <row r="783" spans="1:15" x14ac:dyDescent="0.3">
      <c r="A783">
        <v>13</v>
      </c>
      <c r="B783">
        <v>2</v>
      </c>
      <c r="C783" t="s">
        <v>13</v>
      </c>
      <c r="D783" t="s">
        <v>13</v>
      </c>
      <c r="E783">
        <v>0</v>
      </c>
      <c r="F783">
        <v>0</v>
      </c>
      <c r="G783">
        <v>9.6905597126607095</v>
      </c>
      <c r="H783">
        <v>3.8941429985894098</v>
      </c>
      <c r="I783">
        <v>0</v>
      </c>
      <c r="J783">
        <v>0</v>
      </c>
      <c r="K783">
        <v>0</v>
      </c>
      <c r="L783">
        <v>79.795396419437296</v>
      </c>
      <c r="M783">
        <v>77.8772378516624</v>
      </c>
      <c r="N783">
        <f t="shared" si="24"/>
        <v>9.6905597126607095</v>
      </c>
      <c r="O783">
        <f t="shared" si="25"/>
        <v>3.8941429985894098</v>
      </c>
    </row>
    <row r="784" spans="1:15" x14ac:dyDescent="0.3">
      <c r="A784">
        <v>13</v>
      </c>
      <c r="B784">
        <v>3</v>
      </c>
      <c r="C784" t="s">
        <v>13</v>
      </c>
      <c r="D784" t="s">
        <v>13</v>
      </c>
      <c r="E784">
        <v>0</v>
      </c>
      <c r="F784">
        <v>0</v>
      </c>
      <c r="G784">
        <v>12.319114340122001</v>
      </c>
      <c r="H784">
        <v>5.1641318359374999</v>
      </c>
      <c r="I784">
        <v>0</v>
      </c>
      <c r="J784">
        <v>0</v>
      </c>
      <c r="K784">
        <v>0</v>
      </c>
      <c r="L784">
        <v>79.821200510855604</v>
      </c>
      <c r="M784">
        <v>77.9054916985951</v>
      </c>
      <c r="N784">
        <f t="shared" si="24"/>
        <v>12.319114340122001</v>
      </c>
      <c r="O784">
        <f t="shared" si="25"/>
        <v>5.1641318359374999</v>
      </c>
    </row>
    <row r="785" spans="1:15" x14ac:dyDescent="0.3">
      <c r="A785">
        <v>13</v>
      </c>
      <c r="B785">
        <v>4</v>
      </c>
      <c r="C785" t="s">
        <v>13</v>
      </c>
      <c r="D785" t="s">
        <v>13</v>
      </c>
      <c r="E785">
        <v>0</v>
      </c>
      <c r="F785">
        <v>0</v>
      </c>
      <c r="G785">
        <v>21.025410903138901</v>
      </c>
      <c r="H785">
        <v>8.9625916000484498</v>
      </c>
      <c r="I785">
        <v>0</v>
      </c>
      <c r="J785">
        <v>0</v>
      </c>
      <c r="K785">
        <v>0</v>
      </c>
      <c r="L785">
        <v>79.846938775510196</v>
      </c>
      <c r="M785">
        <v>77.933673469387699</v>
      </c>
      <c r="N785">
        <f t="shared" si="24"/>
        <v>21.025410903138901</v>
      </c>
      <c r="O785">
        <f t="shared" si="25"/>
        <v>8.9625916000484498</v>
      </c>
    </row>
    <row r="786" spans="1:15" x14ac:dyDescent="0.3">
      <c r="A786">
        <v>13</v>
      </c>
      <c r="B786">
        <v>5</v>
      </c>
      <c r="C786" t="s">
        <v>13</v>
      </c>
      <c r="D786" t="s">
        <v>13</v>
      </c>
      <c r="E786">
        <v>0</v>
      </c>
      <c r="F786">
        <v>0</v>
      </c>
      <c r="G786">
        <v>22.551180126495701</v>
      </c>
      <c r="H786">
        <v>8.6502390894396495</v>
      </c>
      <c r="I786">
        <v>0</v>
      </c>
      <c r="J786">
        <v>0</v>
      </c>
      <c r="K786">
        <v>0</v>
      </c>
      <c r="L786">
        <v>79.872611464968102</v>
      </c>
      <c r="M786">
        <v>77.961783439490404</v>
      </c>
      <c r="N786">
        <f t="shared" si="24"/>
        <v>22.551180126495701</v>
      </c>
      <c r="O786">
        <f t="shared" si="25"/>
        <v>8.6502390894396495</v>
      </c>
    </row>
    <row r="787" spans="1:15" x14ac:dyDescent="0.3">
      <c r="A787">
        <v>13</v>
      </c>
      <c r="B787">
        <v>6</v>
      </c>
      <c r="C787" t="s">
        <v>13</v>
      </c>
      <c r="D787" t="s">
        <v>13</v>
      </c>
      <c r="E787">
        <v>0</v>
      </c>
      <c r="F787">
        <v>0</v>
      </c>
      <c r="G787">
        <v>14.813631004929301</v>
      </c>
      <c r="H787">
        <v>5.9317951374225704</v>
      </c>
      <c r="I787">
        <v>0</v>
      </c>
      <c r="J787">
        <v>0</v>
      </c>
      <c r="K787">
        <v>0</v>
      </c>
      <c r="L787">
        <v>79.898218829516495</v>
      </c>
      <c r="M787">
        <v>77.989821882951603</v>
      </c>
      <c r="N787">
        <f t="shared" si="24"/>
        <v>14.813631004929301</v>
      </c>
      <c r="O787">
        <f t="shared" si="25"/>
        <v>5.9317951374225704</v>
      </c>
    </row>
    <row r="788" spans="1:15" x14ac:dyDescent="0.3">
      <c r="A788">
        <v>13</v>
      </c>
      <c r="B788">
        <v>7</v>
      </c>
      <c r="C788" t="s">
        <v>13</v>
      </c>
      <c r="D788" t="s">
        <v>13</v>
      </c>
      <c r="E788">
        <v>0</v>
      </c>
      <c r="F788">
        <v>0</v>
      </c>
      <c r="G788">
        <v>20.200253408601998</v>
      </c>
      <c r="H788">
        <v>6.4572007360537098</v>
      </c>
      <c r="I788">
        <v>0</v>
      </c>
      <c r="J788">
        <v>0</v>
      </c>
      <c r="K788">
        <v>0</v>
      </c>
      <c r="L788">
        <v>79.923761118170205</v>
      </c>
      <c r="M788">
        <v>78.017789072426893</v>
      </c>
      <c r="N788">
        <f t="shared" si="24"/>
        <v>20.200253408601998</v>
      </c>
      <c r="O788">
        <f t="shared" si="25"/>
        <v>6.4572007360537098</v>
      </c>
    </row>
    <row r="789" spans="1:15" x14ac:dyDescent="0.3">
      <c r="A789">
        <v>13</v>
      </c>
      <c r="B789">
        <v>8</v>
      </c>
      <c r="C789" t="s">
        <v>13</v>
      </c>
      <c r="D789" t="s">
        <v>13</v>
      </c>
      <c r="E789">
        <v>1.08779888443471</v>
      </c>
      <c r="F789">
        <v>0.39518728209394399</v>
      </c>
      <c r="G789">
        <v>12.4686283960565</v>
      </c>
      <c r="H789">
        <v>4.6646700980968001</v>
      </c>
      <c r="I789">
        <v>0</v>
      </c>
      <c r="J789">
        <v>0</v>
      </c>
      <c r="K789">
        <v>0</v>
      </c>
      <c r="L789">
        <v>79.949238578680195</v>
      </c>
      <c r="M789">
        <v>78.045685279187794</v>
      </c>
      <c r="N789">
        <f t="shared" si="24"/>
        <v>11.380829511621791</v>
      </c>
      <c r="O789">
        <f t="shared" si="25"/>
        <v>4.2694828160028564</v>
      </c>
    </row>
    <row r="790" spans="1:15" x14ac:dyDescent="0.3">
      <c r="A790">
        <v>13</v>
      </c>
      <c r="B790">
        <v>9</v>
      </c>
      <c r="C790" t="s">
        <v>13</v>
      </c>
      <c r="D790" t="s">
        <v>13</v>
      </c>
      <c r="E790">
        <v>0</v>
      </c>
      <c r="F790">
        <v>0</v>
      </c>
      <c r="G790">
        <v>17.3335920445239</v>
      </c>
      <c r="H790">
        <v>6.0909208704213604</v>
      </c>
      <c r="I790">
        <v>0</v>
      </c>
      <c r="J790">
        <v>0</v>
      </c>
      <c r="K790">
        <v>0</v>
      </c>
      <c r="L790">
        <v>79.9746514575411</v>
      </c>
      <c r="M790">
        <v>78.073510773130494</v>
      </c>
      <c r="N790">
        <f t="shared" si="24"/>
        <v>17.3335920445239</v>
      </c>
      <c r="O790">
        <f t="shared" si="25"/>
        <v>6.0909208704213604</v>
      </c>
    </row>
    <row r="791" spans="1:15" x14ac:dyDescent="0.3">
      <c r="A791">
        <v>13</v>
      </c>
      <c r="B791">
        <v>10</v>
      </c>
      <c r="C791" t="s">
        <v>13</v>
      </c>
      <c r="D791" t="s">
        <v>13</v>
      </c>
      <c r="E791">
        <v>0</v>
      </c>
      <c r="F791">
        <v>0</v>
      </c>
      <c r="G791">
        <v>7.9438756760923397</v>
      </c>
      <c r="H791">
        <v>2.2398789096886</v>
      </c>
      <c r="I791">
        <v>0</v>
      </c>
      <c r="J791">
        <v>0</v>
      </c>
      <c r="K791">
        <v>0</v>
      </c>
      <c r="L791">
        <v>80</v>
      </c>
      <c r="M791">
        <v>78.101265822784796</v>
      </c>
      <c r="N791">
        <f t="shared" si="24"/>
        <v>7.9438756760923397</v>
      </c>
      <c r="O791">
        <f t="shared" si="25"/>
        <v>2.2398789096886</v>
      </c>
    </row>
    <row r="792" spans="1:15" x14ac:dyDescent="0.3">
      <c r="A792">
        <v>13</v>
      </c>
      <c r="B792">
        <v>11</v>
      </c>
      <c r="C792" t="s">
        <v>13</v>
      </c>
      <c r="D792" t="s">
        <v>13</v>
      </c>
      <c r="E792">
        <v>70.187942233304696</v>
      </c>
      <c r="F792">
        <v>70.124864411664504</v>
      </c>
      <c r="G792">
        <v>14.7672459375255</v>
      </c>
      <c r="H792">
        <v>3.2173743432806399</v>
      </c>
      <c r="I792">
        <v>24</v>
      </c>
      <c r="J792">
        <v>24</v>
      </c>
      <c r="K792">
        <v>24</v>
      </c>
      <c r="L792">
        <v>79.8988621997471</v>
      </c>
      <c r="M792">
        <v>78.002528445006305</v>
      </c>
      <c r="N792">
        <f t="shared" si="24"/>
        <v>-55.420696295779194</v>
      </c>
      <c r="O792">
        <f t="shared" si="25"/>
        <v>-66.907490068383865</v>
      </c>
    </row>
    <row r="793" spans="1:15" x14ac:dyDescent="0.3">
      <c r="A793">
        <v>13</v>
      </c>
      <c r="B793">
        <v>12</v>
      </c>
      <c r="C793" t="s">
        <v>13</v>
      </c>
      <c r="D793" t="s">
        <v>13</v>
      </c>
      <c r="E793">
        <v>10.1145343646182</v>
      </c>
      <c r="F793">
        <v>1.52699561144032</v>
      </c>
      <c r="G793">
        <v>57.0572989357374</v>
      </c>
      <c r="H793">
        <v>10.574678119860099</v>
      </c>
      <c r="I793">
        <v>0</v>
      </c>
      <c r="J793">
        <v>0</v>
      </c>
      <c r="K793">
        <v>0</v>
      </c>
      <c r="L793">
        <v>79.924242424242394</v>
      </c>
      <c r="M793">
        <v>78.030303030303003</v>
      </c>
      <c r="N793">
        <f t="shared" si="24"/>
        <v>46.942764571119199</v>
      </c>
      <c r="O793">
        <f t="shared" si="25"/>
        <v>9.0476825084197792</v>
      </c>
    </row>
    <row r="794" spans="1:15" x14ac:dyDescent="0.3">
      <c r="A794">
        <v>13</v>
      </c>
      <c r="B794">
        <v>13</v>
      </c>
      <c r="C794" t="s">
        <v>13</v>
      </c>
      <c r="D794" t="s">
        <v>13</v>
      </c>
      <c r="E794">
        <v>10.7873623648949</v>
      </c>
      <c r="F794">
        <v>10.273888678372799</v>
      </c>
      <c r="G794">
        <v>50.469601806649301</v>
      </c>
      <c r="H794">
        <v>14.312730450496399</v>
      </c>
      <c r="I794">
        <v>0</v>
      </c>
      <c r="J794">
        <v>0</v>
      </c>
      <c r="K794">
        <v>0</v>
      </c>
      <c r="L794">
        <v>79.949558638083204</v>
      </c>
      <c r="M794">
        <v>78.058007566204296</v>
      </c>
      <c r="N794">
        <f t="shared" si="24"/>
        <v>39.682239441754405</v>
      </c>
      <c r="O794">
        <f t="shared" si="25"/>
        <v>4.0388417721236003</v>
      </c>
    </row>
    <row r="795" spans="1:15" x14ac:dyDescent="0.3">
      <c r="A795">
        <v>13</v>
      </c>
      <c r="B795">
        <v>14</v>
      </c>
      <c r="C795" t="s">
        <v>13</v>
      </c>
      <c r="D795" t="s">
        <v>13</v>
      </c>
      <c r="E795">
        <v>6.3451059873126798</v>
      </c>
      <c r="F795">
        <v>1.6244308185883101</v>
      </c>
      <c r="G795">
        <v>15.6676475271962</v>
      </c>
      <c r="H795">
        <v>5.1334101359049402</v>
      </c>
      <c r="I795">
        <v>0</v>
      </c>
      <c r="J795">
        <v>0</v>
      </c>
      <c r="K795">
        <v>0</v>
      </c>
      <c r="L795">
        <v>79.974811083123399</v>
      </c>
      <c r="M795">
        <v>78.085642317380305</v>
      </c>
      <c r="N795">
        <f t="shared" si="24"/>
        <v>9.3225415398835203</v>
      </c>
      <c r="O795">
        <f t="shared" si="25"/>
        <v>3.5089793173166299</v>
      </c>
    </row>
    <row r="796" spans="1:15" x14ac:dyDescent="0.3">
      <c r="A796">
        <v>13</v>
      </c>
      <c r="B796">
        <v>15</v>
      </c>
      <c r="C796" t="s">
        <v>13</v>
      </c>
      <c r="D796" t="s">
        <v>13</v>
      </c>
      <c r="E796">
        <v>0.32153042684397298</v>
      </c>
      <c r="F796">
        <v>0.31803700908855598</v>
      </c>
      <c r="G796">
        <v>10.836705287860701</v>
      </c>
      <c r="H796">
        <v>3.3008739330150401</v>
      </c>
      <c r="I796">
        <v>0</v>
      </c>
      <c r="J796">
        <v>0</v>
      </c>
      <c r="K796">
        <v>0</v>
      </c>
      <c r="L796">
        <v>80</v>
      </c>
      <c r="M796">
        <v>78.113207547169793</v>
      </c>
      <c r="N796">
        <f t="shared" si="24"/>
        <v>10.515174861016728</v>
      </c>
      <c r="O796">
        <f t="shared" si="25"/>
        <v>2.982836923926484</v>
      </c>
    </row>
    <row r="797" spans="1:15" x14ac:dyDescent="0.3">
      <c r="A797">
        <v>13</v>
      </c>
      <c r="B797">
        <v>16</v>
      </c>
      <c r="C797" t="s">
        <v>13</v>
      </c>
      <c r="D797" t="s">
        <v>13</v>
      </c>
      <c r="E797">
        <v>26.006999101145102</v>
      </c>
      <c r="F797">
        <v>25.987536819775901</v>
      </c>
      <c r="G797">
        <v>9.4193208717913297</v>
      </c>
      <c r="H797">
        <v>3.34890014648437</v>
      </c>
      <c r="I797">
        <v>20</v>
      </c>
      <c r="J797">
        <v>24</v>
      </c>
      <c r="K797">
        <v>20</v>
      </c>
      <c r="L797">
        <v>79.899497487437102</v>
      </c>
      <c r="M797">
        <v>78.015075376884397</v>
      </c>
      <c r="N797">
        <f t="shared" si="24"/>
        <v>-16.58767822935377</v>
      </c>
      <c r="O797">
        <f t="shared" si="25"/>
        <v>-22.638636673291529</v>
      </c>
    </row>
    <row r="798" spans="1:15" x14ac:dyDescent="0.3">
      <c r="A798">
        <v>13</v>
      </c>
      <c r="B798">
        <v>17</v>
      </c>
      <c r="C798" t="s">
        <v>13</v>
      </c>
      <c r="D798" t="s">
        <v>13</v>
      </c>
      <c r="E798">
        <v>17.703015368342498</v>
      </c>
      <c r="F798">
        <v>3.2362950767988199</v>
      </c>
      <c r="G798">
        <v>12.332327586912999</v>
      </c>
      <c r="H798">
        <v>4.8831079923189602</v>
      </c>
      <c r="I798">
        <v>10</v>
      </c>
      <c r="J798">
        <v>0</v>
      </c>
      <c r="K798">
        <v>0</v>
      </c>
      <c r="L798">
        <v>79.799247176913397</v>
      </c>
      <c r="M798">
        <v>78.042659974905803</v>
      </c>
      <c r="N798">
        <f t="shared" si="24"/>
        <v>-5.3706877814294991</v>
      </c>
      <c r="O798">
        <f t="shared" si="25"/>
        <v>1.6468129155201403</v>
      </c>
    </row>
    <row r="799" spans="1:15" x14ac:dyDescent="0.3">
      <c r="A799">
        <v>13</v>
      </c>
      <c r="B799">
        <v>18</v>
      </c>
      <c r="C799" t="s">
        <v>13</v>
      </c>
      <c r="D799" t="s">
        <v>13</v>
      </c>
      <c r="E799">
        <v>22.020663763725199</v>
      </c>
      <c r="F799">
        <v>8.0878747339343793</v>
      </c>
      <c r="G799">
        <v>107.01404145049101</v>
      </c>
      <c r="H799">
        <v>33.767665765224301</v>
      </c>
      <c r="I799">
        <v>0</v>
      </c>
      <c r="J799">
        <v>0</v>
      </c>
      <c r="K799">
        <v>0</v>
      </c>
      <c r="L799">
        <v>79.824561403508696</v>
      </c>
      <c r="M799">
        <v>78.070175438596493</v>
      </c>
      <c r="N799">
        <f t="shared" si="24"/>
        <v>84.993377686765811</v>
      </c>
      <c r="O799">
        <f t="shared" si="25"/>
        <v>25.679791031289923</v>
      </c>
    </row>
    <row r="800" spans="1:15" x14ac:dyDescent="0.3">
      <c r="A800">
        <v>13</v>
      </c>
      <c r="B800">
        <v>19</v>
      </c>
      <c r="C800" t="s">
        <v>13</v>
      </c>
      <c r="D800" t="s">
        <v>13</v>
      </c>
      <c r="E800">
        <v>37.501971387834303</v>
      </c>
      <c r="F800">
        <v>8.9341279657616397</v>
      </c>
      <c r="G800">
        <v>78.7826383257282</v>
      </c>
      <c r="H800">
        <v>38.719757080078097</v>
      </c>
      <c r="I800">
        <v>0</v>
      </c>
      <c r="J800">
        <v>0</v>
      </c>
      <c r="K800">
        <v>0</v>
      </c>
      <c r="L800">
        <v>79.849812265331593</v>
      </c>
      <c r="M800">
        <v>78.097622027534399</v>
      </c>
      <c r="N800">
        <f t="shared" si="24"/>
        <v>41.280666937893898</v>
      </c>
      <c r="O800">
        <f t="shared" si="25"/>
        <v>29.785629114316457</v>
      </c>
    </row>
    <row r="801" spans="1:15" x14ac:dyDescent="0.3">
      <c r="A801">
        <v>13</v>
      </c>
      <c r="B801">
        <v>20</v>
      </c>
      <c r="C801" t="s">
        <v>13</v>
      </c>
      <c r="D801" t="s">
        <v>13</v>
      </c>
      <c r="E801">
        <v>105.024966065032</v>
      </c>
      <c r="F801">
        <v>17.252165357493599</v>
      </c>
      <c r="G801">
        <v>166.731287472454</v>
      </c>
      <c r="H801">
        <v>45.001700846354098</v>
      </c>
      <c r="I801">
        <v>0</v>
      </c>
      <c r="J801">
        <v>0</v>
      </c>
      <c r="K801">
        <v>0</v>
      </c>
      <c r="L801">
        <v>79.875</v>
      </c>
      <c r="M801">
        <v>78.125</v>
      </c>
      <c r="N801">
        <f t="shared" si="24"/>
        <v>61.706321407421996</v>
      </c>
      <c r="O801">
        <f t="shared" si="25"/>
        <v>27.749535488860499</v>
      </c>
    </row>
    <row r="802" spans="1:15" x14ac:dyDescent="0.3">
      <c r="A802">
        <v>13</v>
      </c>
      <c r="B802">
        <v>21</v>
      </c>
      <c r="C802" t="s">
        <v>13</v>
      </c>
      <c r="D802" t="s">
        <v>13</v>
      </c>
      <c r="E802">
        <v>5.0757793703176297</v>
      </c>
      <c r="F802">
        <v>3.8340123992607702</v>
      </c>
      <c r="G802">
        <v>159.92993943072599</v>
      </c>
      <c r="H802">
        <v>59.011950041118403</v>
      </c>
      <c r="I802">
        <v>0</v>
      </c>
      <c r="J802">
        <v>0</v>
      </c>
      <c r="K802">
        <v>0</v>
      </c>
      <c r="L802">
        <v>79.900124843944994</v>
      </c>
      <c r="M802">
        <v>78.1523096129837</v>
      </c>
      <c r="N802">
        <f t="shared" si="24"/>
        <v>154.85416006040836</v>
      </c>
      <c r="O802">
        <f t="shared" si="25"/>
        <v>55.177937641857632</v>
      </c>
    </row>
    <row r="803" spans="1:15" x14ac:dyDescent="0.3">
      <c r="A803">
        <v>13</v>
      </c>
      <c r="B803">
        <v>22</v>
      </c>
      <c r="C803" t="s">
        <v>13</v>
      </c>
      <c r="D803" t="s">
        <v>13</v>
      </c>
      <c r="E803">
        <v>86.325424153759798</v>
      </c>
      <c r="F803">
        <v>19.894743705519101</v>
      </c>
      <c r="G803">
        <v>122.7497666325</v>
      </c>
      <c r="H803">
        <v>45.4535861545138</v>
      </c>
      <c r="I803">
        <v>0</v>
      </c>
      <c r="J803">
        <v>0</v>
      </c>
      <c r="K803">
        <v>0</v>
      </c>
      <c r="L803">
        <v>79.925187032418904</v>
      </c>
      <c r="M803">
        <v>78.179551122194496</v>
      </c>
      <c r="N803">
        <f t="shared" si="24"/>
        <v>36.424342478740201</v>
      </c>
      <c r="O803">
        <f t="shared" si="25"/>
        <v>25.558842448994699</v>
      </c>
    </row>
    <row r="804" spans="1:15" x14ac:dyDescent="0.3">
      <c r="A804">
        <v>13</v>
      </c>
      <c r="B804">
        <v>23</v>
      </c>
      <c r="C804" t="s">
        <v>13</v>
      </c>
      <c r="D804" t="s">
        <v>13</v>
      </c>
      <c r="E804">
        <v>92.831603364685904</v>
      </c>
      <c r="F804">
        <v>25.499212355862198</v>
      </c>
      <c r="G804">
        <v>158.41767395177101</v>
      </c>
      <c r="H804">
        <v>59.252045120018103</v>
      </c>
      <c r="I804">
        <v>0</v>
      </c>
      <c r="J804">
        <v>0</v>
      </c>
      <c r="K804">
        <v>0</v>
      </c>
      <c r="L804">
        <v>79.950186799501793</v>
      </c>
      <c r="M804">
        <v>78.206724782067198</v>
      </c>
      <c r="N804">
        <f t="shared" si="24"/>
        <v>65.586070587085104</v>
      </c>
      <c r="O804">
        <f t="shared" si="25"/>
        <v>33.752832764155904</v>
      </c>
    </row>
    <row r="805" spans="1:15" x14ac:dyDescent="0.3">
      <c r="A805">
        <v>13</v>
      </c>
      <c r="B805">
        <v>24</v>
      </c>
      <c r="C805" t="s">
        <v>13</v>
      </c>
      <c r="D805" t="s">
        <v>13</v>
      </c>
      <c r="E805">
        <v>34.5767591797538</v>
      </c>
      <c r="F805">
        <v>24.3226953105893</v>
      </c>
      <c r="G805">
        <v>246.57127677661401</v>
      </c>
      <c r="H805">
        <v>72.807016841700801</v>
      </c>
      <c r="I805">
        <v>0</v>
      </c>
      <c r="J805">
        <v>0</v>
      </c>
      <c r="K805">
        <v>0</v>
      </c>
      <c r="L805">
        <v>79.975124378109399</v>
      </c>
      <c r="M805">
        <v>78.233830845771095</v>
      </c>
      <c r="N805">
        <f t="shared" si="24"/>
        <v>211.99451759686022</v>
      </c>
      <c r="O805">
        <f t="shared" si="25"/>
        <v>48.484321531111505</v>
      </c>
    </row>
    <row r="806" spans="1:15" x14ac:dyDescent="0.3">
      <c r="A806">
        <v>13</v>
      </c>
      <c r="B806">
        <v>25</v>
      </c>
      <c r="C806" t="s">
        <v>13</v>
      </c>
      <c r="D806" t="s">
        <v>13</v>
      </c>
      <c r="E806">
        <v>276.17809024185198</v>
      </c>
      <c r="F806">
        <v>73.579617277647699</v>
      </c>
      <c r="G806">
        <v>246.91465662501599</v>
      </c>
      <c r="H806">
        <v>98.622212071572505</v>
      </c>
      <c r="I806">
        <v>4</v>
      </c>
      <c r="J806">
        <v>0</v>
      </c>
      <c r="K806">
        <v>0</v>
      </c>
      <c r="L806">
        <v>79.875776397515494</v>
      </c>
      <c r="M806">
        <v>78.260869565217305</v>
      </c>
      <c r="N806">
        <f t="shared" si="24"/>
        <v>-29.263433616835982</v>
      </c>
      <c r="O806">
        <f t="shared" si="25"/>
        <v>25.042594793924806</v>
      </c>
    </row>
    <row r="807" spans="1:15" x14ac:dyDescent="0.3">
      <c r="A807">
        <v>13</v>
      </c>
      <c r="B807">
        <v>26</v>
      </c>
      <c r="C807" t="s">
        <v>13</v>
      </c>
      <c r="D807" t="s">
        <v>13</v>
      </c>
      <c r="E807">
        <v>198.32275488196899</v>
      </c>
      <c r="F807">
        <v>63.556782814277398</v>
      </c>
      <c r="G807">
        <v>276.01754662794798</v>
      </c>
      <c r="H807">
        <v>126.832985101744</v>
      </c>
      <c r="I807">
        <v>0</v>
      </c>
      <c r="J807">
        <v>0</v>
      </c>
      <c r="K807">
        <v>0</v>
      </c>
      <c r="L807">
        <v>79.900744416873394</v>
      </c>
      <c r="M807">
        <v>78.287841191067002</v>
      </c>
      <c r="N807">
        <f t="shared" si="24"/>
        <v>77.694791745978989</v>
      </c>
      <c r="O807">
        <f t="shared" si="25"/>
        <v>63.276202287466603</v>
      </c>
    </row>
    <row r="808" spans="1:15" x14ac:dyDescent="0.3">
      <c r="A808">
        <v>13</v>
      </c>
      <c r="B808">
        <v>27</v>
      </c>
      <c r="C808" t="s">
        <v>13</v>
      </c>
      <c r="D808" t="s">
        <v>13</v>
      </c>
      <c r="E808">
        <v>1220.90270523801</v>
      </c>
      <c r="F808">
        <v>431.09020802084302</v>
      </c>
      <c r="G808">
        <v>574.76098711350596</v>
      </c>
      <c r="H808">
        <v>200.49631279205599</v>
      </c>
      <c r="I808">
        <v>17</v>
      </c>
      <c r="J808">
        <v>16</v>
      </c>
      <c r="K808">
        <v>16</v>
      </c>
      <c r="L808">
        <v>79.801734820322096</v>
      </c>
      <c r="M808">
        <v>78.190830235439904</v>
      </c>
      <c r="N808">
        <f t="shared" si="24"/>
        <v>-646.141718124504</v>
      </c>
      <c r="O808">
        <f t="shared" si="25"/>
        <v>-230.59389522878703</v>
      </c>
    </row>
    <row r="809" spans="1:15" x14ac:dyDescent="0.3">
      <c r="A809">
        <v>13</v>
      </c>
      <c r="B809">
        <v>28</v>
      </c>
      <c r="C809" t="s">
        <v>13</v>
      </c>
      <c r="D809" t="s">
        <v>13</v>
      </c>
      <c r="E809">
        <v>1094.2287230121899</v>
      </c>
      <c r="F809">
        <v>416.93913734615501</v>
      </c>
      <c r="G809">
        <v>1053.2898509926299</v>
      </c>
      <c r="H809">
        <v>442.57150829081598</v>
      </c>
      <c r="I809">
        <v>1</v>
      </c>
      <c r="J809">
        <v>0</v>
      </c>
      <c r="K809">
        <v>0</v>
      </c>
      <c r="L809">
        <v>79.702970297029694</v>
      </c>
      <c r="M809">
        <v>78.217821782178206</v>
      </c>
      <c r="N809">
        <f t="shared" si="24"/>
        <v>-40.938872019559994</v>
      </c>
      <c r="O809">
        <f t="shared" si="25"/>
        <v>25.632370944660977</v>
      </c>
    </row>
    <row r="810" spans="1:15" x14ac:dyDescent="0.3">
      <c r="A810">
        <v>13</v>
      </c>
      <c r="B810">
        <v>29</v>
      </c>
      <c r="C810" t="s">
        <v>13</v>
      </c>
      <c r="D810" t="s">
        <v>13</v>
      </c>
      <c r="E810">
        <v>1938.00949987834</v>
      </c>
      <c r="F810">
        <v>725.49639685424802</v>
      </c>
      <c r="G810">
        <v>1749.95934093202</v>
      </c>
      <c r="H810">
        <v>656.90042372881305</v>
      </c>
      <c r="I810">
        <v>2</v>
      </c>
      <c r="J810">
        <v>2</v>
      </c>
      <c r="K810">
        <v>2</v>
      </c>
      <c r="L810">
        <v>79.604449938195302</v>
      </c>
      <c r="M810">
        <v>78.121137206427605</v>
      </c>
      <c r="N810">
        <f t="shared" si="24"/>
        <v>-188.05015894631993</v>
      </c>
      <c r="O810">
        <f t="shared" si="25"/>
        <v>-68.595973125434966</v>
      </c>
    </row>
    <row r="811" spans="1:15" x14ac:dyDescent="0.3">
      <c r="A811">
        <v>13</v>
      </c>
      <c r="B811">
        <v>30</v>
      </c>
      <c r="C811" t="s">
        <v>13</v>
      </c>
      <c r="D811" t="s">
        <v>13</v>
      </c>
      <c r="E811">
        <v>1336.9057458145901</v>
      </c>
      <c r="F811">
        <v>549.67387370695894</v>
      </c>
      <c r="G811">
        <v>2272.4634251603602</v>
      </c>
      <c r="H811">
        <v>886.15907972440903</v>
      </c>
      <c r="I811">
        <v>0</v>
      </c>
      <c r="J811">
        <v>0</v>
      </c>
      <c r="K811">
        <v>0</v>
      </c>
      <c r="L811">
        <v>79.629629629629605</v>
      </c>
      <c r="M811">
        <v>78.148148148148096</v>
      </c>
      <c r="N811">
        <f t="shared" si="24"/>
        <v>935.55767934577011</v>
      </c>
      <c r="O811">
        <f t="shared" si="25"/>
        <v>336.48520601745008</v>
      </c>
    </row>
    <row r="812" spans="1:15" x14ac:dyDescent="0.3">
      <c r="A812">
        <v>13</v>
      </c>
      <c r="B812">
        <v>31</v>
      </c>
      <c r="C812" t="s">
        <v>13</v>
      </c>
      <c r="D812" t="s">
        <v>13</v>
      </c>
      <c r="E812">
        <v>1007.50842668008</v>
      </c>
      <c r="F812">
        <v>471.65224531562399</v>
      </c>
      <c r="G812">
        <v>1616.2777249626699</v>
      </c>
      <c r="H812">
        <v>589.75986842105203</v>
      </c>
      <c r="I812">
        <v>0</v>
      </c>
      <c r="J812">
        <v>0</v>
      </c>
      <c r="K812">
        <v>0</v>
      </c>
      <c r="L812">
        <v>79.654747225647299</v>
      </c>
      <c r="M812">
        <v>78.175092478421703</v>
      </c>
      <c r="N812">
        <f t="shared" si="24"/>
        <v>608.76929828258994</v>
      </c>
      <c r="O812">
        <f t="shared" si="25"/>
        <v>118.10762310542805</v>
      </c>
    </row>
    <row r="813" spans="1:15" x14ac:dyDescent="0.3">
      <c r="A813">
        <v>13</v>
      </c>
      <c r="B813">
        <v>32</v>
      </c>
      <c r="C813" t="s">
        <v>13</v>
      </c>
      <c r="D813" t="s">
        <v>13</v>
      </c>
      <c r="E813">
        <v>906.672319052067</v>
      </c>
      <c r="F813">
        <v>369.76514652504</v>
      </c>
      <c r="G813">
        <v>1652.12378220747</v>
      </c>
      <c r="H813">
        <v>693.30068440082596</v>
      </c>
      <c r="I813">
        <v>0</v>
      </c>
      <c r="J813">
        <v>0</v>
      </c>
      <c r="K813">
        <v>0</v>
      </c>
      <c r="L813">
        <v>79.679802955664996</v>
      </c>
      <c r="M813">
        <v>78.201970443349694</v>
      </c>
      <c r="N813">
        <f t="shared" si="24"/>
        <v>745.45146315540296</v>
      </c>
      <c r="O813">
        <f t="shared" si="25"/>
        <v>323.53553787578596</v>
      </c>
    </row>
    <row r="814" spans="1:15" x14ac:dyDescent="0.3">
      <c r="A814">
        <v>13</v>
      </c>
      <c r="B814">
        <v>33</v>
      </c>
      <c r="C814" t="s">
        <v>13</v>
      </c>
      <c r="D814" t="s">
        <v>13</v>
      </c>
      <c r="E814">
        <v>1196.0355837050399</v>
      </c>
      <c r="F814">
        <v>350.39195626750598</v>
      </c>
      <c r="G814">
        <v>1740.69794982299</v>
      </c>
      <c r="H814">
        <v>581.46211780575504</v>
      </c>
      <c r="I814">
        <v>0</v>
      </c>
      <c r="J814">
        <v>0</v>
      </c>
      <c r="K814">
        <v>0</v>
      </c>
      <c r="L814">
        <v>79.704797047970402</v>
      </c>
      <c r="M814">
        <v>78.228782287822796</v>
      </c>
      <c r="N814">
        <f t="shared" si="24"/>
        <v>544.66236611795011</v>
      </c>
      <c r="O814">
        <f t="shared" si="25"/>
        <v>231.07016153824907</v>
      </c>
    </row>
    <row r="815" spans="1:15" x14ac:dyDescent="0.3">
      <c r="A815">
        <v>13</v>
      </c>
      <c r="B815">
        <v>34</v>
      </c>
      <c r="C815" t="s">
        <v>13</v>
      </c>
      <c r="D815" t="s">
        <v>13</v>
      </c>
      <c r="E815">
        <v>1249.0505679866101</v>
      </c>
      <c r="F815">
        <v>389.68426516145502</v>
      </c>
      <c r="G815">
        <v>1684.99663952592</v>
      </c>
      <c r="H815">
        <v>598.221233443708</v>
      </c>
      <c r="I815">
        <v>0</v>
      </c>
      <c r="J815">
        <v>0</v>
      </c>
      <c r="K815">
        <v>0</v>
      </c>
      <c r="L815">
        <v>79.729729729729698</v>
      </c>
      <c r="M815">
        <v>78.255528255528205</v>
      </c>
      <c r="N815">
        <f t="shared" si="24"/>
        <v>435.94607153930997</v>
      </c>
      <c r="O815">
        <f t="shared" si="25"/>
        <v>208.53696828225299</v>
      </c>
    </row>
    <row r="816" spans="1:15" x14ac:dyDescent="0.3">
      <c r="A816">
        <v>13</v>
      </c>
      <c r="B816">
        <v>35</v>
      </c>
      <c r="C816" t="s">
        <v>13</v>
      </c>
      <c r="D816" t="s">
        <v>13</v>
      </c>
      <c r="E816">
        <v>658.85669845058396</v>
      </c>
      <c r="F816">
        <v>297.23012377326899</v>
      </c>
      <c r="G816">
        <v>1178.9351127182499</v>
      </c>
      <c r="H816">
        <v>451.77369791666598</v>
      </c>
      <c r="I816">
        <v>0</v>
      </c>
      <c r="J816">
        <v>0</v>
      </c>
      <c r="K816">
        <v>0</v>
      </c>
      <c r="L816">
        <v>79.754601226993799</v>
      </c>
      <c r="M816">
        <v>78.282208588957005</v>
      </c>
      <c r="N816">
        <f t="shared" si="24"/>
        <v>520.07841426766595</v>
      </c>
      <c r="O816">
        <f t="shared" si="25"/>
        <v>154.543574143397</v>
      </c>
    </row>
    <row r="817" spans="1:15" x14ac:dyDescent="0.3">
      <c r="A817">
        <v>13</v>
      </c>
      <c r="B817">
        <v>36</v>
      </c>
      <c r="C817" t="s">
        <v>13</v>
      </c>
      <c r="D817" t="s">
        <v>13</v>
      </c>
      <c r="E817">
        <v>494.90758910182899</v>
      </c>
      <c r="F817">
        <v>225.576503433234</v>
      </c>
      <c r="G817">
        <v>1083.1577586661699</v>
      </c>
      <c r="H817">
        <v>337.347328452797</v>
      </c>
      <c r="I817">
        <v>0</v>
      </c>
      <c r="J817">
        <v>0</v>
      </c>
      <c r="K817">
        <v>0</v>
      </c>
      <c r="L817">
        <v>79.779411764705799</v>
      </c>
      <c r="M817">
        <v>78.308823529411697</v>
      </c>
      <c r="N817">
        <f t="shared" si="24"/>
        <v>588.25016956434092</v>
      </c>
      <c r="O817">
        <f t="shared" si="25"/>
        <v>111.77082501956301</v>
      </c>
    </row>
    <row r="818" spans="1:15" x14ac:dyDescent="0.3">
      <c r="A818">
        <v>13</v>
      </c>
      <c r="B818">
        <v>37</v>
      </c>
      <c r="C818" t="s">
        <v>13</v>
      </c>
      <c r="D818" t="s">
        <v>13</v>
      </c>
      <c r="E818">
        <v>1079.66978806462</v>
      </c>
      <c r="F818">
        <v>343.97043087377</v>
      </c>
      <c r="G818">
        <v>819.971786919088</v>
      </c>
      <c r="H818">
        <v>322.31133395522301</v>
      </c>
      <c r="I818">
        <v>1</v>
      </c>
      <c r="J818">
        <v>1</v>
      </c>
      <c r="K818">
        <v>1</v>
      </c>
      <c r="L818">
        <v>79.681762545899602</v>
      </c>
      <c r="M818">
        <v>78.212974296205601</v>
      </c>
      <c r="N818">
        <f t="shared" si="24"/>
        <v>-259.69800114553198</v>
      </c>
      <c r="O818">
        <f t="shared" si="25"/>
        <v>-21.659096918546993</v>
      </c>
    </row>
    <row r="819" spans="1:15" x14ac:dyDescent="0.3">
      <c r="A819">
        <v>13</v>
      </c>
      <c r="B819">
        <v>38</v>
      </c>
      <c r="C819" t="s">
        <v>13</v>
      </c>
      <c r="D819" t="s">
        <v>13</v>
      </c>
      <c r="E819">
        <v>447.319688752746</v>
      </c>
      <c r="F819">
        <v>159.30133142178499</v>
      </c>
      <c r="G819">
        <v>927.16882489153295</v>
      </c>
      <c r="H819">
        <v>385.61739155783499</v>
      </c>
      <c r="I819">
        <v>0</v>
      </c>
      <c r="J819">
        <v>0</v>
      </c>
      <c r="K819">
        <v>0</v>
      </c>
      <c r="L819">
        <v>79.706601466992595</v>
      </c>
      <c r="M819">
        <v>78.239608801955995</v>
      </c>
      <c r="N819">
        <f t="shared" si="24"/>
        <v>479.84913613878695</v>
      </c>
      <c r="O819">
        <f t="shared" si="25"/>
        <v>226.31606013605</v>
      </c>
    </row>
    <row r="820" spans="1:15" x14ac:dyDescent="0.3">
      <c r="A820">
        <v>13</v>
      </c>
      <c r="B820">
        <v>39</v>
      </c>
      <c r="C820" t="s">
        <v>13</v>
      </c>
      <c r="D820" t="s">
        <v>13</v>
      </c>
      <c r="E820">
        <v>858.240228249192</v>
      </c>
      <c r="F820">
        <v>306.72957578738698</v>
      </c>
      <c r="G820">
        <v>955.00191971883805</v>
      </c>
      <c r="H820">
        <v>353.07421875</v>
      </c>
      <c r="I820">
        <v>0</v>
      </c>
      <c r="J820">
        <v>0</v>
      </c>
      <c r="K820">
        <v>0</v>
      </c>
      <c r="L820">
        <v>79.731379731379704</v>
      </c>
      <c r="M820">
        <v>78.266178266178201</v>
      </c>
      <c r="N820">
        <f t="shared" si="24"/>
        <v>96.761691469646053</v>
      </c>
      <c r="O820">
        <f t="shared" si="25"/>
        <v>46.344642962613023</v>
      </c>
    </row>
    <row r="821" spans="1:15" x14ac:dyDescent="0.3">
      <c r="A821">
        <v>13</v>
      </c>
      <c r="B821">
        <v>40</v>
      </c>
      <c r="C821" t="s">
        <v>13</v>
      </c>
      <c r="D821" t="s">
        <v>13</v>
      </c>
      <c r="E821">
        <v>761.81167283013099</v>
      </c>
      <c r="F821">
        <v>289.24251768200901</v>
      </c>
      <c r="G821">
        <v>1064.4117056241701</v>
      </c>
      <c r="H821">
        <v>395.56447882401301</v>
      </c>
      <c r="I821">
        <v>0</v>
      </c>
      <c r="J821">
        <v>0</v>
      </c>
      <c r="K821">
        <v>0</v>
      </c>
      <c r="L821">
        <v>79.756097560975604</v>
      </c>
      <c r="M821">
        <v>78.292682926829201</v>
      </c>
      <c r="N821">
        <f t="shared" si="24"/>
        <v>302.60003279403907</v>
      </c>
      <c r="O821">
        <f t="shared" si="25"/>
        <v>106.321961142004</v>
      </c>
    </row>
    <row r="822" spans="1:15" x14ac:dyDescent="0.3">
      <c r="A822">
        <v>13</v>
      </c>
      <c r="B822">
        <v>41</v>
      </c>
      <c r="C822" t="s">
        <v>13</v>
      </c>
      <c r="D822" t="s">
        <v>13</v>
      </c>
      <c r="E822">
        <v>723.04967931010901</v>
      </c>
      <c r="F822">
        <v>319.14920799534002</v>
      </c>
      <c r="G822">
        <v>953.98401254067403</v>
      </c>
      <c r="H822">
        <v>360.05018487595402</v>
      </c>
      <c r="I822">
        <v>0</v>
      </c>
      <c r="J822">
        <v>0</v>
      </c>
      <c r="K822">
        <v>0</v>
      </c>
      <c r="L822">
        <v>79.780755176613795</v>
      </c>
      <c r="M822">
        <v>78.3191230207064</v>
      </c>
      <c r="N822">
        <f t="shared" si="24"/>
        <v>230.93433323056502</v>
      </c>
      <c r="O822">
        <f t="shared" si="25"/>
        <v>40.900976880613996</v>
      </c>
    </row>
    <row r="823" spans="1:15" x14ac:dyDescent="0.3">
      <c r="A823">
        <v>13</v>
      </c>
      <c r="B823">
        <v>42</v>
      </c>
      <c r="C823" t="s">
        <v>13</v>
      </c>
      <c r="D823" t="s">
        <v>13</v>
      </c>
      <c r="E823">
        <v>478.445685692121</v>
      </c>
      <c r="F823">
        <v>163.145940860792</v>
      </c>
      <c r="G823">
        <v>717.676697768351</v>
      </c>
      <c r="H823">
        <v>250.95008420658601</v>
      </c>
      <c r="I823">
        <v>0</v>
      </c>
      <c r="J823">
        <v>0</v>
      </c>
      <c r="K823">
        <v>0</v>
      </c>
      <c r="L823">
        <v>79.805352798053505</v>
      </c>
      <c r="M823">
        <v>78.3454987834549</v>
      </c>
      <c r="N823">
        <f t="shared" si="24"/>
        <v>239.23101207623</v>
      </c>
      <c r="O823">
        <f t="shared" si="25"/>
        <v>87.804143345794017</v>
      </c>
    </row>
    <row r="824" spans="1:15" x14ac:dyDescent="0.3">
      <c r="A824">
        <v>13</v>
      </c>
      <c r="B824">
        <v>43</v>
      </c>
      <c r="C824" t="s">
        <v>13</v>
      </c>
      <c r="D824" t="s">
        <v>13</v>
      </c>
      <c r="E824">
        <v>312.63628093404998</v>
      </c>
      <c r="F824">
        <v>117.781909997776</v>
      </c>
      <c r="G824">
        <v>590.11180396300301</v>
      </c>
      <c r="H824">
        <v>214.152698863636</v>
      </c>
      <c r="I824">
        <v>0</v>
      </c>
      <c r="J824">
        <v>0</v>
      </c>
      <c r="K824">
        <v>0</v>
      </c>
      <c r="L824">
        <v>79.829890643985394</v>
      </c>
      <c r="M824">
        <v>78.371810449574696</v>
      </c>
      <c r="N824">
        <f t="shared" si="24"/>
        <v>277.47552302895303</v>
      </c>
      <c r="O824">
        <f t="shared" si="25"/>
        <v>96.370788865860007</v>
      </c>
    </row>
    <row r="825" spans="1:15" x14ac:dyDescent="0.3">
      <c r="A825">
        <v>13</v>
      </c>
      <c r="B825">
        <v>44</v>
      </c>
      <c r="C825" t="s">
        <v>13</v>
      </c>
      <c r="D825" t="s">
        <v>13</v>
      </c>
      <c r="E825">
        <v>1012.56885301182</v>
      </c>
      <c r="F825">
        <v>293.77095497200298</v>
      </c>
      <c r="G825">
        <v>790.57632574550803</v>
      </c>
      <c r="H825">
        <v>220.08831935975601</v>
      </c>
      <c r="I825">
        <v>8</v>
      </c>
      <c r="J825">
        <v>5</v>
      </c>
      <c r="K825">
        <v>5</v>
      </c>
      <c r="L825">
        <v>79.733009708737796</v>
      </c>
      <c r="M825">
        <v>78.276699029126206</v>
      </c>
      <c r="N825">
        <f t="shared" si="24"/>
        <v>-221.99252726631198</v>
      </c>
      <c r="O825">
        <f t="shared" si="25"/>
        <v>-73.682635612246969</v>
      </c>
    </row>
    <row r="826" spans="1:15" x14ac:dyDescent="0.3">
      <c r="A826">
        <v>13</v>
      </c>
      <c r="B826">
        <v>45</v>
      </c>
      <c r="C826" t="s">
        <v>13</v>
      </c>
      <c r="D826" t="s">
        <v>13</v>
      </c>
      <c r="E826">
        <v>1459.9197118673901</v>
      </c>
      <c r="F826">
        <v>438.91429492126503</v>
      </c>
      <c r="G826">
        <v>710.141069409127</v>
      </c>
      <c r="H826">
        <v>262.87836538461499</v>
      </c>
      <c r="I826">
        <v>22</v>
      </c>
      <c r="J826">
        <v>17</v>
      </c>
      <c r="K826">
        <v>17</v>
      </c>
      <c r="L826">
        <v>79.636363636363598</v>
      </c>
      <c r="M826">
        <v>78.181818181818102</v>
      </c>
      <c r="N826">
        <f t="shared" si="24"/>
        <v>-749.77864245826311</v>
      </c>
      <c r="O826">
        <f t="shared" si="25"/>
        <v>-176.03592953665003</v>
      </c>
    </row>
    <row r="827" spans="1:15" x14ac:dyDescent="0.3">
      <c r="A827">
        <v>13</v>
      </c>
      <c r="B827">
        <v>46</v>
      </c>
      <c r="C827" t="s">
        <v>13</v>
      </c>
      <c r="D827" t="s">
        <v>13</v>
      </c>
      <c r="E827">
        <v>793.437998636663</v>
      </c>
      <c r="F827">
        <v>278.32395025449199</v>
      </c>
      <c r="G827">
        <v>607.78191888797699</v>
      </c>
      <c r="H827">
        <v>198.049630070364</v>
      </c>
      <c r="I827">
        <v>2</v>
      </c>
      <c r="J827">
        <v>3</v>
      </c>
      <c r="K827">
        <v>2</v>
      </c>
      <c r="L827">
        <v>79.539951573849805</v>
      </c>
      <c r="M827">
        <v>78.087167070217902</v>
      </c>
      <c r="N827">
        <f t="shared" si="24"/>
        <v>-185.65607974868601</v>
      </c>
      <c r="O827">
        <f t="shared" si="25"/>
        <v>-80.274320184127987</v>
      </c>
    </row>
    <row r="828" spans="1:15" x14ac:dyDescent="0.3">
      <c r="A828">
        <v>13</v>
      </c>
      <c r="B828">
        <v>47</v>
      </c>
      <c r="C828" t="s">
        <v>13</v>
      </c>
      <c r="D828" t="s">
        <v>13</v>
      </c>
      <c r="E828">
        <v>247.234763740814</v>
      </c>
      <c r="F828">
        <v>102.32474547447499</v>
      </c>
      <c r="G828">
        <v>660.19895991031797</v>
      </c>
      <c r="H828">
        <v>213.543786951013</v>
      </c>
      <c r="I828">
        <v>0</v>
      </c>
      <c r="J828">
        <v>0</v>
      </c>
      <c r="K828">
        <v>0</v>
      </c>
      <c r="L828">
        <v>79.56469165659</v>
      </c>
      <c r="M828">
        <v>78.113663845223698</v>
      </c>
      <c r="N828">
        <f t="shared" si="24"/>
        <v>412.96419616950396</v>
      </c>
      <c r="O828">
        <f t="shared" si="25"/>
        <v>111.21904147653801</v>
      </c>
    </row>
    <row r="829" spans="1:15" x14ac:dyDescent="0.3">
      <c r="A829">
        <v>13</v>
      </c>
      <c r="B829">
        <v>48</v>
      </c>
      <c r="C829" t="s">
        <v>13</v>
      </c>
      <c r="D829" t="s">
        <v>13</v>
      </c>
      <c r="E829">
        <v>954.94493093115398</v>
      </c>
      <c r="F829">
        <v>235.10004403139399</v>
      </c>
      <c r="G829">
        <v>622.35725717272305</v>
      </c>
      <c r="H829">
        <v>216.43387858072899</v>
      </c>
      <c r="I829">
        <v>10</v>
      </c>
      <c r="J829">
        <v>1</v>
      </c>
      <c r="K829">
        <v>1</v>
      </c>
      <c r="L829">
        <v>79.468599033816403</v>
      </c>
      <c r="M829">
        <v>78.019323671497503</v>
      </c>
      <c r="N829">
        <f t="shared" si="24"/>
        <v>-332.58767375843092</v>
      </c>
      <c r="O829">
        <f t="shared" si="25"/>
        <v>-18.666165450665005</v>
      </c>
    </row>
    <row r="830" spans="1:15" x14ac:dyDescent="0.3">
      <c r="A830">
        <v>13</v>
      </c>
      <c r="B830">
        <v>49</v>
      </c>
      <c r="C830" t="s">
        <v>13</v>
      </c>
      <c r="D830" t="s">
        <v>13</v>
      </c>
      <c r="E830">
        <v>575.75312354957703</v>
      </c>
      <c r="F830">
        <v>167.44943723307301</v>
      </c>
      <c r="G830">
        <v>623.31731303347601</v>
      </c>
      <c r="H830">
        <v>231.42452286073799</v>
      </c>
      <c r="I830">
        <v>0</v>
      </c>
      <c r="J830">
        <v>0</v>
      </c>
      <c r="K830">
        <v>0</v>
      </c>
      <c r="L830">
        <v>79.493365500603105</v>
      </c>
      <c r="M830">
        <v>78.045838359469201</v>
      </c>
      <c r="N830">
        <f t="shared" si="24"/>
        <v>47.564189483898986</v>
      </c>
      <c r="O830">
        <f t="shared" si="25"/>
        <v>63.975085627664981</v>
      </c>
    </row>
    <row r="831" spans="1:15" x14ac:dyDescent="0.3">
      <c r="A831">
        <v>13</v>
      </c>
      <c r="B831">
        <v>50</v>
      </c>
      <c r="C831" t="s">
        <v>13</v>
      </c>
      <c r="D831" t="s">
        <v>13</v>
      </c>
      <c r="E831">
        <v>350.78452873013299</v>
      </c>
      <c r="F831">
        <v>144.97956092338299</v>
      </c>
      <c r="G831">
        <v>631.27697200564398</v>
      </c>
      <c r="H831">
        <v>214.51822042785199</v>
      </c>
      <c r="I831">
        <v>0</v>
      </c>
      <c r="J831">
        <v>0</v>
      </c>
      <c r="K831">
        <v>0</v>
      </c>
      <c r="L831">
        <v>79.518072289156606</v>
      </c>
      <c r="M831">
        <v>78.072289156626496</v>
      </c>
      <c r="N831">
        <f t="shared" si="24"/>
        <v>280.49244327551099</v>
      </c>
      <c r="O831">
        <f t="shared" si="25"/>
        <v>69.538659504468995</v>
      </c>
    </row>
    <row r="832" spans="1:15" x14ac:dyDescent="0.3">
      <c r="A832">
        <v>13</v>
      </c>
      <c r="B832">
        <v>51</v>
      </c>
      <c r="C832" t="s">
        <v>13</v>
      </c>
      <c r="D832" t="s">
        <v>13</v>
      </c>
      <c r="E832">
        <v>390.97539712965198</v>
      </c>
      <c r="F832">
        <v>122.42385165733999</v>
      </c>
      <c r="G832">
        <v>741.03781080120098</v>
      </c>
      <c r="H832">
        <v>254.32620804398101</v>
      </c>
      <c r="I832">
        <v>0</v>
      </c>
      <c r="J832">
        <v>0</v>
      </c>
      <c r="K832">
        <v>0</v>
      </c>
      <c r="L832">
        <v>79.542719614921793</v>
      </c>
      <c r="M832">
        <v>78.098676293622106</v>
      </c>
      <c r="N832">
        <f t="shared" si="24"/>
        <v>350.062413671549</v>
      </c>
      <c r="O832">
        <f t="shared" si="25"/>
        <v>131.90235638664103</v>
      </c>
    </row>
    <row r="833" spans="1:22" x14ac:dyDescent="0.3">
      <c r="A833">
        <v>13</v>
      </c>
      <c r="B833">
        <v>52</v>
      </c>
      <c r="C833" t="s">
        <v>13</v>
      </c>
      <c r="D833" t="s">
        <v>13</v>
      </c>
      <c r="E833">
        <v>305.48690771487702</v>
      </c>
      <c r="F833">
        <v>129.93946371480899</v>
      </c>
      <c r="G833">
        <v>586.47917535855504</v>
      </c>
      <c r="H833">
        <v>195.08165922619</v>
      </c>
      <c r="I833">
        <v>0</v>
      </c>
      <c r="J833">
        <v>0</v>
      </c>
      <c r="K833">
        <v>0</v>
      </c>
      <c r="L833">
        <v>79.567307692307693</v>
      </c>
      <c r="M833">
        <v>78.125</v>
      </c>
      <c r="N833">
        <f t="shared" si="24"/>
        <v>280.99226764367802</v>
      </c>
      <c r="O833">
        <f t="shared" si="25"/>
        <v>65.142195511381004</v>
      </c>
    </row>
    <row r="834" spans="1:22" x14ac:dyDescent="0.3">
      <c r="A834">
        <v>13</v>
      </c>
      <c r="B834">
        <v>53</v>
      </c>
      <c r="C834" t="s">
        <v>13</v>
      </c>
      <c r="D834" t="s">
        <v>13</v>
      </c>
      <c r="E834">
        <v>875.70685693648898</v>
      </c>
      <c r="F834">
        <v>227.32465225511501</v>
      </c>
      <c r="G834">
        <v>451.81198475164098</v>
      </c>
      <c r="H834">
        <v>160.637483016304</v>
      </c>
      <c r="I834">
        <v>9</v>
      </c>
      <c r="J834">
        <v>3</v>
      </c>
      <c r="K834">
        <v>3</v>
      </c>
      <c r="L834">
        <v>79.471788715486099</v>
      </c>
      <c r="M834">
        <v>78.031212484994001</v>
      </c>
      <c r="N834">
        <f t="shared" si="24"/>
        <v>-423.894872184848</v>
      </c>
      <c r="O834">
        <f t="shared" si="25"/>
        <v>-66.687169238811009</v>
      </c>
    </row>
    <row r="835" spans="1:22" x14ac:dyDescent="0.3">
      <c r="A835">
        <v>13</v>
      </c>
      <c r="B835">
        <v>54</v>
      </c>
      <c r="C835" t="s">
        <v>13</v>
      </c>
      <c r="D835" t="s">
        <v>13</v>
      </c>
      <c r="E835">
        <v>445.04854685243299</v>
      </c>
      <c r="F835">
        <v>167.391230683636</v>
      </c>
      <c r="G835">
        <v>855.58389119465903</v>
      </c>
      <c r="H835">
        <v>265.50470525568102</v>
      </c>
      <c r="I835">
        <v>0</v>
      </c>
      <c r="J835">
        <v>0</v>
      </c>
      <c r="K835">
        <v>0</v>
      </c>
      <c r="L835">
        <v>79.496402877697804</v>
      </c>
      <c r="M835">
        <v>78.057553956834496</v>
      </c>
      <c r="N835">
        <f t="shared" ref="N835:N898" si="26">G835-E835</f>
        <v>410.53534434222604</v>
      </c>
      <c r="O835">
        <f t="shared" ref="O835:O898" si="27">H835-F835</f>
        <v>98.113474572045021</v>
      </c>
    </row>
    <row r="836" spans="1:22" x14ac:dyDescent="0.3">
      <c r="A836">
        <v>13</v>
      </c>
      <c r="B836">
        <v>55</v>
      </c>
      <c r="C836" t="s">
        <v>13</v>
      </c>
      <c r="D836" t="s">
        <v>13</v>
      </c>
      <c r="E836">
        <v>789.89182939075101</v>
      </c>
      <c r="F836">
        <v>295.953555248496</v>
      </c>
      <c r="G836">
        <v>825.07055100846605</v>
      </c>
      <c r="H836">
        <v>295.84272411616098</v>
      </c>
      <c r="I836">
        <v>0</v>
      </c>
      <c r="J836">
        <v>1</v>
      </c>
      <c r="K836">
        <v>0</v>
      </c>
      <c r="L836">
        <v>79.520958083832298</v>
      </c>
      <c r="M836">
        <v>77.964071856287404</v>
      </c>
      <c r="N836">
        <f t="shared" si="26"/>
        <v>35.178721617715041</v>
      </c>
      <c r="O836">
        <f t="shared" si="27"/>
        <v>-0.11083113233502218</v>
      </c>
    </row>
    <row r="837" spans="1:22" x14ac:dyDescent="0.3">
      <c r="A837">
        <v>13</v>
      </c>
      <c r="B837">
        <v>56</v>
      </c>
      <c r="C837" t="s">
        <v>13</v>
      </c>
      <c r="D837" t="s">
        <v>13</v>
      </c>
      <c r="E837">
        <v>344.53507949373301</v>
      </c>
      <c r="F837">
        <v>102.738994054229</v>
      </c>
      <c r="G837">
        <v>662.70954510741001</v>
      </c>
      <c r="H837">
        <v>184.17535041360199</v>
      </c>
      <c r="I837">
        <v>0</v>
      </c>
      <c r="J837">
        <v>0</v>
      </c>
      <c r="K837">
        <v>0</v>
      </c>
      <c r="L837">
        <v>79.545454545454504</v>
      </c>
      <c r="M837">
        <v>77.990430622009498</v>
      </c>
      <c r="N837">
        <f t="shared" si="26"/>
        <v>318.174465613677</v>
      </c>
      <c r="O837">
        <f t="shared" si="27"/>
        <v>81.436356359372994</v>
      </c>
    </row>
    <row r="838" spans="1:22" x14ac:dyDescent="0.3">
      <c r="A838">
        <v>13</v>
      </c>
      <c r="B838">
        <v>57</v>
      </c>
      <c r="C838" t="s">
        <v>13</v>
      </c>
      <c r="D838" t="s">
        <v>13</v>
      </c>
      <c r="E838">
        <v>266.01040350248599</v>
      </c>
      <c r="F838">
        <v>64.350493811921396</v>
      </c>
      <c r="G838">
        <v>647.15265352312701</v>
      </c>
      <c r="H838">
        <v>177.252336333069</v>
      </c>
      <c r="I838">
        <v>0</v>
      </c>
      <c r="J838">
        <v>0</v>
      </c>
      <c r="K838">
        <v>0</v>
      </c>
      <c r="L838">
        <v>79.569892473118202</v>
      </c>
      <c r="M838">
        <v>78.0167264038231</v>
      </c>
      <c r="N838">
        <f t="shared" si="26"/>
        <v>381.14225002064103</v>
      </c>
      <c r="O838">
        <f t="shared" si="27"/>
        <v>112.9018425211476</v>
      </c>
    </row>
    <row r="839" spans="1:22" x14ac:dyDescent="0.3">
      <c r="A839">
        <v>13</v>
      </c>
      <c r="B839">
        <v>58</v>
      </c>
      <c r="C839" t="s">
        <v>13</v>
      </c>
      <c r="D839" t="s">
        <v>13</v>
      </c>
      <c r="E839">
        <v>113.168267938038</v>
      </c>
      <c r="F839">
        <v>24.9934745769425</v>
      </c>
      <c r="G839">
        <v>627.08625461869804</v>
      </c>
      <c r="H839">
        <v>149.79658647017001</v>
      </c>
      <c r="I839">
        <v>0</v>
      </c>
      <c r="J839">
        <v>0</v>
      </c>
      <c r="K839">
        <v>0</v>
      </c>
      <c r="L839">
        <v>79.594272076372306</v>
      </c>
      <c r="M839">
        <v>78.042959427207606</v>
      </c>
      <c r="N839">
        <f t="shared" si="26"/>
        <v>513.91798668066008</v>
      </c>
      <c r="O839">
        <f t="shared" si="27"/>
        <v>124.80311189322751</v>
      </c>
    </row>
    <row r="840" spans="1:22" x14ac:dyDescent="0.3">
      <c r="A840">
        <v>13</v>
      </c>
      <c r="B840">
        <v>59</v>
      </c>
      <c r="C840" t="s">
        <v>13</v>
      </c>
      <c r="D840" t="s">
        <v>13</v>
      </c>
      <c r="E840">
        <v>17.719094613176701</v>
      </c>
      <c r="F840">
        <v>4.3318844541788399</v>
      </c>
      <c r="G840">
        <v>593.047111274033</v>
      </c>
      <c r="H840">
        <v>142.74597284226101</v>
      </c>
      <c r="I840">
        <v>0</v>
      </c>
      <c r="J840">
        <v>0</v>
      </c>
      <c r="K840">
        <v>0</v>
      </c>
      <c r="L840">
        <v>79.618593563766396</v>
      </c>
      <c r="M840">
        <v>78.069129916567306</v>
      </c>
      <c r="N840">
        <f t="shared" si="26"/>
        <v>575.32801666085629</v>
      </c>
      <c r="O840">
        <f t="shared" si="27"/>
        <v>138.41408838808218</v>
      </c>
    </row>
    <row r="841" spans="1:22" x14ac:dyDescent="0.3">
      <c r="A841">
        <v>13</v>
      </c>
      <c r="B841">
        <v>60</v>
      </c>
      <c r="C841" t="s">
        <v>13</v>
      </c>
      <c r="D841" t="s">
        <v>13</v>
      </c>
      <c r="E841">
        <v>0</v>
      </c>
      <c r="F841">
        <v>0</v>
      </c>
      <c r="G841">
        <v>1107.6926009519</v>
      </c>
      <c r="H841">
        <v>244.45740550149699</v>
      </c>
      <c r="I841">
        <v>24</v>
      </c>
      <c r="J841">
        <v>24</v>
      </c>
      <c r="K841">
        <v>24</v>
      </c>
      <c r="L841">
        <v>79.523809523809504</v>
      </c>
      <c r="M841">
        <v>77.976190476190396</v>
      </c>
      <c r="N841">
        <f t="shared" si="26"/>
        <v>1107.6926009519</v>
      </c>
      <c r="O841">
        <f t="shared" si="27"/>
        <v>244.45740550149699</v>
      </c>
      <c r="Q841" t="s">
        <v>30</v>
      </c>
      <c r="T841" t="s">
        <v>31</v>
      </c>
      <c r="V841" t="s">
        <v>32</v>
      </c>
    </row>
    <row r="842" spans="1:22" x14ac:dyDescent="0.3">
      <c r="A842">
        <v>13</v>
      </c>
      <c r="B842">
        <v>61</v>
      </c>
      <c r="C842" t="s">
        <v>13</v>
      </c>
      <c r="D842" t="s">
        <v>13</v>
      </c>
      <c r="E842">
        <v>0</v>
      </c>
      <c r="F842">
        <v>0</v>
      </c>
      <c r="G842">
        <v>667.28715500844396</v>
      </c>
      <c r="H842">
        <v>179.07142685966201</v>
      </c>
      <c r="I842">
        <v>0</v>
      </c>
      <c r="J842">
        <v>0</v>
      </c>
      <c r="K842">
        <v>0</v>
      </c>
      <c r="L842">
        <v>79.548156956004703</v>
      </c>
      <c r="M842">
        <v>78.002378121284096</v>
      </c>
      <c r="N842">
        <f t="shared" si="26"/>
        <v>667.28715500844396</v>
      </c>
      <c r="O842">
        <f t="shared" si="27"/>
        <v>179.07142685966201</v>
      </c>
    </row>
    <row r="843" spans="1:22" x14ac:dyDescent="0.3">
      <c r="A843">
        <v>13</v>
      </c>
      <c r="B843">
        <v>62</v>
      </c>
      <c r="C843" t="s">
        <v>13</v>
      </c>
      <c r="D843" t="s">
        <v>13</v>
      </c>
      <c r="E843">
        <v>0</v>
      </c>
      <c r="F843">
        <v>0</v>
      </c>
      <c r="G843">
        <v>508.20220880072901</v>
      </c>
      <c r="H843">
        <v>141.22660928143699</v>
      </c>
      <c r="I843">
        <v>0</v>
      </c>
      <c r="J843">
        <v>0</v>
      </c>
      <c r="K843">
        <v>0</v>
      </c>
      <c r="L843">
        <v>79.572446555819397</v>
      </c>
      <c r="M843">
        <v>78.028503562945303</v>
      </c>
      <c r="N843">
        <f t="shared" si="26"/>
        <v>508.20220880072901</v>
      </c>
      <c r="O843">
        <f t="shared" si="27"/>
        <v>141.22660928143699</v>
      </c>
    </row>
    <row r="844" spans="1:22" x14ac:dyDescent="0.3">
      <c r="A844">
        <v>13</v>
      </c>
      <c r="B844">
        <v>63</v>
      </c>
      <c r="C844" t="s">
        <v>13</v>
      </c>
      <c r="D844" t="s">
        <v>13</v>
      </c>
      <c r="E844">
        <v>0</v>
      </c>
      <c r="F844">
        <v>0</v>
      </c>
      <c r="G844">
        <v>318.52556524443298</v>
      </c>
      <c r="H844">
        <v>103.66362072172601</v>
      </c>
      <c r="I844">
        <v>0</v>
      </c>
      <c r="J844">
        <v>0</v>
      </c>
      <c r="K844">
        <v>0</v>
      </c>
      <c r="L844">
        <v>79.5966785290628</v>
      </c>
      <c r="M844">
        <v>78.054567022538507</v>
      </c>
      <c r="N844">
        <f t="shared" si="26"/>
        <v>318.52556524443298</v>
      </c>
      <c r="O844">
        <f t="shared" si="27"/>
        <v>103.66362072172601</v>
      </c>
    </row>
    <row r="845" spans="1:22" x14ac:dyDescent="0.3">
      <c r="A845">
        <v>13</v>
      </c>
      <c r="B845">
        <v>64</v>
      </c>
      <c r="C845" t="s">
        <v>13</v>
      </c>
      <c r="D845" t="s">
        <v>13</v>
      </c>
      <c r="E845">
        <v>0</v>
      </c>
      <c r="F845">
        <v>0</v>
      </c>
      <c r="G845">
        <v>374.82597588097002</v>
      </c>
      <c r="H845">
        <v>65.854874110457899</v>
      </c>
      <c r="I845">
        <v>0</v>
      </c>
      <c r="J845">
        <v>0</v>
      </c>
      <c r="K845">
        <v>0</v>
      </c>
      <c r="L845">
        <v>79.620853080568693</v>
      </c>
      <c r="M845">
        <v>78.080568720379105</v>
      </c>
      <c r="N845">
        <f t="shared" si="26"/>
        <v>374.82597588097002</v>
      </c>
      <c r="O845">
        <f t="shared" si="27"/>
        <v>65.854874110457899</v>
      </c>
    </row>
    <row r="846" spans="1:22" x14ac:dyDescent="0.3">
      <c r="A846">
        <v>13</v>
      </c>
      <c r="B846">
        <v>65</v>
      </c>
      <c r="C846" t="s">
        <v>13</v>
      </c>
      <c r="D846" t="s">
        <v>13</v>
      </c>
      <c r="E846">
        <v>0</v>
      </c>
      <c r="F846">
        <v>0</v>
      </c>
      <c r="G846">
        <v>276.36411436968399</v>
      </c>
      <c r="H846">
        <v>37.162381201675203</v>
      </c>
      <c r="I846">
        <v>0</v>
      </c>
      <c r="J846">
        <v>0</v>
      </c>
      <c r="K846">
        <v>0</v>
      </c>
      <c r="L846">
        <v>79.644970414201097</v>
      </c>
      <c r="M846">
        <v>78.106508875739607</v>
      </c>
      <c r="N846">
        <f t="shared" si="26"/>
        <v>276.36411436968399</v>
      </c>
      <c r="O846">
        <f t="shared" si="27"/>
        <v>37.162381201675203</v>
      </c>
    </row>
    <row r="847" spans="1:22" x14ac:dyDescent="0.3">
      <c r="A847">
        <v>14</v>
      </c>
      <c r="B847">
        <v>1</v>
      </c>
      <c r="C847" t="s">
        <v>13</v>
      </c>
      <c r="D847" t="s">
        <v>13</v>
      </c>
      <c r="E847">
        <v>0</v>
      </c>
      <c r="F847">
        <v>0</v>
      </c>
      <c r="G847">
        <v>11.7450621273367</v>
      </c>
      <c r="H847">
        <v>4.5376751443614101</v>
      </c>
      <c r="I847">
        <v>0</v>
      </c>
      <c r="J847">
        <v>0</v>
      </c>
      <c r="K847">
        <v>0</v>
      </c>
      <c r="L847">
        <v>79.669030732860506</v>
      </c>
      <c r="M847">
        <v>78.132387706855795</v>
      </c>
      <c r="N847">
        <f t="shared" si="26"/>
        <v>11.7450621273367</v>
      </c>
      <c r="O847">
        <f t="shared" si="27"/>
        <v>4.5376751443614101</v>
      </c>
    </row>
    <row r="848" spans="1:22" x14ac:dyDescent="0.3">
      <c r="A848">
        <v>14</v>
      </c>
      <c r="B848">
        <v>2</v>
      </c>
      <c r="C848" t="s">
        <v>13</v>
      </c>
      <c r="D848" t="s">
        <v>13</v>
      </c>
      <c r="E848">
        <v>0</v>
      </c>
      <c r="F848">
        <v>0</v>
      </c>
      <c r="G848">
        <v>15.4286165970297</v>
      </c>
      <c r="H848">
        <v>5.9535981485666296</v>
      </c>
      <c r="I848">
        <v>0</v>
      </c>
      <c r="J848">
        <v>0</v>
      </c>
      <c r="K848">
        <v>0</v>
      </c>
      <c r="L848">
        <v>79.693034238488707</v>
      </c>
      <c r="M848">
        <v>78.158205430932696</v>
      </c>
      <c r="N848">
        <f t="shared" si="26"/>
        <v>15.4286165970297</v>
      </c>
      <c r="O848">
        <f t="shared" si="27"/>
        <v>5.9535981485666296</v>
      </c>
    </row>
    <row r="849" spans="1:15" x14ac:dyDescent="0.3">
      <c r="A849">
        <v>14</v>
      </c>
      <c r="B849">
        <v>3</v>
      </c>
      <c r="C849" t="s">
        <v>13</v>
      </c>
      <c r="D849" t="s">
        <v>13</v>
      </c>
      <c r="E849">
        <v>0</v>
      </c>
      <c r="F849">
        <v>0</v>
      </c>
      <c r="G849">
        <v>17.794908411909699</v>
      </c>
      <c r="H849">
        <v>7.1411142202524003</v>
      </c>
      <c r="I849">
        <v>0</v>
      </c>
      <c r="J849">
        <v>0</v>
      </c>
      <c r="K849">
        <v>0</v>
      </c>
      <c r="L849">
        <v>79.716981132075404</v>
      </c>
      <c r="M849">
        <v>78.183962264150907</v>
      </c>
      <c r="N849">
        <f t="shared" si="26"/>
        <v>17.794908411909699</v>
      </c>
      <c r="O849">
        <f t="shared" si="27"/>
        <v>7.1411142202524003</v>
      </c>
    </row>
    <row r="850" spans="1:15" x14ac:dyDescent="0.3">
      <c r="A850">
        <v>14</v>
      </c>
      <c r="B850">
        <v>4</v>
      </c>
      <c r="C850" t="s">
        <v>13</v>
      </c>
      <c r="D850" t="s">
        <v>13</v>
      </c>
      <c r="E850">
        <v>0</v>
      </c>
      <c r="F850">
        <v>0</v>
      </c>
      <c r="G850">
        <v>20.154192401437601</v>
      </c>
      <c r="H850">
        <v>7.3871637980143197</v>
      </c>
      <c r="I850">
        <v>0</v>
      </c>
      <c r="J850">
        <v>0</v>
      </c>
      <c r="K850">
        <v>0</v>
      </c>
      <c r="L850">
        <v>79.740871613663103</v>
      </c>
      <c r="M850">
        <v>78.209658421672501</v>
      </c>
      <c r="N850">
        <f t="shared" si="26"/>
        <v>20.154192401437601</v>
      </c>
      <c r="O850">
        <f t="shared" si="27"/>
        <v>7.3871637980143197</v>
      </c>
    </row>
    <row r="851" spans="1:15" x14ac:dyDescent="0.3">
      <c r="A851">
        <v>14</v>
      </c>
      <c r="B851">
        <v>5</v>
      </c>
      <c r="C851" t="s">
        <v>13</v>
      </c>
      <c r="D851" t="s">
        <v>13</v>
      </c>
      <c r="E851">
        <v>0</v>
      </c>
      <c r="F851">
        <v>0</v>
      </c>
      <c r="G851">
        <v>19.847347466371701</v>
      </c>
      <c r="H851">
        <v>7.4440944738555297</v>
      </c>
      <c r="I851">
        <v>0</v>
      </c>
      <c r="J851">
        <v>0</v>
      </c>
      <c r="K851">
        <v>0</v>
      </c>
      <c r="L851">
        <v>79.764705882352899</v>
      </c>
      <c r="M851">
        <v>78.235294117647001</v>
      </c>
      <c r="N851">
        <f t="shared" si="26"/>
        <v>19.847347466371701</v>
      </c>
      <c r="O851">
        <f t="shared" si="27"/>
        <v>7.4440944738555297</v>
      </c>
    </row>
    <row r="852" spans="1:15" x14ac:dyDescent="0.3">
      <c r="A852">
        <v>14</v>
      </c>
      <c r="B852">
        <v>6</v>
      </c>
      <c r="C852" t="s">
        <v>13</v>
      </c>
      <c r="D852" t="s">
        <v>13</v>
      </c>
      <c r="E852">
        <v>0</v>
      </c>
      <c r="F852">
        <v>0</v>
      </c>
      <c r="G852">
        <v>15.9721139603979</v>
      </c>
      <c r="H852">
        <v>6.4423760308159697</v>
      </c>
      <c r="I852">
        <v>0</v>
      </c>
      <c r="J852">
        <v>0</v>
      </c>
      <c r="K852">
        <v>0</v>
      </c>
      <c r="L852">
        <v>79.788484136310203</v>
      </c>
      <c r="M852">
        <v>78.260869565217305</v>
      </c>
      <c r="N852">
        <f t="shared" si="26"/>
        <v>15.9721139603979</v>
      </c>
      <c r="O852">
        <f t="shared" si="27"/>
        <v>6.4423760308159697</v>
      </c>
    </row>
    <row r="853" spans="1:15" x14ac:dyDescent="0.3">
      <c r="A853">
        <v>14</v>
      </c>
      <c r="B853">
        <v>7</v>
      </c>
      <c r="C853" t="s">
        <v>13</v>
      </c>
      <c r="D853" t="s">
        <v>13</v>
      </c>
      <c r="E853">
        <v>0</v>
      </c>
      <c r="F853">
        <v>0</v>
      </c>
      <c r="G853">
        <v>21.213598144549302</v>
      </c>
      <c r="H853">
        <v>6.2533558033130703</v>
      </c>
      <c r="I853">
        <v>0</v>
      </c>
      <c r="J853">
        <v>0</v>
      </c>
      <c r="K853">
        <v>0</v>
      </c>
      <c r="L853">
        <v>79.812206572769895</v>
      </c>
      <c r="M853">
        <v>78.286384976525795</v>
      </c>
      <c r="N853">
        <f t="shared" si="26"/>
        <v>21.213598144549302</v>
      </c>
      <c r="O853">
        <f t="shared" si="27"/>
        <v>6.2533558033130703</v>
      </c>
    </row>
    <row r="854" spans="1:15" x14ac:dyDescent="0.3">
      <c r="A854">
        <v>14</v>
      </c>
      <c r="B854">
        <v>8</v>
      </c>
      <c r="C854" t="s">
        <v>13</v>
      </c>
      <c r="D854" t="s">
        <v>13</v>
      </c>
      <c r="E854">
        <v>0.41623188999903299</v>
      </c>
      <c r="F854">
        <v>0.17912977961320201</v>
      </c>
      <c r="G854">
        <v>21.620858196342201</v>
      </c>
      <c r="H854">
        <v>7.09037373860677</v>
      </c>
      <c r="I854">
        <v>0</v>
      </c>
      <c r="J854">
        <v>0</v>
      </c>
      <c r="K854">
        <v>0</v>
      </c>
      <c r="L854">
        <v>79.835873388042202</v>
      </c>
      <c r="M854">
        <v>78.311840562719794</v>
      </c>
      <c r="N854">
        <f t="shared" si="26"/>
        <v>21.204626306343169</v>
      </c>
      <c r="O854">
        <f t="shared" si="27"/>
        <v>6.9112439589935679</v>
      </c>
    </row>
    <row r="855" spans="1:15" x14ac:dyDescent="0.3">
      <c r="A855">
        <v>14</v>
      </c>
      <c r="B855">
        <v>9</v>
      </c>
      <c r="C855" t="s">
        <v>13</v>
      </c>
      <c r="D855" t="s">
        <v>13</v>
      </c>
      <c r="E855">
        <v>0.35076519081499902</v>
      </c>
      <c r="F855">
        <v>6.2352466103464399E-2</v>
      </c>
      <c r="G855">
        <v>27.874400165374599</v>
      </c>
      <c r="H855">
        <v>9.2334805782710205</v>
      </c>
      <c r="I855">
        <v>0</v>
      </c>
      <c r="J855">
        <v>0</v>
      </c>
      <c r="K855">
        <v>0</v>
      </c>
      <c r="L855">
        <v>79.859484777517494</v>
      </c>
      <c r="M855">
        <v>78.337236533957807</v>
      </c>
      <c r="N855">
        <f t="shared" si="26"/>
        <v>27.523634974559599</v>
      </c>
      <c r="O855">
        <f t="shared" si="27"/>
        <v>9.1711281121675565</v>
      </c>
    </row>
    <row r="856" spans="1:15" x14ac:dyDescent="0.3">
      <c r="A856">
        <v>14</v>
      </c>
      <c r="B856">
        <v>10</v>
      </c>
      <c r="C856" t="s">
        <v>13</v>
      </c>
      <c r="D856" t="s">
        <v>13</v>
      </c>
      <c r="E856">
        <v>58.032974726360301</v>
      </c>
      <c r="F856">
        <v>9.5365652477259104</v>
      </c>
      <c r="G856">
        <v>12.3640924416842</v>
      </c>
      <c r="H856">
        <v>2.71151348723083</v>
      </c>
      <c r="I856">
        <v>13</v>
      </c>
      <c r="J856">
        <v>5</v>
      </c>
      <c r="K856">
        <v>5</v>
      </c>
      <c r="L856">
        <v>79.766081871344994</v>
      </c>
      <c r="M856">
        <v>78.245614035087698</v>
      </c>
      <c r="N856">
        <f t="shared" si="26"/>
        <v>-45.668882284676101</v>
      </c>
      <c r="O856">
        <f t="shared" si="27"/>
        <v>-6.8250517604950804</v>
      </c>
    </row>
    <row r="857" spans="1:15" x14ac:dyDescent="0.3">
      <c r="A857">
        <v>14</v>
      </c>
      <c r="B857">
        <v>11</v>
      </c>
      <c r="C857" t="s">
        <v>13</v>
      </c>
      <c r="D857" t="s">
        <v>13</v>
      </c>
      <c r="E857">
        <v>34.280837807889696</v>
      </c>
      <c r="F857">
        <v>4.5712666566208702</v>
      </c>
      <c r="G857">
        <v>13.572328994929</v>
      </c>
      <c r="H857">
        <v>4.5996926047585198</v>
      </c>
      <c r="I857">
        <v>5</v>
      </c>
      <c r="J857">
        <v>0</v>
      </c>
      <c r="K857">
        <v>0</v>
      </c>
      <c r="L857">
        <v>79.672897196261601</v>
      </c>
      <c r="M857">
        <v>78.271028037383104</v>
      </c>
      <c r="N857">
        <f t="shared" si="26"/>
        <v>-20.708508812960694</v>
      </c>
      <c r="O857">
        <f t="shared" si="27"/>
        <v>2.8425948137649648E-2</v>
      </c>
    </row>
    <row r="858" spans="1:15" x14ac:dyDescent="0.3">
      <c r="A858">
        <v>14</v>
      </c>
      <c r="B858">
        <v>12</v>
      </c>
      <c r="C858" t="s">
        <v>13</v>
      </c>
      <c r="D858" t="s">
        <v>13</v>
      </c>
      <c r="E858">
        <v>0.38807447865141698</v>
      </c>
      <c r="F858">
        <v>0.22853333850701599</v>
      </c>
      <c r="G858">
        <v>1.0194796975046201</v>
      </c>
      <c r="H858">
        <v>0.14670800209045401</v>
      </c>
      <c r="I858">
        <v>0</v>
      </c>
      <c r="J858">
        <v>1</v>
      </c>
      <c r="K858">
        <v>0</v>
      </c>
      <c r="L858">
        <v>79.696616102683706</v>
      </c>
      <c r="M858">
        <v>78.179696616102603</v>
      </c>
      <c r="N858">
        <f t="shared" si="26"/>
        <v>0.63140521885320311</v>
      </c>
      <c r="O858">
        <f t="shared" si="27"/>
        <v>-8.1825336416561978E-2</v>
      </c>
    </row>
    <row r="859" spans="1:15" x14ac:dyDescent="0.3">
      <c r="A859">
        <v>14</v>
      </c>
      <c r="B859">
        <v>13</v>
      </c>
      <c r="C859" t="s">
        <v>13</v>
      </c>
      <c r="D859" t="s">
        <v>13</v>
      </c>
      <c r="E859">
        <v>0.17700939972665</v>
      </c>
      <c r="F859">
        <v>2.7923770442339301E-2</v>
      </c>
      <c r="G859">
        <v>0.63893248962542104</v>
      </c>
      <c r="H859">
        <v>0.175472736358642</v>
      </c>
      <c r="I859">
        <v>0</v>
      </c>
      <c r="J859">
        <v>0</v>
      </c>
      <c r="K859">
        <v>0</v>
      </c>
      <c r="L859">
        <v>79.720279720279706</v>
      </c>
      <c r="M859">
        <v>78.205128205128204</v>
      </c>
      <c r="N859">
        <f t="shared" si="26"/>
        <v>0.46192308989877107</v>
      </c>
      <c r="O859">
        <f t="shared" si="27"/>
        <v>0.1475489659163027</v>
      </c>
    </row>
    <row r="860" spans="1:15" x14ac:dyDescent="0.3">
      <c r="A860">
        <v>14</v>
      </c>
      <c r="B860">
        <v>14</v>
      </c>
      <c r="C860" t="s">
        <v>13</v>
      </c>
      <c r="D860" t="s">
        <v>13</v>
      </c>
      <c r="E860">
        <v>1.2785636329619201</v>
      </c>
      <c r="F860">
        <v>0.27029558791064501</v>
      </c>
      <c r="G860">
        <v>10.11697017256</v>
      </c>
      <c r="H860">
        <v>3.3538618541899101</v>
      </c>
      <c r="I860">
        <v>0</v>
      </c>
      <c r="J860">
        <v>0</v>
      </c>
      <c r="K860">
        <v>0</v>
      </c>
      <c r="L860">
        <v>79.743888242142006</v>
      </c>
      <c r="M860">
        <v>78.230500582072096</v>
      </c>
      <c r="N860">
        <f t="shared" si="26"/>
        <v>8.8384065395980809</v>
      </c>
      <c r="O860">
        <f t="shared" si="27"/>
        <v>3.0835662662792651</v>
      </c>
    </row>
    <row r="861" spans="1:15" x14ac:dyDescent="0.3">
      <c r="A861">
        <v>14</v>
      </c>
      <c r="B861">
        <v>16</v>
      </c>
      <c r="C861" t="s">
        <v>13</v>
      </c>
      <c r="D861" t="s">
        <v>13</v>
      </c>
      <c r="E861">
        <v>17.078300476074201</v>
      </c>
      <c r="F861">
        <v>17.078300476074201</v>
      </c>
      <c r="G861">
        <v>3.4244352223099299</v>
      </c>
      <c r="H861">
        <v>0.55091291858303904</v>
      </c>
      <c r="I861">
        <v>20</v>
      </c>
      <c r="J861">
        <v>24</v>
      </c>
      <c r="K861">
        <v>20</v>
      </c>
      <c r="L861">
        <v>79.651162790697597</v>
      </c>
      <c r="M861">
        <v>78.139534883720899</v>
      </c>
      <c r="N861">
        <f t="shared" si="26"/>
        <v>-13.653865253764272</v>
      </c>
      <c r="O861">
        <f t="shared" si="27"/>
        <v>-16.527387557491164</v>
      </c>
    </row>
    <row r="862" spans="1:15" x14ac:dyDescent="0.3">
      <c r="A862">
        <v>14</v>
      </c>
      <c r="B862">
        <v>17</v>
      </c>
      <c r="C862" t="s">
        <v>13</v>
      </c>
      <c r="D862" t="s">
        <v>13</v>
      </c>
      <c r="E862">
        <v>8.3836580364555697</v>
      </c>
      <c r="F862">
        <v>1.76562383430047</v>
      </c>
      <c r="G862">
        <v>11.6457048190634</v>
      </c>
      <c r="H862">
        <v>4.3732654966156996</v>
      </c>
      <c r="I862">
        <v>0</v>
      </c>
      <c r="J862">
        <v>0</v>
      </c>
      <c r="K862">
        <v>0</v>
      </c>
      <c r="L862">
        <v>79.674796747967406</v>
      </c>
      <c r="M862">
        <v>78.164924506387905</v>
      </c>
      <c r="N862">
        <f t="shared" si="26"/>
        <v>3.2620467826078308</v>
      </c>
      <c r="O862">
        <f t="shared" si="27"/>
        <v>2.6076416623152294</v>
      </c>
    </row>
    <row r="863" spans="1:15" x14ac:dyDescent="0.3">
      <c r="A863">
        <v>14</v>
      </c>
      <c r="B863">
        <v>18</v>
      </c>
      <c r="C863" t="s">
        <v>13</v>
      </c>
      <c r="D863" t="s">
        <v>13</v>
      </c>
      <c r="E863">
        <v>304.02608975646501</v>
      </c>
      <c r="F863">
        <v>57.127456553331399</v>
      </c>
      <c r="G863">
        <v>23.3029971602218</v>
      </c>
      <c r="H863">
        <v>10.3117607964409</v>
      </c>
      <c r="I863">
        <v>24</v>
      </c>
      <c r="J863">
        <v>24</v>
      </c>
      <c r="K863">
        <v>24</v>
      </c>
      <c r="L863">
        <v>79.582366589327094</v>
      </c>
      <c r="M863">
        <v>78.074245939675095</v>
      </c>
      <c r="N863">
        <f t="shared" si="26"/>
        <v>-280.72309259624319</v>
      </c>
      <c r="O863">
        <f t="shared" si="27"/>
        <v>-46.815695756890499</v>
      </c>
    </row>
    <row r="864" spans="1:15" x14ac:dyDescent="0.3">
      <c r="A864">
        <v>14</v>
      </c>
      <c r="B864">
        <v>19</v>
      </c>
      <c r="C864" t="s">
        <v>13</v>
      </c>
      <c r="D864" t="s">
        <v>13</v>
      </c>
      <c r="E864">
        <v>455.95892617011202</v>
      </c>
      <c r="F864">
        <v>71.382173043352196</v>
      </c>
      <c r="G864">
        <v>120.379962476541</v>
      </c>
      <c r="H864">
        <v>57.549792778201201</v>
      </c>
      <c r="I864">
        <v>23</v>
      </c>
      <c r="J864">
        <v>4</v>
      </c>
      <c r="K864">
        <v>4</v>
      </c>
      <c r="L864">
        <v>79.4901506373117</v>
      </c>
      <c r="M864">
        <v>77.983777520278096</v>
      </c>
      <c r="N864">
        <f t="shared" si="26"/>
        <v>-335.57896369357104</v>
      </c>
      <c r="O864">
        <f t="shared" si="27"/>
        <v>-13.832380265150995</v>
      </c>
    </row>
    <row r="865" spans="1:15" x14ac:dyDescent="0.3">
      <c r="A865">
        <v>14</v>
      </c>
      <c r="B865">
        <v>20</v>
      </c>
      <c r="C865" t="s">
        <v>13</v>
      </c>
      <c r="D865" t="s">
        <v>13</v>
      </c>
      <c r="E865">
        <v>416.62672659219902</v>
      </c>
      <c r="F865">
        <v>65.254088955994206</v>
      </c>
      <c r="G865">
        <v>365.51657509156303</v>
      </c>
      <c r="H865">
        <v>100.991353352864</v>
      </c>
      <c r="I865">
        <v>1</v>
      </c>
      <c r="J865">
        <v>0</v>
      </c>
      <c r="K865">
        <v>0</v>
      </c>
      <c r="L865">
        <v>79.398148148148096</v>
      </c>
      <c r="M865">
        <v>78.009259259259196</v>
      </c>
      <c r="N865">
        <f t="shared" si="26"/>
        <v>-51.110151500635993</v>
      </c>
      <c r="O865">
        <f t="shared" si="27"/>
        <v>35.73726439686979</v>
      </c>
    </row>
    <row r="866" spans="1:15" x14ac:dyDescent="0.3">
      <c r="A866">
        <v>14</v>
      </c>
      <c r="B866">
        <v>21</v>
      </c>
      <c r="C866" t="s">
        <v>13</v>
      </c>
      <c r="D866" t="s">
        <v>13</v>
      </c>
      <c r="E866">
        <v>23.3665650647497</v>
      </c>
      <c r="F866">
        <v>8.0052464171047202</v>
      </c>
      <c r="G866">
        <v>176.96380279593899</v>
      </c>
      <c r="H866">
        <v>51.612923457704703</v>
      </c>
      <c r="I866">
        <v>0</v>
      </c>
      <c r="J866">
        <v>0</v>
      </c>
      <c r="K866">
        <v>0</v>
      </c>
      <c r="L866">
        <v>79.421965317919003</v>
      </c>
      <c r="M866">
        <v>78.034682080924796</v>
      </c>
      <c r="N866">
        <f t="shared" si="26"/>
        <v>153.5972377311893</v>
      </c>
      <c r="O866">
        <f t="shared" si="27"/>
        <v>43.607677040599981</v>
      </c>
    </row>
    <row r="867" spans="1:15" x14ac:dyDescent="0.3">
      <c r="A867">
        <v>14</v>
      </c>
      <c r="B867">
        <v>22</v>
      </c>
      <c r="C867" t="s">
        <v>13</v>
      </c>
      <c r="D867" t="s">
        <v>13</v>
      </c>
      <c r="E867">
        <v>21.210418883323001</v>
      </c>
      <c r="F867">
        <v>4.1225857752509398</v>
      </c>
      <c r="G867">
        <v>85.305052154470403</v>
      </c>
      <c r="H867">
        <v>16.451464843749999</v>
      </c>
      <c r="I867">
        <v>0</v>
      </c>
      <c r="J867">
        <v>0</v>
      </c>
      <c r="K867">
        <v>0</v>
      </c>
      <c r="L867">
        <v>79.445727482678905</v>
      </c>
      <c r="M867">
        <v>78.060046189376393</v>
      </c>
      <c r="N867">
        <f t="shared" si="26"/>
        <v>64.094633271147401</v>
      </c>
      <c r="O867">
        <f t="shared" si="27"/>
        <v>12.328879068499059</v>
      </c>
    </row>
    <row r="868" spans="1:15" x14ac:dyDescent="0.3">
      <c r="A868">
        <v>14</v>
      </c>
      <c r="B868">
        <v>23</v>
      </c>
      <c r="C868" t="s">
        <v>13</v>
      </c>
      <c r="D868" t="s">
        <v>13</v>
      </c>
      <c r="E868">
        <v>32.039702355244003</v>
      </c>
      <c r="F868">
        <v>8.0255231800584106</v>
      </c>
      <c r="G868">
        <v>96.653514088802197</v>
      </c>
      <c r="H868">
        <v>48.184137834821399</v>
      </c>
      <c r="I868">
        <v>0</v>
      </c>
      <c r="J868">
        <v>0</v>
      </c>
      <c r="K868">
        <v>0</v>
      </c>
      <c r="L868">
        <v>79.469434832756605</v>
      </c>
      <c r="M868">
        <v>78.085351787773902</v>
      </c>
      <c r="N868">
        <f t="shared" si="26"/>
        <v>64.613811733558194</v>
      </c>
      <c r="O868">
        <f t="shared" si="27"/>
        <v>40.158614654762985</v>
      </c>
    </row>
    <row r="869" spans="1:15" x14ac:dyDescent="0.3">
      <c r="A869">
        <v>14</v>
      </c>
      <c r="B869">
        <v>24</v>
      </c>
      <c r="C869" t="s">
        <v>13</v>
      </c>
      <c r="D869" t="s">
        <v>13</v>
      </c>
      <c r="E869">
        <v>158.141608661747</v>
      </c>
      <c r="F869">
        <v>35.447814396482102</v>
      </c>
      <c r="G869">
        <v>198.39044568575801</v>
      </c>
      <c r="H869">
        <v>73.503454959753697</v>
      </c>
      <c r="I869">
        <v>0</v>
      </c>
      <c r="J869">
        <v>0</v>
      </c>
      <c r="K869">
        <v>0</v>
      </c>
      <c r="L869">
        <v>79.493087557603602</v>
      </c>
      <c r="M869">
        <v>78.110599078340996</v>
      </c>
      <c r="N869">
        <f t="shared" si="26"/>
        <v>40.24883702401101</v>
      </c>
      <c r="O869">
        <f t="shared" si="27"/>
        <v>38.055640563271595</v>
      </c>
    </row>
    <row r="870" spans="1:15" x14ac:dyDescent="0.3">
      <c r="A870">
        <v>14</v>
      </c>
      <c r="B870">
        <v>25</v>
      </c>
      <c r="C870" t="s">
        <v>13</v>
      </c>
      <c r="D870" t="s">
        <v>13</v>
      </c>
      <c r="E870">
        <v>35.755512130642998</v>
      </c>
      <c r="F870">
        <v>13.1783388704798</v>
      </c>
      <c r="G870">
        <v>126.41124835606</v>
      </c>
      <c r="H870">
        <v>59.235065460205</v>
      </c>
      <c r="I870">
        <v>0</v>
      </c>
      <c r="J870">
        <v>0</v>
      </c>
      <c r="K870">
        <v>0</v>
      </c>
      <c r="L870">
        <v>79.516685845799699</v>
      </c>
      <c r="M870">
        <v>78.135788262370497</v>
      </c>
      <c r="N870">
        <f t="shared" si="26"/>
        <v>90.655736225417002</v>
      </c>
      <c r="O870">
        <f t="shared" si="27"/>
        <v>46.056726589725201</v>
      </c>
    </row>
    <row r="871" spans="1:15" x14ac:dyDescent="0.3">
      <c r="A871">
        <v>14</v>
      </c>
      <c r="B871">
        <v>26</v>
      </c>
      <c r="C871" t="s">
        <v>13</v>
      </c>
      <c r="D871" t="s">
        <v>13</v>
      </c>
      <c r="E871">
        <v>269.39595092689399</v>
      </c>
      <c r="F871">
        <v>61.047195282781502</v>
      </c>
      <c r="G871">
        <v>499.02035458056599</v>
      </c>
      <c r="H871">
        <v>135.97416294642801</v>
      </c>
      <c r="I871">
        <v>0</v>
      </c>
      <c r="J871">
        <v>0</v>
      </c>
      <c r="K871">
        <v>0</v>
      </c>
      <c r="L871">
        <v>79.5402298850574</v>
      </c>
      <c r="M871">
        <v>78.160919540229798</v>
      </c>
      <c r="N871">
        <f t="shared" si="26"/>
        <v>229.624403653672</v>
      </c>
      <c r="O871">
        <f t="shared" si="27"/>
        <v>74.926967663646508</v>
      </c>
    </row>
    <row r="872" spans="1:15" x14ac:dyDescent="0.3">
      <c r="A872">
        <v>14</v>
      </c>
      <c r="B872">
        <v>27</v>
      </c>
      <c r="C872" t="s">
        <v>13</v>
      </c>
      <c r="D872" t="s">
        <v>13</v>
      </c>
      <c r="E872">
        <v>1858.6586081871201</v>
      </c>
      <c r="F872">
        <v>302.90390086334901</v>
      </c>
      <c r="G872">
        <v>904.65000501793304</v>
      </c>
      <c r="H872">
        <v>288.95441176470501</v>
      </c>
      <c r="I872">
        <v>22</v>
      </c>
      <c r="J872">
        <v>1</v>
      </c>
      <c r="K872">
        <v>1</v>
      </c>
      <c r="L872">
        <v>79.448909299655497</v>
      </c>
      <c r="M872">
        <v>78.071182548794496</v>
      </c>
      <c r="N872">
        <f t="shared" si="26"/>
        <v>-954.00860316918704</v>
      </c>
      <c r="O872">
        <f t="shared" si="27"/>
        <v>-13.949489098643994</v>
      </c>
    </row>
    <row r="873" spans="1:15" x14ac:dyDescent="0.3">
      <c r="A873">
        <v>14</v>
      </c>
      <c r="B873">
        <v>28</v>
      </c>
      <c r="C873" t="s">
        <v>13</v>
      </c>
      <c r="D873" t="s">
        <v>13</v>
      </c>
      <c r="E873">
        <v>2572.9774342191999</v>
      </c>
      <c r="F873">
        <v>805.70214721343098</v>
      </c>
      <c r="G873">
        <v>1623.3679513954801</v>
      </c>
      <c r="H873">
        <v>539.22672697368398</v>
      </c>
      <c r="I873">
        <v>20</v>
      </c>
      <c r="J873">
        <v>15</v>
      </c>
      <c r="K873">
        <v>15</v>
      </c>
      <c r="L873">
        <v>79.357798165137595</v>
      </c>
      <c r="M873">
        <v>77.981651376146701</v>
      </c>
      <c r="N873">
        <f t="shared" si="26"/>
        <v>-949.60948282371987</v>
      </c>
      <c r="O873">
        <f t="shared" si="27"/>
        <v>-266.475420239747</v>
      </c>
    </row>
    <row r="874" spans="1:15" x14ac:dyDescent="0.3">
      <c r="A874">
        <v>14</v>
      </c>
      <c r="B874">
        <v>29</v>
      </c>
      <c r="C874" t="s">
        <v>13</v>
      </c>
      <c r="D874" t="s">
        <v>13</v>
      </c>
      <c r="E874">
        <v>1016.28145517625</v>
      </c>
      <c r="F874">
        <v>551.65787446455897</v>
      </c>
      <c r="G874">
        <v>2325.4899826863202</v>
      </c>
      <c r="H874">
        <v>752.31017287233999</v>
      </c>
      <c r="I874">
        <v>0</v>
      </c>
      <c r="J874">
        <v>0</v>
      </c>
      <c r="K874">
        <v>0</v>
      </c>
      <c r="L874">
        <v>79.381443298969003</v>
      </c>
      <c r="M874">
        <v>78.006872852233599</v>
      </c>
      <c r="N874">
        <f t="shared" si="26"/>
        <v>1309.2085275100703</v>
      </c>
      <c r="O874">
        <f t="shared" si="27"/>
        <v>200.65229840778102</v>
      </c>
    </row>
    <row r="875" spans="1:15" x14ac:dyDescent="0.3">
      <c r="A875">
        <v>14</v>
      </c>
      <c r="B875">
        <v>30</v>
      </c>
      <c r="C875" t="s">
        <v>13</v>
      </c>
      <c r="D875" t="s">
        <v>13</v>
      </c>
      <c r="E875">
        <v>2167.5079816071102</v>
      </c>
      <c r="F875">
        <v>834.62867799465596</v>
      </c>
      <c r="G875">
        <v>1826.1472569104501</v>
      </c>
      <c r="H875">
        <v>771.888480392156</v>
      </c>
      <c r="I875">
        <v>3</v>
      </c>
      <c r="J875">
        <v>1</v>
      </c>
      <c r="K875">
        <v>1</v>
      </c>
      <c r="L875">
        <v>79.2906178489702</v>
      </c>
      <c r="M875">
        <v>77.917620137299707</v>
      </c>
      <c r="N875">
        <f t="shared" si="26"/>
        <v>-341.3607246966601</v>
      </c>
      <c r="O875">
        <f t="shared" si="27"/>
        <v>-62.740197602499961</v>
      </c>
    </row>
    <row r="876" spans="1:15" x14ac:dyDescent="0.3">
      <c r="A876">
        <v>14</v>
      </c>
      <c r="B876">
        <v>31</v>
      </c>
      <c r="C876" t="s">
        <v>13</v>
      </c>
      <c r="D876" t="s">
        <v>13</v>
      </c>
      <c r="E876">
        <v>1949.10228814222</v>
      </c>
      <c r="F876">
        <v>878.96971846664303</v>
      </c>
      <c r="G876">
        <v>1886.2854382932001</v>
      </c>
      <c r="H876">
        <v>736.19339622641496</v>
      </c>
      <c r="I876">
        <v>1</v>
      </c>
      <c r="J876">
        <v>2</v>
      </c>
      <c r="K876">
        <v>1</v>
      </c>
      <c r="L876">
        <v>79.2</v>
      </c>
      <c r="M876">
        <v>77.828571428571394</v>
      </c>
      <c r="N876">
        <f t="shared" si="26"/>
        <v>-62.816849849019945</v>
      </c>
      <c r="O876">
        <f t="shared" si="27"/>
        <v>-142.77632224022807</v>
      </c>
    </row>
    <row r="877" spans="1:15" x14ac:dyDescent="0.3">
      <c r="A877">
        <v>14</v>
      </c>
      <c r="B877">
        <v>32</v>
      </c>
      <c r="C877" t="s">
        <v>13</v>
      </c>
      <c r="D877" t="s">
        <v>13</v>
      </c>
      <c r="E877">
        <v>1426.2397277636701</v>
      </c>
      <c r="F877">
        <v>614.933700667023</v>
      </c>
      <c r="G877">
        <v>1978.9054826067099</v>
      </c>
      <c r="H877">
        <v>726.20965909090899</v>
      </c>
      <c r="I877">
        <v>0</v>
      </c>
      <c r="J877">
        <v>0</v>
      </c>
      <c r="K877">
        <v>0</v>
      </c>
      <c r="L877">
        <v>79.223744292237399</v>
      </c>
      <c r="M877">
        <v>77.853881278538793</v>
      </c>
      <c r="N877">
        <f t="shared" si="26"/>
        <v>552.66575484303985</v>
      </c>
      <c r="O877">
        <f t="shared" si="27"/>
        <v>111.27595842388598</v>
      </c>
    </row>
    <row r="878" spans="1:15" x14ac:dyDescent="0.3">
      <c r="A878">
        <v>14</v>
      </c>
      <c r="B878">
        <v>33</v>
      </c>
      <c r="C878" t="s">
        <v>13</v>
      </c>
      <c r="D878" t="s">
        <v>13</v>
      </c>
      <c r="E878">
        <v>1127.9101340146501</v>
      </c>
      <c r="F878">
        <v>414.39139141241299</v>
      </c>
      <c r="G878">
        <v>1413.01338860027</v>
      </c>
      <c r="H878">
        <v>529.01470170454502</v>
      </c>
      <c r="I878">
        <v>0</v>
      </c>
      <c r="J878">
        <v>0</v>
      </c>
      <c r="K878">
        <v>0</v>
      </c>
      <c r="L878">
        <v>79.247434435575798</v>
      </c>
      <c r="M878">
        <v>77.879133409350004</v>
      </c>
      <c r="N878">
        <f t="shared" si="26"/>
        <v>285.10325458561988</v>
      </c>
      <c r="O878">
        <f t="shared" si="27"/>
        <v>114.62331029213203</v>
      </c>
    </row>
    <row r="879" spans="1:15" x14ac:dyDescent="0.3">
      <c r="A879">
        <v>14</v>
      </c>
      <c r="B879">
        <v>34</v>
      </c>
      <c r="C879" t="s">
        <v>13</v>
      </c>
      <c r="D879" t="s">
        <v>13</v>
      </c>
      <c r="E879">
        <v>1956.2508807214499</v>
      </c>
      <c r="F879">
        <v>605.86999942100897</v>
      </c>
      <c r="G879">
        <v>1980.3930836976399</v>
      </c>
      <c r="H879">
        <v>616.20268173758802</v>
      </c>
      <c r="I879">
        <v>0</v>
      </c>
      <c r="J879">
        <v>0</v>
      </c>
      <c r="K879">
        <v>0</v>
      </c>
      <c r="L879">
        <v>79.271070615034105</v>
      </c>
      <c r="M879">
        <v>77.904328018223197</v>
      </c>
      <c r="N879">
        <f t="shared" si="26"/>
        <v>24.142202976189992</v>
      </c>
      <c r="O879">
        <f t="shared" si="27"/>
        <v>10.332682316579053</v>
      </c>
    </row>
    <row r="880" spans="1:15" x14ac:dyDescent="0.3">
      <c r="A880">
        <v>14</v>
      </c>
      <c r="B880">
        <v>35</v>
      </c>
      <c r="C880" t="s">
        <v>13</v>
      </c>
      <c r="D880" t="s">
        <v>13</v>
      </c>
      <c r="E880">
        <v>966.88167278319395</v>
      </c>
      <c r="F880">
        <v>292.45306288837401</v>
      </c>
      <c r="G880">
        <v>1442.37172857409</v>
      </c>
      <c r="H880">
        <v>525.25893802966095</v>
      </c>
      <c r="I880">
        <v>0</v>
      </c>
      <c r="J880">
        <v>0</v>
      </c>
      <c r="K880">
        <v>0</v>
      </c>
      <c r="L880">
        <v>79.294653014789503</v>
      </c>
      <c r="M880">
        <v>77.929465301478899</v>
      </c>
      <c r="N880">
        <f t="shared" si="26"/>
        <v>475.49005579089601</v>
      </c>
      <c r="O880">
        <f t="shared" si="27"/>
        <v>232.80587514128695</v>
      </c>
    </row>
    <row r="881" spans="1:15" x14ac:dyDescent="0.3">
      <c r="A881">
        <v>14</v>
      </c>
      <c r="B881">
        <v>36</v>
      </c>
      <c r="C881" t="s">
        <v>13</v>
      </c>
      <c r="D881" t="s">
        <v>13</v>
      </c>
      <c r="E881">
        <v>896.48188009717001</v>
      </c>
      <c r="F881">
        <v>351.24315827472401</v>
      </c>
      <c r="G881">
        <v>1019.12363965703</v>
      </c>
      <c r="H881">
        <v>362.395888741134</v>
      </c>
      <c r="I881">
        <v>0</v>
      </c>
      <c r="J881">
        <v>0</v>
      </c>
      <c r="K881">
        <v>0</v>
      </c>
      <c r="L881">
        <v>79.318181818181799</v>
      </c>
      <c r="M881">
        <v>77.954545454545396</v>
      </c>
      <c r="N881">
        <f t="shared" si="26"/>
        <v>122.64175955986002</v>
      </c>
      <c r="O881">
        <f t="shared" si="27"/>
        <v>11.152730466409992</v>
      </c>
    </row>
    <row r="882" spans="1:15" x14ac:dyDescent="0.3">
      <c r="A882">
        <v>14</v>
      </c>
      <c r="B882">
        <v>37</v>
      </c>
      <c r="C882" t="s">
        <v>13</v>
      </c>
      <c r="D882" t="s">
        <v>13</v>
      </c>
      <c r="E882">
        <v>598.796272086474</v>
      </c>
      <c r="F882">
        <v>285.56033228916198</v>
      </c>
      <c r="G882">
        <v>1212.19903789051</v>
      </c>
      <c r="H882">
        <v>481.18561241610701</v>
      </c>
      <c r="I882">
        <v>0</v>
      </c>
      <c r="J882">
        <v>0</v>
      </c>
      <c r="K882">
        <v>0</v>
      </c>
      <c r="L882">
        <v>79.341657207718498</v>
      </c>
      <c r="M882">
        <v>77.979568671963605</v>
      </c>
      <c r="N882">
        <f t="shared" si="26"/>
        <v>613.40276580403599</v>
      </c>
      <c r="O882">
        <f t="shared" si="27"/>
        <v>195.62528012694503</v>
      </c>
    </row>
    <row r="883" spans="1:15" x14ac:dyDescent="0.3">
      <c r="A883">
        <v>14</v>
      </c>
      <c r="B883">
        <v>38</v>
      </c>
      <c r="C883" t="s">
        <v>13</v>
      </c>
      <c r="D883" t="s">
        <v>13</v>
      </c>
      <c r="E883">
        <v>1057.73830334425</v>
      </c>
      <c r="F883">
        <v>381.749021662671</v>
      </c>
      <c r="G883">
        <v>1376.1721749375899</v>
      </c>
      <c r="H883">
        <v>586.86052852348996</v>
      </c>
      <c r="I883">
        <v>0</v>
      </c>
      <c r="J883">
        <v>0</v>
      </c>
      <c r="K883">
        <v>0</v>
      </c>
      <c r="L883">
        <v>79.365079365079296</v>
      </c>
      <c r="M883">
        <v>78.004535147392204</v>
      </c>
      <c r="N883">
        <f t="shared" si="26"/>
        <v>318.43387159333997</v>
      </c>
      <c r="O883">
        <f t="shared" si="27"/>
        <v>205.11150686081896</v>
      </c>
    </row>
    <row r="884" spans="1:15" x14ac:dyDescent="0.3">
      <c r="A884">
        <v>14</v>
      </c>
      <c r="B884">
        <v>39</v>
      </c>
      <c r="C884" t="s">
        <v>13</v>
      </c>
      <c r="D884" t="s">
        <v>13</v>
      </c>
      <c r="E884">
        <v>1702.98848146981</v>
      </c>
      <c r="F884">
        <v>722.27515238727904</v>
      </c>
      <c r="G884">
        <v>1304.82314396895</v>
      </c>
      <c r="H884">
        <v>473.13009259259201</v>
      </c>
      <c r="I884">
        <v>8</v>
      </c>
      <c r="J884">
        <v>16</v>
      </c>
      <c r="K884">
        <v>8</v>
      </c>
      <c r="L884">
        <v>79.2751981879954</v>
      </c>
      <c r="M884">
        <v>77.916194790486898</v>
      </c>
      <c r="N884">
        <f t="shared" si="26"/>
        <v>-398.16533750086001</v>
      </c>
      <c r="O884">
        <f t="shared" si="27"/>
        <v>-249.14505979468703</v>
      </c>
    </row>
    <row r="885" spans="1:15" x14ac:dyDescent="0.3">
      <c r="A885">
        <v>14</v>
      </c>
      <c r="B885">
        <v>40</v>
      </c>
      <c r="C885" t="s">
        <v>13</v>
      </c>
      <c r="D885" t="s">
        <v>13</v>
      </c>
      <c r="E885">
        <v>832.07817681517099</v>
      </c>
      <c r="F885">
        <v>409.846028125538</v>
      </c>
      <c r="G885">
        <v>810.18648059155601</v>
      </c>
      <c r="H885">
        <v>313.384010416666</v>
      </c>
      <c r="I885">
        <v>1</v>
      </c>
      <c r="J885">
        <v>7</v>
      </c>
      <c r="K885">
        <v>1</v>
      </c>
      <c r="L885">
        <v>79.185520361990896</v>
      </c>
      <c r="M885">
        <v>77.828054298642499</v>
      </c>
      <c r="N885">
        <f t="shared" si="26"/>
        <v>-21.891696223614986</v>
      </c>
      <c r="O885">
        <f t="shared" si="27"/>
        <v>-96.462017708871997</v>
      </c>
    </row>
    <row r="886" spans="1:15" x14ac:dyDescent="0.3">
      <c r="A886">
        <v>14</v>
      </c>
      <c r="B886">
        <v>41</v>
      </c>
      <c r="C886" t="s">
        <v>13</v>
      </c>
      <c r="D886" t="s">
        <v>13</v>
      </c>
      <c r="E886">
        <v>979.87583678894305</v>
      </c>
      <c r="F886">
        <v>333.025155483307</v>
      </c>
      <c r="G886">
        <v>963.09659308869198</v>
      </c>
      <c r="H886">
        <v>276.833570075757</v>
      </c>
      <c r="I886">
        <v>3</v>
      </c>
      <c r="J886">
        <v>2</v>
      </c>
      <c r="K886">
        <v>2</v>
      </c>
      <c r="L886">
        <v>79.096045197740096</v>
      </c>
      <c r="M886">
        <v>77.740112994350199</v>
      </c>
      <c r="N886">
        <f t="shared" si="26"/>
        <v>-16.779243700251072</v>
      </c>
      <c r="O886">
        <f t="shared" si="27"/>
        <v>-56.191585407550008</v>
      </c>
    </row>
    <row r="887" spans="1:15" x14ac:dyDescent="0.3">
      <c r="A887">
        <v>14</v>
      </c>
      <c r="B887">
        <v>42</v>
      </c>
      <c r="C887" t="s">
        <v>13</v>
      </c>
      <c r="D887" t="s">
        <v>13</v>
      </c>
      <c r="E887">
        <v>319.50372956480498</v>
      </c>
      <c r="F887">
        <v>118.587337267183</v>
      </c>
      <c r="G887">
        <v>649.64946013418</v>
      </c>
      <c r="H887">
        <v>232.42312315088699</v>
      </c>
      <c r="I887">
        <v>0</v>
      </c>
      <c r="J887">
        <v>0</v>
      </c>
      <c r="K887">
        <v>0</v>
      </c>
      <c r="L887">
        <v>79.119638826185096</v>
      </c>
      <c r="M887">
        <v>77.765237020315993</v>
      </c>
      <c r="N887">
        <f t="shared" si="26"/>
        <v>330.14573056937502</v>
      </c>
      <c r="O887">
        <f t="shared" si="27"/>
        <v>113.83578588370399</v>
      </c>
    </row>
    <row r="888" spans="1:15" x14ac:dyDescent="0.3">
      <c r="A888">
        <v>14</v>
      </c>
      <c r="B888">
        <v>43</v>
      </c>
      <c r="C888" t="s">
        <v>13</v>
      </c>
      <c r="D888" t="s">
        <v>13</v>
      </c>
      <c r="E888">
        <v>1784.84468356294</v>
      </c>
      <c r="F888">
        <v>647.46058690080201</v>
      </c>
      <c r="G888">
        <v>770.49540480860003</v>
      </c>
      <c r="H888">
        <v>283.19731635551898</v>
      </c>
      <c r="I888">
        <v>19</v>
      </c>
      <c r="J888">
        <v>21</v>
      </c>
      <c r="K888">
        <v>19</v>
      </c>
      <c r="L888">
        <v>79.030439684329195</v>
      </c>
      <c r="M888">
        <v>77.677564825253597</v>
      </c>
      <c r="N888">
        <f t="shared" si="26"/>
        <v>-1014.3492787543399</v>
      </c>
      <c r="O888">
        <f t="shared" si="27"/>
        <v>-364.26327054528304</v>
      </c>
    </row>
    <row r="889" spans="1:15" x14ac:dyDescent="0.3">
      <c r="A889">
        <v>14</v>
      </c>
      <c r="B889">
        <v>44</v>
      </c>
      <c r="C889" t="s">
        <v>13</v>
      </c>
      <c r="D889" t="s">
        <v>13</v>
      </c>
      <c r="E889">
        <v>793.69661723523598</v>
      </c>
      <c r="F889">
        <v>292.56648947226603</v>
      </c>
      <c r="G889">
        <v>866.61871662225201</v>
      </c>
      <c r="H889">
        <v>315.34517563868599</v>
      </c>
      <c r="I889">
        <v>0</v>
      </c>
      <c r="J889">
        <v>0</v>
      </c>
      <c r="K889">
        <v>0</v>
      </c>
      <c r="L889">
        <v>79.054054054054006</v>
      </c>
      <c r="M889">
        <v>77.702702702702695</v>
      </c>
      <c r="N889">
        <f t="shared" si="26"/>
        <v>72.922099387016033</v>
      </c>
      <c r="O889">
        <f t="shared" si="27"/>
        <v>22.778686166419959</v>
      </c>
    </row>
    <row r="890" spans="1:15" x14ac:dyDescent="0.3">
      <c r="A890">
        <v>14</v>
      </c>
      <c r="B890">
        <v>45</v>
      </c>
      <c r="C890" t="s">
        <v>13</v>
      </c>
      <c r="D890" t="s">
        <v>13</v>
      </c>
      <c r="E890">
        <v>1174.19052980877</v>
      </c>
      <c r="F890">
        <v>325.72259622114302</v>
      </c>
      <c r="G890">
        <v>704.67335733695802</v>
      </c>
      <c r="H890">
        <v>267.14099451013499</v>
      </c>
      <c r="I890">
        <v>12</v>
      </c>
      <c r="J890">
        <v>3</v>
      </c>
      <c r="K890">
        <v>3</v>
      </c>
      <c r="L890">
        <v>78.965129358830097</v>
      </c>
      <c r="M890">
        <v>77.615298087739006</v>
      </c>
      <c r="N890">
        <f t="shared" si="26"/>
        <v>-469.51717247181193</v>
      </c>
      <c r="O890">
        <f t="shared" si="27"/>
        <v>-58.581601711008034</v>
      </c>
    </row>
    <row r="891" spans="1:15" x14ac:dyDescent="0.3">
      <c r="A891">
        <v>14</v>
      </c>
      <c r="B891">
        <v>46</v>
      </c>
      <c r="C891" t="s">
        <v>13</v>
      </c>
      <c r="D891" t="s">
        <v>13</v>
      </c>
      <c r="E891">
        <v>1266.3277582273099</v>
      </c>
      <c r="F891">
        <v>450.862391598074</v>
      </c>
      <c r="G891">
        <v>850.45373670894503</v>
      </c>
      <c r="H891">
        <v>277.61335314417101</v>
      </c>
      <c r="I891">
        <v>18</v>
      </c>
      <c r="J891">
        <v>19</v>
      </c>
      <c r="K891">
        <v>17</v>
      </c>
      <c r="L891">
        <v>78.876404494382001</v>
      </c>
      <c r="M891">
        <v>77.528089887640405</v>
      </c>
      <c r="N891">
        <f t="shared" si="26"/>
        <v>-415.87402151836488</v>
      </c>
      <c r="O891">
        <f t="shared" si="27"/>
        <v>-173.24903845390298</v>
      </c>
    </row>
    <row r="892" spans="1:15" x14ac:dyDescent="0.3">
      <c r="A892">
        <v>14</v>
      </c>
      <c r="B892">
        <v>47</v>
      </c>
      <c r="C892" t="s">
        <v>13</v>
      </c>
      <c r="D892" t="s">
        <v>13</v>
      </c>
      <c r="E892">
        <v>472.62650494634198</v>
      </c>
      <c r="F892">
        <v>154.84023105559601</v>
      </c>
      <c r="G892">
        <v>907.186150613206</v>
      </c>
      <c r="H892">
        <v>355.59680706521698</v>
      </c>
      <c r="I892">
        <v>0</v>
      </c>
      <c r="J892">
        <v>0</v>
      </c>
      <c r="K892">
        <v>0</v>
      </c>
      <c r="L892">
        <v>78.900112233445498</v>
      </c>
      <c r="M892">
        <v>77.553310886644198</v>
      </c>
      <c r="N892">
        <f t="shared" si="26"/>
        <v>434.55964566686401</v>
      </c>
      <c r="O892">
        <f t="shared" si="27"/>
        <v>200.75657600962097</v>
      </c>
    </row>
    <row r="893" spans="1:15" x14ac:dyDescent="0.3">
      <c r="A893">
        <v>14</v>
      </c>
      <c r="B893">
        <v>48</v>
      </c>
      <c r="C893" t="s">
        <v>13</v>
      </c>
      <c r="D893" t="s">
        <v>13</v>
      </c>
      <c r="E893">
        <v>363.14278052679799</v>
      </c>
      <c r="F893">
        <v>130.79264695139599</v>
      </c>
      <c r="G893">
        <v>850.25091483738902</v>
      </c>
      <c r="H893">
        <v>312.65332630367999</v>
      </c>
      <c r="I893">
        <v>0</v>
      </c>
      <c r="J893">
        <v>0</v>
      </c>
      <c r="K893">
        <v>0</v>
      </c>
      <c r="L893">
        <v>78.923766816143498</v>
      </c>
      <c r="M893">
        <v>77.578475336322796</v>
      </c>
      <c r="N893">
        <f t="shared" si="26"/>
        <v>487.10813431059103</v>
      </c>
      <c r="O893">
        <f t="shared" si="27"/>
        <v>181.860679352284</v>
      </c>
    </row>
    <row r="894" spans="1:15" x14ac:dyDescent="0.3">
      <c r="A894">
        <v>14</v>
      </c>
      <c r="B894">
        <v>49</v>
      </c>
      <c r="C894" t="s">
        <v>13</v>
      </c>
      <c r="D894" t="s">
        <v>13</v>
      </c>
      <c r="E894">
        <v>135.68471706073001</v>
      </c>
      <c r="F894">
        <v>62.133447298803297</v>
      </c>
      <c r="G894">
        <v>528.72161736831401</v>
      </c>
      <c r="H894">
        <v>170.364587823275</v>
      </c>
      <c r="I894">
        <v>0</v>
      </c>
      <c r="J894">
        <v>0</v>
      </c>
      <c r="K894">
        <v>0</v>
      </c>
      <c r="L894">
        <v>78.947368421052602</v>
      </c>
      <c r="M894">
        <v>77.603583426651696</v>
      </c>
      <c r="N894">
        <f t="shared" si="26"/>
        <v>393.03690030758401</v>
      </c>
      <c r="O894">
        <f t="shared" si="27"/>
        <v>108.2311405244717</v>
      </c>
    </row>
    <row r="895" spans="1:15" x14ac:dyDescent="0.3">
      <c r="A895">
        <v>14</v>
      </c>
      <c r="B895">
        <v>50</v>
      </c>
      <c r="C895" t="s">
        <v>13</v>
      </c>
      <c r="D895" t="s">
        <v>13</v>
      </c>
      <c r="E895">
        <v>1032.2979311353199</v>
      </c>
      <c r="F895">
        <v>257.40120982690098</v>
      </c>
      <c r="G895">
        <v>579.26589557626903</v>
      </c>
      <c r="H895">
        <v>192.874367297535</v>
      </c>
      <c r="I895">
        <v>19</v>
      </c>
      <c r="J895">
        <v>5</v>
      </c>
      <c r="K895">
        <v>5</v>
      </c>
      <c r="L895">
        <v>78.859060402684506</v>
      </c>
      <c r="M895">
        <v>77.516778523489904</v>
      </c>
      <c r="N895">
        <f t="shared" si="26"/>
        <v>-453.03203555905088</v>
      </c>
      <c r="O895">
        <f t="shared" si="27"/>
        <v>-64.526842529365979</v>
      </c>
    </row>
    <row r="896" spans="1:15" x14ac:dyDescent="0.3">
      <c r="A896">
        <v>14</v>
      </c>
      <c r="B896">
        <v>51</v>
      </c>
      <c r="C896" t="s">
        <v>13</v>
      </c>
      <c r="D896" t="s">
        <v>13</v>
      </c>
      <c r="E896">
        <v>328.83857144996603</v>
      </c>
      <c r="F896">
        <v>133.354595750985</v>
      </c>
      <c r="G896">
        <v>489.918496622992</v>
      </c>
      <c r="H896">
        <v>168.28437500000001</v>
      </c>
      <c r="I896">
        <v>0</v>
      </c>
      <c r="J896">
        <v>0</v>
      </c>
      <c r="K896">
        <v>0</v>
      </c>
      <c r="L896">
        <v>78.8826815642458</v>
      </c>
      <c r="M896">
        <v>77.541899441340703</v>
      </c>
      <c r="N896">
        <f t="shared" si="26"/>
        <v>161.07992517302597</v>
      </c>
      <c r="O896">
        <f t="shared" si="27"/>
        <v>34.929779249015013</v>
      </c>
    </row>
    <row r="897" spans="1:15" x14ac:dyDescent="0.3">
      <c r="A897">
        <v>14</v>
      </c>
      <c r="B897">
        <v>52</v>
      </c>
      <c r="C897" t="s">
        <v>13</v>
      </c>
      <c r="D897" t="s">
        <v>13</v>
      </c>
      <c r="E897">
        <v>343.54826659458701</v>
      </c>
      <c r="F897">
        <v>128.02683720465299</v>
      </c>
      <c r="G897">
        <v>744.94203557299397</v>
      </c>
      <c r="H897">
        <v>261.88153076171801</v>
      </c>
      <c r="I897">
        <v>0</v>
      </c>
      <c r="J897">
        <v>0</v>
      </c>
      <c r="K897">
        <v>0</v>
      </c>
      <c r="L897">
        <v>78.90625</v>
      </c>
      <c r="M897">
        <v>77.566964285714207</v>
      </c>
      <c r="N897">
        <f t="shared" si="26"/>
        <v>401.39376897840697</v>
      </c>
      <c r="O897">
        <f t="shared" si="27"/>
        <v>133.85469355706502</v>
      </c>
    </row>
    <row r="898" spans="1:15" x14ac:dyDescent="0.3">
      <c r="A898">
        <v>14</v>
      </c>
      <c r="B898">
        <v>53</v>
      </c>
      <c r="C898" t="s">
        <v>13</v>
      </c>
      <c r="D898" t="s">
        <v>13</v>
      </c>
      <c r="E898">
        <v>506.519530222193</v>
      </c>
      <c r="F898">
        <v>211.95511929718799</v>
      </c>
      <c r="G898">
        <v>644.31098161186105</v>
      </c>
      <c r="H898">
        <v>144.00614733573701</v>
      </c>
      <c r="I898">
        <v>0</v>
      </c>
      <c r="J898">
        <v>4</v>
      </c>
      <c r="K898">
        <v>0</v>
      </c>
      <c r="L898">
        <v>78.929765886287598</v>
      </c>
      <c r="M898">
        <v>77.480490523968697</v>
      </c>
      <c r="N898">
        <f t="shared" si="26"/>
        <v>137.79145138966805</v>
      </c>
      <c r="O898">
        <f t="shared" si="27"/>
        <v>-67.94897196145098</v>
      </c>
    </row>
    <row r="899" spans="1:15" x14ac:dyDescent="0.3">
      <c r="A899">
        <v>14</v>
      </c>
      <c r="B899">
        <v>54</v>
      </c>
      <c r="C899" t="s">
        <v>13</v>
      </c>
      <c r="D899" t="s">
        <v>13</v>
      </c>
      <c r="E899">
        <v>673.14897165998002</v>
      </c>
      <c r="F899">
        <v>198.54367353923899</v>
      </c>
      <c r="G899">
        <v>941.24298294392395</v>
      </c>
      <c r="H899">
        <v>272.108481549202</v>
      </c>
      <c r="I899">
        <v>0</v>
      </c>
      <c r="J899">
        <v>0</v>
      </c>
      <c r="K899">
        <v>0</v>
      </c>
      <c r="L899">
        <v>78.953229398663694</v>
      </c>
      <c r="M899">
        <v>77.5055679287305</v>
      </c>
      <c r="N899">
        <f t="shared" ref="N899:N962" si="28">G899-E899</f>
        <v>268.09401128394393</v>
      </c>
      <c r="O899">
        <f t="shared" ref="O899:O962" si="29">H899-F899</f>
        <v>73.564808009963002</v>
      </c>
    </row>
    <row r="900" spans="1:15" x14ac:dyDescent="0.3">
      <c r="A900">
        <v>14</v>
      </c>
      <c r="B900">
        <v>55</v>
      </c>
      <c r="C900" t="s">
        <v>13</v>
      </c>
      <c r="D900" t="s">
        <v>13</v>
      </c>
      <c r="E900">
        <v>1280.5922389090899</v>
      </c>
      <c r="F900">
        <v>503.54276802246801</v>
      </c>
      <c r="G900">
        <v>1125.4764276470601</v>
      </c>
      <c r="H900">
        <v>407.37680288461502</v>
      </c>
      <c r="I900">
        <v>4</v>
      </c>
      <c r="J900">
        <v>8</v>
      </c>
      <c r="K900">
        <v>4</v>
      </c>
      <c r="L900">
        <v>78.865406006673993</v>
      </c>
      <c r="M900">
        <v>77.419354838709594</v>
      </c>
      <c r="N900">
        <f t="shared" si="28"/>
        <v>-155.11581126202987</v>
      </c>
      <c r="O900">
        <f t="shared" si="29"/>
        <v>-96.165965137852993</v>
      </c>
    </row>
    <row r="901" spans="1:15" x14ac:dyDescent="0.3">
      <c r="A901">
        <v>14</v>
      </c>
      <c r="B901">
        <v>56</v>
      </c>
      <c r="C901" t="s">
        <v>13</v>
      </c>
      <c r="D901" t="s">
        <v>13</v>
      </c>
      <c r="E901">
        <v>565.23973059370599</v>
      </c>
      <c r="F901">
        <v>145.31842005517501</v>
      </c>
      <c r="G901">
        <v>929.37600608352295</v>
      </c>
      <c r="H901">
        <v>354.56099759615302</v>
      </c>
      <c r="I901">
        <v>0</v>
      </c>
      <c r="J901">
        <v>0</v>
      </c>
      <c r="K901">
        <v>0</v>
      </c>
      <c r="L901">
        <v>78.8888888888888</v>
      </c>
      <c r="M901">
        <v>77.4444444444444</v>
      </c>
      <c r="N901">
        <f t="shared" si="28"/>
        <v>364.13627548981697</v>
      </c>
      <c r="O901">
        <f t="shared" si="29"/>
        <v>209.242577540978</v>
      </c>
    </row>
    <row r="902" spans="1:15" x14ac:dyDescent="0.3">
      <c r="A902">
        <v>14</v>
      </c>
      <c r="B902">
        <v>57</v>
      </c>
      <c r="C902" t="s">
        <v>13</v>
      </c>
      <c r="D902" t="s">
        <v>13</v>
      </c>
      <c r="E902">
        <v>417.87436443717002</v>
      </c>
      <c r="F902">
        <v>100.533811735315</v>
      </c>
      <c r="G902">
        <v>630.90934526423598</v>
      </c>
      <c r="H902">
        <v>205.47068416262101</v>
      </c>
      <c r="I902">
        <v>0</v>
      </c>
      <c r="J902">
        <v>0</v>
      </c>
      <c r="K902">
        <v>0</v>
      </c>
      <c r="L902">
        <v>78.912319644839002</v>
      </c>
      <c r="M902">
        <v>77.469478357380595</v>
      </c>
      <c r="N902">
        <f t="shared" si="28"/>
        <v>213.03498082706597</v>
      </c>
      <c r="O902">
        <f t="shared" si="29"/>
        <v>104.93687242730601</v>
      </c>
    </row>
    <row r="903" spans="1:15" x14ac:dyDescent="0.3">
      <c r="A903">
        <v>14</v>
      </c>
      <c r="B903">
        <v>58</v>
      </c>
      <c r="C903" t="s">
        <v>13</v>
      </c>
      <c r="D903" t="s">
        <v>13</v>
      </c>
      <c r="E903">
        <v>48.591303454428399</v>
      </c>
      <c r="F903">
        <v>8.5835187944585094</v>
      </c>
      <c r="G903">
        <v>916.85716236487701</v>
      </c>
      <c r="H903">
        <v>262.38195367907798</v>
      </c>
      <c r="I903">
        <v>0</v>
      </c>
      <c r="J903">
        <v>0</v>
      </c>
      <c r="K903">
        <v>0</v>
      </c>
      <c r="L903">
        <v>78.9356984478935</v>
      </c>
      <c r="M903">
        <v>77.494456762749394</v>
      </c>
      <c r="N903">
        <f t="shared" si="28"/>
        <v>868.26585891044863</v>
      </c>
      <c r="O903">
        <f t="shared" si="29"/>
        <v>253.79843488461947</v>
      </c>
    </row>
    <row r="904" spans="1:15" x14ac:dyDescent="0.3">
      <c r="A904">
        <v>14</v>
      </c>
      <c r="B904">
        <v>59</v>
      </c>
      <c r="C904" t="s">
        <v>13</v>
      </c>
      <c r="D904" t="s">
        <v>13</v>
      </c>
      <c r="E904">
        <v>7.9727529434742399</v>
      </c>
      <c r="F904">
        <v>1.1528971297005299</v>
      </c>
      <c r="G904">
        <v>966.76063911049505</v>
      </c>
      <c r="H904">
        <v>214.62100694444399</v>
      </c>
      <c r="I904">
        <v>0</v>
      </c>
      <c r="J904">
        <v>0</v>
      </c>
      <c r="K904">
        <v>0</v>
      </c>
      <c r="L904">
        <v>78.959025470653302</v>
      </c>
      <c r="M904">
        <v>77.519379844961193</v>
      </c>
      <c r="N904">
        <f t="shared" si="28"/>
        <v>958.78788616702082</v>
      </c>
      <c r="O904">
        <f t="shared" si="29"/>
        <v>213.46810981474346</v>
      </c>
    </row>
    <row r="905" spans="1:15" x14ac:dyDescent="0.3">
      <c r="A905">
        <v>14</v>
      </c>
      <c r="B905">
        <v>60</v>
      </c>
      <c r="C905" t="s">
        <v>13</v>
      </c>
      <c r="D905" t="s">
        <v>13</v>
      </c>
      <c r="E905">
        <v>0</v>
      </c>
      <c r="F905">
        <v>0</v>
      </c>
      <c r="G905">
        <v>1016.59813874555</v>
      </c>
      <c r="H905">
        <v>211.40948486328099</v>
      </c>
      <c r="I905">
        <v>0</v>
      </c>
      <c r="J905">
        <v>0</v>
      </c>
      <c r="K905">
        <v>0</v>
      </c>
      <c r="L905">
        <v>78.982300884955706</v>
      </c>
      <c r="M905">
        <v>77.544247787610601</v>
      </c>
      <c r="N905">
        <f t="shared" si="28"/>
        <v>1016.59813874555</v>
      </c>
      <c r="O905">
        <f t="shared" si="29"/>
        <v>211.40948486328099</v>
      </c>
    </row>
    <row r="906" spans="1:15" x14ac:dyDescent="0.3">
      <c r="A906">
        <v>14</v>
      </c>
      <c r="B906">
        <v>61</v>
      </c>
      <c r="C906" t="s">
        <v>13</v>
      </c>
      <c r="D906" t="s">
        <v>13</v>
      </c>
      <c r="E906">
        <v>0</v>
      </c>
      <c r="F906">
        <v>0</v>
      </c>
      <c r="G906">
        <v>1474.2068265483799</v>
      </c>
      <c r="H906">
        <v>337.34088844476702</v>
      </c>
      <c r="I906">
        <v>0</v>
      </c>
      <c r="J906">
        <v>0</v>
      </c>
      <c r="K906">
        <v>0</v>
      </c>
      <c r="L906">
        <v>79.005524861878399</v>
      </c>
      <c r="M906">
        <v>77.569060773480601</v>
      </c>
      <c r="N906">
        <f t="shared" si="28"/>
        <v>1474.2068265483799</v>
      </c>
      <c r="O906">
        <f t="shared" si="29"/>
        <v>337.34088844476702</v>
      </c>
    </row>
    <row r="907" spans="1:15" x14ac:dyDescent="0.3">
      <c r="A907">
        <v>14</v>
      </c>
      <c r="B907">
        <v>62</v>
      </c>
      <c r="C907" t="s">
        <v>13</v>
      </c>
      <c r="D907" t="s">
        <v>13</v>
      </c>
      <c r="E907">
        <v>0</v>
      </c>
      <c r="F907">
        <v>0</v>
      </c>
      <c r="G907">
        <v>744.43724596960601</v>
      </c>
      <c r="H907">
        <v>198.442007211538</v>
      </c>
      <c r="I907">
        <v>0</v>
      </c>
      <c r="J907">
        <v>0</v>
      </c>
      <c r="K907">
        <v>0</v>
      </c>
      <c r="L907">
        <v>79.028697571743905</v>
      </c>
      <c r="M907">
        <v>77.593818984547397</v>
      </c>
      <c r="N907">
        <f t="shared" si="28"/>
        <v>744.43724596960601</v>
      </c>
      <c r="O907">
        <f t="shared" si="29"/>
        <v>198.442007211538</v>
      </c>
    </row>
    <row r="908" spans="1:15" x14ac:dyDescent="0.3">
      <c r="A908">
        <v>14</v>
      </c>
      <c r="B908">
        <v>63</v>
      </c>
      <c r="C908" t="s">
        <v>13</v>
      </c>
      <c r="D908" t="s">
        <v>13</v>
      </c>
      <c r="E908">
        <v>0</v>
      </c>
      <c r="F908">
        <v>0</v>
      </c>
      <c r="G908">
        <v>370.23788283702203</v>
      </c>
      <c r="H908">
        <v>110.044757285814</v>
      </c>
      <c r="I908">
        <v>0</v>
      </c>
      <c r="J908">
        <v>0</v>
      </c>
      <c r="K908">
        <v>0</v>
      </c>
      <c r="L908">
        <v>79.051819184123403</v>
      </c>
      <c r="M908">
        <v>77.618522601984495</v>
      </c>
      <c r="N908">
        <f t="shared" si="28"/>
        <v>370.23788283702203</v>
      </c>
      <c r="O908">
        <f t="shared" si="29"/>
        <v>110.044757285814</v>
      </c>
    </row>
    <row r="909" spans="1:15" x14ac:dyDescent="0.3">
      <c r="A909">
        <v>14</v>
      </c>
      <c r="B909">
        <v>64</v>
      </c>
      <c r="C909" t="s">
        <v>13</v>
      </c>
      <c r="D909" t="s">
        <v>13</v>
      </c>
      <c r="E909">
        <v>0</v>
      </c>
      <c r="F909">
        <v>0</v>
      </c>
      <c r="G909">
        <v>294.77002471397799</v>
      </c>
      <c r="H909">
        <v>68.971167874623404</v>
      </c>
      <c r="I909">
        <v>0</v>
      </c>
      <c r="J909">
        <v>0</v>
      </c>
      <c r="K909">
        <v>0</v>
      </c>
      <c r="L909">
        <v>79.074889867841406</v>
      </c>
      <c r="M909">
        <v>77.643171806167402</v>
      </c>
      <c r="N909">
        <f t="shared" si="28"/>
        <v>294.77002471397799</v>
      </c>
      <c r="O909">
        <f t="shared" si="29"/>
        <v>68.971167874623404</v>
      </c>
    </row>
    <row r="910" spans="1:15" x14ac:dyDescent="0.3">
      <c r="A910">
        <v>14</v>
      </c>
      <c r="B910">
        <v>65</v>
      </c>
      <c r="C910" t="s">
        <v>13</v>
      </c>
      <c r="D910" t="s">
        <v>13</v>
      </c>
      <c r="E910">
        <v>0</v>
      </c>
      <c r="F910">
        <v>0</v>
      </c>
      <c r="G910">
        <v>122.564674295842</v>
      </c>
      <c r="H910">
        <v>31.855860975922099</v>
      </c>
      <c r="I910">
        <v>0</v>
      </c>
      <c r="J910">
        <v>0</v>
      </c>
      <c r="K910">
        <v>0</v>
      </c>
      <c r="L910">
        <v>79.097909790979003</v>
      </c>
      <c r="M910">
        <v>77.667766776677595</v>
      </c>
      <c r="N910">
        <f t="shared" si="28"/>
        <v>122.564674295842</v>
      </c>
      <c r="O910">
        <f t="shared" si="29"/>
        <v>31.855860975922099</v>
      </c>
    </row>
    <row r="911" spans="1:15" x14ac:dyDescent="0.3">
      <c r="A911">
        <v>15</v>
      </c>
      <c r="B911">
        <v>1</v>
      </c>
      <c r="C911" t="s">
        <v>13</v>
      </c>
      <c r="D911" t="s">
        <v>13</v>
      </c>
      <c r="E911">
        <v>0</v>
      </c>
      <c r="F911">
        <v>0</v>
      </c>
      <c r="G911">
        <v>15.939748397074901</v>
      </c>
      <c r="H911">
        <v>4.8214961460658401</v>
      </c>
      <c r="I911">
        <v>0</v>
      </c>
      <c r="J911">
        <v>0</v>
      </c>
      <c r="K911">
        <v>0</v>
      </c>
      <c r="L911">
        <v>79.120879120879096</v>
      </c>
      <c r="M911">
        <v>77.692307692307693</v>
      </c>
      <c r="N911">
        <f t="shared" si="28"/>
        <v>15.939748397074901</v>
      </c>
      <c r="O911">
        <f t="shared" si="29"/>
        <v>4.8214961460658401</v>
      </c>
    </row>
    <row r="912" spans="1:15" x14ac:dyDescent="0.3">
      <c r="A912">
        <v>15</v>
      </c>
      <c r="B912">
        <v>2</v>
      </c>
      <c r="C912" t="s">
        <v>13</v>
      </c>
      <c r="D912" t="s">
        <v>13</v>
      </c>
      <c r="E912">
        <v>0</v>
      </c>
      <c r="F912">
        <v>0</v>
      </c>
      <c r="G912">
        <v>15.2915163375056</v>
      </c>
      <c r="H912">
        <v>6.2784802836756501</v>
      </c>
      <c r="I912">
        <v>0</v>
      </c>
      <c r="J912">
        <v>0</v>
      </c>
      <c r="K912">
        <v>0</v>
      </c>
      <c r="L912">
        <v>79.143798024149206</v>
      </c>
      <c r="M912">
        <v>77.716794731064695</v>
      </c>
      <c r="N912">
        <f t="shared" si="28"/>
        <v>15.2915163375056</v>
      </c>
      <c r="O912">
        <f t="shared" si="29"/>
        <v>6.2784802836756501</v>
      </c>
    </row>
    <row r="913" spans="1:15" x14ac:dyDescent="0.3">
      <c r="A913">
        <v>15</v>
      </c>
      <c r="B913">
        <v>3</v>
      </c>
      <c r="C913" t="s">
        <v>13</v>
      </c>
      <c r="D913" t="s">
        <v>13</v>
      </c>
      <c r="E913">
        <v>0</v>
      </c>
      <c r="F913">
        <v>0</v>
      </c>
      <c r="G913">
        <v>20.7848228406761</v>
      </c>
      <c r="H913">
        <v>7.1913764767530397</v>
      </c>
      <c r="I913">
        <v>0</v>
      </c>
      <c r="J913">
        <v>0</v>
      </c>
      <c r="K913">
        <v>0</v>
      </c>
      <c r="L913">
        <v>79.1666666666666</v>
      </c>
      <c r="M913">
        <v>77.741228070175396</v>
      </c>
      <c r="N913">
        <f t="shared" si="28"/>
        <v>20.7848228406761</v>
      </c>
      <c r="O913">
        <f t="shared" si="29"/>
        <v>7.1913764767530397</v>
      </c>
    </row>
    <row r="914" spans="1:15" x14ac:dyDescent="0.3">
      <c r="A914">
        <v>15</v>
      </c>
      <c r="B914">
        <v>4</v>
      </c>
      <c r="C914" t="s">
        <v>13</v>
      </c>
      <c r="D914" t="s">
        <v>13</v>
      </c>
      <c r="E914">
        <v>0</v>
      </c>
      <c r="F914">
        <v>0</v>
      </c>
      <c r="G914">
        <v>16.9751202664137</v>
      </c>
      <c r="H914">
        <v>6.7193921513917996</v>
      </c>
      <c r="I914">
        <v>0</v>
      </c>
      <c r="J914">
        <v>0</v>
      </c>
      <c r="K914">
        <v>0</v>
      </c>
      <c r="L914">
        <v>79.189485213581605</v>
      </c>
      <c r="M914">
        <v>77.765607886089796</v>
      </c>
      <c r="N914">
        <f t="shared" si="28"/>
        <v>16.9751202664137</v>
      </c>
      <c r="O914">
        <f t="shared" si="29"/>
        <v>6.7193921513917996</v>
      </c>
    </row>
    <row r="915" spans="1:15" x14ac:dyDescent="0.3">
      <c r="A915">
        <v>15</v>
      </c>
      <c r="B915">
        <v>5</v>
      </c>
      <c r="C915" t="s">
        <v>13</v>
      </c>
      <c r="D915" t="s">
        <v>13</v>
      </c>
      <c r="E915">
        <v>0</v>
      </c>
      <c r="F915">
        <v>0</v>
      </c>
      <c r="G915">
        <v>24.6697495994216</v>
      </c>
      <c r="H915">
        <v>8.5360685929008095</v>
      </c>
      <c r="I915">
        <v>0</v>
      </c>
      <c r="J915">
        <v>0</v>
      </c>
      <c r="K915">
        <v>0</v>
      </c>
      <c r="L915">
        <v>79.212253829321597</v>
      </c>
      <c r="M915">
        <v>77.789934354485695</v>
      </c>
      <c r="N915">
        <f t="shared" si="28"/>
        <v>24.6697495994216</v>
      </c>
      <c r="O915">
        <f t="shared" si="29"/>
        <v>8.5360685929008095</v>
      </c>
    </row>
    <row r="916" spans="1:15" x14ac:dyDescent="0.3">
      <c r="A916">
        <v>15</v>
      </c>
      <c r="B916">
        <v>6</v>
      </c>
      <c r="C916" t="s">
        <v>13</v>
      </c>
      <c r="D916" t="s">
        <v>13</v>
      </c>
      <c r="E916">
        <v>0.74477236915763101</v>
      </c>
      <c r="F916">
        <v>0.13900578345879999</v>
      </c>
      <c r="G916">
        <v>23.141379334430301</v>
      </c>
      <c r="H916">
        <v>8.4272942176231904</v>
      </c>
      <c r="I916">
        <v>0</v>
      </c>
      <c r="J916">
        <v>0</v>
      </c>
      <c r="K916">
        <v>0</v>
      </c>
      <c r="L916">
        <v>79.234972677595593</v>
      </c>
      <c r="M916">
        <v>77.814207650273204</v>
      </c>
      <c r="N916">
        <f t="shared" si="28"/>
        <v>22.396606965272671</v>
      </c>
      <c r="O916">
        <f t="shared" si="29"/>
        <v>8.2882884341643912</v>
      </c>
    </row>
    <row r="917" spans="1:15" x14ac:dyDescent="0.3">
      <c r="A917">
        <v>15</v>
      </c>
      <c r="B917">
        <v>7</v>
      </c>
      <c r="C917" t="s">
        <v>13</v>
      </c>
      <c r="D917" t="s">
        <v>13</v>
      </c>
      <c r="E917">
        <v>17.044252794069301</v>
      </c>
      <c r="F917">
        <v>2.4670470148967598</v>
      </c>
      <c r="G917">
        <v>42.409449898318201</v>
      </c>
      <c r="H917">
        <v>9.4459880347390701</v>
      </c>
      <c r="I917">
        <v>0</v>
      </c>
      <c r="J917">
        <v>0</v>
      </c>
      <c r="K917">
        <v>0</v>
      </c>
      <c r="L917">
        <v>79.257641921397294</v>
      </c>
      <c r="M917">
        <v>77.838427947598205</v>
      </c>
      <c r="N917">
        <f t="shared" si="28"/>
        <v>25.3651971042489</v>
      </c>
      <c r="O917">
        <f t="shared" si="29"/>
        <v>6.9789410198423099</v>
      </c>
    </row>
    <row r="918" spans="1:15" x14ac:dyDescent="0.3">
      <c r="A918">
        <v>15</v>
      </c>
      <c r="B918">
        <v>8</v>
      </c>
      <c r="C918" t="s">
        <v>13</v>
      </c>
      <c r="D918" t="s">
        <v>13</v>
      </c>
      <c r="E918">
        <v>8.6156465645020806</v>
      </c>
      <c r="F918">
        <v>2.1760379737066802</v>
      </c>
      <c r="G918">
        <v>31.906542842577799</v>
      </c>
      <c r="H918">
        <v>10.411623180422</v>
      </c>
      <c r="I918">
        <v>0</v>
      </c>
      <c r="J918">
        <v>0</v>
      </c>
      <c r="K918">
        <v>0</v>
      </c>
      <c r="L918">
        <v>79.280261723009801</v>
      </c>
      <c r="M918">
        <v>77.862595419847295</v>
      </c>
      <c r="N918">
        <f t="shared" si="28"/>
        <v>23.290896278075721</v>
      </c>
      <c r="O918">
        <f t="shared" si="29"/>
        <v>8.235585206715319</v>
      </c>
    </row>
    <row r="919" spans="1:15" x14ac:dyDescent="0.3">
      <c r="A919">
        <v>15</v>
      </c>
      <c r="B919">
        <v>9</v>
      </c>
      <c r="C919" t="s">
        <v>13</v>
      </c>
      <c r="D919" t="s">
        <v>13</v>
      </c>
      <c r="E919">
        <v>61.004709910156798</v>
      </c>
      <c r="F919">
        <v>10.725963484423399</v>
      </c>
      <c r="G919">
        <v>37.118112968533602</v>
      </c>
      <c r="H919">
        <v>13.1506771165497</v>
      </c>
      <c r="I919">
        <v>4</v>
      </c>
      <c r="J919">
        <v>0</v>
      </c>
      <c r="K919">
        <v>0</v>
      </c>
      <c r="L919">
        <v>79.193899782135006</v>
      </c>
      <c r="M919">
        <v>77.886710239651407</v>
      </c>
      <c r="N919">
        <f t="shared" si="28"/>
        <v>-23.886596941623196</v>
      </c>
      <c r="O919">
        <f t="shared" si="29"/>
        <v>2.4247136321263003</v>
      </c>
    </row>
    <row r="920" spans="1:15" x14ac:dyDescent="0.3">
      <c r="A920">
        <v>15</v>
      </c>
      <c r="B920">
        <v>10</v>
      </c>
      <c r="C920" t="s">
        <v>13</v>
      </c>
      <c r="D920" t="s">
        <v>13</v>
      </c>
      <c r="E920">
        <v>46.098179148993196</v>
      </c>
      <c r="F920">
        <v>10.1076714184792</v>
      </c>
      <c r="G920">
        <v>38.982811269431103</v>
      </c>
      <c r="H920">
        <v>10.9705213181515</v>
      </c>
      <c r="I920">
        <v>1</v>
      </c>
      <c r="J920">
        <v>0</v>
      </c>
      <c r="K920">
        <v>0</v>
      </c>
      <c r="L920">
        <v>79.107725788900893</v>
      </c>
      <c r="M920">
        <v>77.910772578890104</v>
      </c>
      <c r="N920">
        <f t="shared" si="28"/>
        <v>-7.1153678795620934</v>
      </c>
      <c r="O920">
        <f t="shared" si="29"/>
        <v>0.86284989967229997</v>
      </c>
    </row>
    <row r="921" spans="1:15" x14ac:dyDescent="0.3">
      <c r="A921">
        <v>15</v>
      </c>
      <c r="B921">
        <v>11</v>
      </c>
      <c r="C921" t="s">
        <v>13</v>
      </c>
      <c r="D921" t="s">
        <v>13</v>
      </c>
      <c r="E921">
        <v>4.1148511865678996</v>
      </c>
      <c r="F921">
        <v>1.4089386927535501</v>
      </c>
      <c r="G921">
        <v>33.149845242222902</v>
      </c>
      <c r="H921">
        <v>10.940232835374401</v>
      </c>
      <c r="I921">
        <v>0</v>
      </c>
      <c r="J921">
        <v>0</v>
      </c>
      <c r="K921">
        <v>0</v>
      </c>
      <c r="L921">
        <v>79.130434782608603</v>
      </c>
      <c r="M921">
        <v>77.934782608695599</v>
      </c>
      <c r="N921">
        <f t="shared" si="28"/>
        <v>29.034994055655002</v>
      </c>
      <c r="O921">
        <f t="shared" si="29"/>
        <v>9.5312941426208511</v>
      </c>
    </row>
    <row r="922" spans="1:15" x14ac:dyDescent="0.3">
      <c r="A922">
        <v>15</v>
      </c>
      <c r="B922">
        <v>12</v>
      </c>
      <c r="C922" t="s">
        <v>13</v>
      </c>
      <c r="D922" t="s">
        <v>13</v>
      </c>
      <c r="E922">
        <v>0.11102541974173701</v>
      </c>
      <c r="F922">
        <v>0.101341186277644</v>
      </c>
      <c r="G922">
        <v>28.486730173115301</v>
      </c>
      <c r="H922">
        <v>6.6010652429917203</v>
      </c>
      <c r="I922">
        <v>0</v>
      </c>
      <c r="J922">
        <v>0</v>
      </c>
      <c r="K922">
        <v>0</v>
      </c>
      <c r="L922">
        <v>79.153094462540693</v>
      </c>
      <c r="M922">
        <v>77.958740499457093</v>
      </c>
      <c r="N922">
        <f t="shared" si="28"/>
        <v>28.375704753373565</v>
      </c>
      <c r="O922">
        <f t="shared" si="29"/>
        <v>6.4997240567140766</v>
      </c>
    </row>
    <row r="923" spans="1:15" x14ac:dyDescent="0.3">
      <c r="A923">
        <v>15</v>
      </c>
      <c r="B923">
        <v>13</v>
      </c>
      <c r="C923" t="s">
        <v>13</v>
      </c>
      <c r="D923" t="s">
        <v>13</v>
      </c>
      <c r="E923">
        <v>117.15874922162</v>
      </c>
      <c r="F923">
        <v>16.018360495188499</v>
      </c>
      <c r="G923">
        <v>40.615180999616101</v>
      </c>
      <c r="H923">
        <v>16.734123229980401</v>
      </c>
      <c r="I923">
        <v>13</v>
      </c>
      <c r="J923">
        <v>0</v>
      </c>
      <c r="K923">
        <v>0</v>
      </c>
      <c r="L923">
        <v>79.067245119305795</v>
      </c>
      <c r="M923">
        <v>77.982646420824295</v>
      </c>
      <c r="N923">
        <f t="shared" si="28"/>
        <v>-76.543568222003898</v>
      </c>
      <c r="O923">
        <f t="shared" si="29"/>
        <v>0.71576273479190178</v>
      </c>
    </row>
    <row r="924" spans="1:15" x14ac:dyDescent="0.3">
      <c r="A924">
        <v>15</v>
      </c>
      <c r="B924">
        <v>14</v>
      </c>
      <c r="C924" t="s">
        <v>13</v>
      </c>
      <c r="D924" t="s">
        <v>13</v>
      </c>
      <c r="E924">
        <v>1.9683163803732999</v>
      </c>
      <c r="F924">
        <v>0.34462965479725199</v>
      </c>
      <c r="G924">
        <v>6.42814981359657</v>
      </c>
      <c r="H924">
        <v>0.57447830406395095</v>
      </c>
      <c r="I924">
        <v>0</v>
      </c>
      <c r="J924">
        <v>0</v>
      </c>
      <c r="K924">
        <v>0</v>
      </c>
      <c r="L924">
        <v>79.089924160346698</v>
      </c>
      <c r="M924">
        <v>78.006500541711802</v>
      </c>
      <c r="N924">
        <f t="shared" si="28"/>
        <v>4.4598334332232703</v>
      </c>
      <c r="O924">
        <f t="shared" si="29"/>
        <v>0.22984864926669896</v>
      </c>
    </row>
    <row r="925" spans="1:15" x14ac:dyDescent="0.3">
      <c r="A925">
        <v>15</v>
      </c>
      <c r="B925">
        <v>15</v>
      </c>
      <c r="C925" t="s">
        <v>13</v>
      </c>
      <c r="D925" t="s">
        <v>13</v>
      </c>
      <c r="E925">
        <v>3.7534000873565598</v>
      </c>
      <c r="F925">
        <v>3.7534000873565598</v>
      </c>
      <c r="G925">
        <v>1.2402228888032301</v>
      </c>
      <c r="H925">
        <v>0.35178124904632502</v>
      </c>
      <c r="I925">
        <v>12</v>
      </c>
      <c r="J925">
        <v>21</v>
      </c>
      <c r="K925">
        <v>12</v>
      </c>
      <c r="L925">
        <v>79.004329004328994</v>
      </c>
      <c r="M925">
        <v>77.922077922077904</v>
      </c>
      <c r="N925">
        <f t="shared" si="28"/>
        <v>-2.51317719855333</v>
      </c>
      <c r="O925">
        <f t="shared" si="29"/>
        <v>-3.4016188383102346</v>
      </c>
    </row>
    <row r="926" spans="1:15" x14ac:dyDescent="0.3">
      <c r="A926">
        <v>15</v>
      </c>
      <c r="B926">
        <v>16</v>
      </c>
      <c r="C926" t="s">
        <v>13</v>
      </c>
      <c r="D926" t="s">
        <v>13</v>
      </c>
      <c r="E926">
        <v>31.8870025592073</v>
      </c>
      <c r="F926">
        <v>5.9062433097553999</v>
      </c>
      <c r="G926">
        <v>28.430338019410801</v>
      </c>
      <c r="H926">
        <v>7.59088134765625</v>
      </c>
      <c r="I926">
        <v>4</v>
      </c>
      <c r="J926">
        <v>0</v>
      </c>
      <c r="K926">
        <v>0</v>
      </c>
      <c r="L926">
        <v>78.918918918918905</v>
      </c>
      <c r="M926">
        <v>77.945945945945894</v>
      </c>
      <c r="N926">
        <f t="shared" si="28"/>
        <v>-3.456664539796499</v>
      </c>
      <c r="O926">
        <f t="shared" si="29"/>
        <v>1.6846380379008501</v>
      </c>
    </row>
    <row r="927" spans="1:15" x14ac:dyDescent="0.3">
      <c r="A927">
        <v>15</v>
      </c>
      <c r="B927">
        <v>17</v>
      </c>
      <c r="C927" t="s">
        <v>13</v>
      </c>
      <c r="D927" t="s">
        <v>13</v>
      </c>
      <c r="E927">
        <v>25.161209343262499</v>
      </c>
      <c r="F927">
        <v>4.7417872150556803</v>
      </c>
      <c r="G927">
        <v>71.361078719666693</v>
      </c>
      <c r="H927">
        <v>17.789166937933999</v>
      </c>
      <c r="I927">
        <v>0</v>
      </c>
      <c r="J927">
        <v>0</v>
      </c>
      <c r="K927">
        <v>0</v>
      </c>
      <c r="L927">
        <v>78.941684665226703</v>
      </c>
      <c r="M927">
        <v>77.9697624190064</v>
      </c>
      <c r="N927">
        <f t="shared" si="28"/>
        <v>46.199869376404195</v>
      </c>
      <c r="O927">
        <f t="shared" si="29"/>
        <v>13.047379722878318</v>
      </c>
    </row>
    <row r="928" spans="1:15" x14ac:dyDescent="0.3">
      <c r="A928">
        <v>15</v>
      </c>
      <c r="B928">
        <v>18</v>
      </c>
      <c r="C928" t="s">
        <v>13</v>
      </c>
      <c r="D928" t="s">
        <v>13</v>
      </c>
      <c r="E928">
        <v>6.2960105824661996</v>
      </c>
      <c r="F928">
        <v>5.4604495043227201</v>
      </c>
      <c r="G928">
        <v>60.239318833603797</v>
      </c>
      <c r="H928">
        <v>21.142860970846002</v>
      </c>
      <c r="I928">
        <v>0</v>
      </c>
      <c r="J928">
        <v>0</v>
      </c>
      <c r="K928">
        <v>0</v>
      </c>
      <c r="L928">
        <v>78.964401294498302</v>
      </c>
      <c r="M928">
        <v>77.993527508090594</v>
      </c>
      <c r="N928">
        <f t="shared" si="28"/>
        <v>53.943308251137594</v>
      </c>
      <c r="O928">
        <f t="shared" si="29"/>
        <v>15.682411466523281</v>
      </c>
    </row>
    <row r="929" spans="1:15" x14ac:dyDescent="0.3">
      <c r="A929">
        <v>15</v>
      </c>
      <c r="B929">
        <v>19</v>
      </c>
      <c r="C929" t="s">
        <v>13</v>
      </c>
      <c r="D929" t="s">
        <v>13</v>
      </c>
      <c r="E929">
        <v>223.59822671294</v>
      </c>
      <c r="F929">
        <v>44.218098007978703</v>
      </c>
      <c r="G929">
        <v>81.445533947540596</v>
      </c>
      <c r="H929">
        <v>38.4014155549823</v>
      </c>
      <c r="I929">
        <v>23</v>
      </c>
      <c r="J929">
        <v>2</v>
      </c>
      <c r="K929">
        <v>2</v>
      </c>
      <c r="L929">
        <v>78.879310344827502</v>
      </c>
      <c r="M929">
        <v>77.909482758620598</v>
      </c>
      <c r="N929">
        <f t="shared" si="28"/>
        <v>-142.15269276539942</v>
      </c>
      <c r="O929">
        <f t="shared" si="29"/>
        <v>-5.8166824529964032</v>
      </c>
    </row>
    <row r="930" spans="1:15" x14ac:dyDescent="0.3">
      <c r="A930">
        <v>15</v>
      </c>
      <c r="B930">
        <v>20</v>
      </c>
      <c r="C930" t="s">
        <v>13</v>
      </c>
      <c r="D930" t="s">
        <v>13</v>
      </c>
      <c r="E930">
        <v>189.647913131949</v>
      </c>
      <c r="F930">
        <v>44.283880574453597</v>
      </c>
      <c r="G930">
        <v>207.880451842073</v>
      </c>
      <c r="H930">
        <v>67.751882245463705</v>
      </c>
      <c r="I930">
        <v>0</v>
      </c>
      <c r="J930">
        <v>0</v>
      </c>
      <c r="K930">
        <v>0</v>
      </c>
      <c r="L930">
        <v>78.902045209903093</v>
      </c>
      <c r="M930">
        <v>77.933261571582307</v>
      </c>
      <c r="N930">
        <f t="shared" si="28"/>
        <v>18.232538710124004</v>
      </c>
      <c r="O930">
        <f t="shared" si="29"/>
        <v>23.468001671010107</v>
      </c>
    </row>
    <row r="931" spans="1:15" x14ac:dyDescent="0.3">
      <c r="A931">
        <v>15</v>
      </c>
      <c r="B931">
        <v>21</v>
      </c>
      <c r="C931" t="s">
        <v>13</v>
      </c>
      <c r="D931" t="s">
        <v>13</v>
      </c>
      <c r="E931">
        <v>40.008464916919699</v>
      </c>
      <c r="F931">
        <v>10.2843988147375</v>
      </c>
      <c r="G931">
        <v>208.98800699792599</v>
      </c>
      <c r="H931">
        <v>42.425777606110003</v>
      </c>
      <c r="I931">
        <v>0</v>
      </c>
      <c r="J931">
        <v>0</v>
      </c>
      <c r="K931">
        <v>0</v>
      </c>
      <c r="L931">
        <v>78.924731182795696</v>
      </c>
      <c r="M931">
        <v>77.956989247311796</v>
      </c>
      <c r="N931">
        <f t="shared" si="28"/>
        <v>168.97954208100629</v>
      </c>
      <c r="O931">
        <f t="shared" si="29"/>
        <v>32.141378791372503</v>
      </c>
    </row>
    <row r="932" spans="1:15" x14ac:dyDescent="0.3">
      <c r="A932">
        <v>15</v>
      </c>
      <c r="B932">
        <v>22</v>
      </c>
      <c r="C932" t="s">
        <v>13</v>
      </c>
      <c r="D932" t="s">
        <v>13</v>
      </c>
      <c r="E932">
        <v>28.708040482562499</v>
      </c>
      <c r="F932">
        <v>4.3437511729006504</v>
      </c>
      <c r="G932">
        <v>50.867550668760899</v>
      </c>
      <c r="H932">
        <v>17.640959087171002</v>
      </c>
      <c r="I932">
        <v>0</v>
      </c>
      <c r="J932">
        <v>0</v>
      </c>
      <c r="K932">
        <v>0</v>
      </c>
      <c r="L932">
        <v>78.947368421052602</v>
      </c>
      <c r="M932">
        <v>77.980665950590705</v>
      </c>
      <c r="N932">
        <f t="shared" si="28"/>
        <v>22.1595101861984</v>
      </c>
      <c r="O932">
        <f t="shared" si="29"/>
        <v>13.297207914270352</v>
      </c>
    </row>
    <row r="933" spans="1:15" x14ac:dyDescent="0.3">
      <c r="A933">
        <v>15</v>
      </c>
      <c r="B933">
        <v>23</v>
      </c>
      <c r="C933" t="s">
        <v>13</v>
      </c>
      <c r="D933" t="s">
        <v>13</v>
      </c>
      <c r="E933">
        <v>38.892755917801402</v>
      </c>
      <c r="F933">
        <v>11.5329113164248</v>
      </c>
      <c r="G933">
        <v>171.378147709079</v>
      </c>
      <c r="H933">
        <v>62.377893959603597</v>
      </c>
      <c r="I933">
        <v>0</v>
      </c>
      <c r="J933">
        <v>0</v>
      </c>
      <c r="K933">
        <v>0</v>
      </c>
      <c r="L933">
        <v>78.969957081545004</v>
      </c>
      <c r="M933">
        <v>78.004291845493498</v>
      </c>
      <c r="N933">
        <f t="shared" si="28"/>
        <v>132.48539179127761</v>
      </c>
      <c r="O933">
        <f t="shared" si="29"/>
        <v>50.844982643178795</v>
      </c>
    </row>
    <row r="934" spans="1:15" x14ac:dyDescent="0.3">
      <c r="A934">
        <v>15</v>
      </c>
      <c r="B934">
        <v>24</v>
      </c>
      <c r="C934" t="s">
        <v>13</v>
      </c>
      <c r="D934" t="s">
        <v>13</v>
      </c>
      <c r="E934">
        <v>66.422142209573195</v>
      </c>
      <c r="F934">
        <v>25.318593086473602</v>
      </c>
      <c r="G934">
        <v>133.60090423684699</v>
      </c>
      <c r="H934">
        <v>61.115139868951601</v>
      </c>
      <c r="I934">
        <v>0</v>
      </c>
      <c r="J934">
        <v>0</v>
      </c>
      <c r="K934">
        <v>0</v>
      </c>
      <c r="L934">
        <v>78.9924973204716</v>
      </c>
      <c r="M934">
        <v>78.027867095391201</v>
      </c>
      <c r="N934">
        <f t="shared" si="28"/>
        <v>67.178762027273791</v>
      </c>
      <c r="O934">
        <f t="shared" si="29"/>
        <v>35.796546782478003</v>
      </c>
    </row>
    <row r="935" spans="1:15" x14ac:dyDescent="0.3">
      <c r="A935">
        <v>15</v>
      </c>
      <c r="B935">
        <v>25</v>
      </c>
      <c r="C935" t="s">
        <v>13</v>
      </c>
      <c r="D935" t="s">
        <v>13</v>
      </c>
      <c r="E935">
        <v>12.862791158726299</v>
      </c>
      <c r="F935">
        <v>3.47318491419058</v>
      </c>
      <c r="G935">
        <v>118.733027259878</v>
      </c>
      <c r="H935">
        <v>23.4884687783061</v>
      </c>
      <c r="I935">
        <v>0</v>
      </c>
      <c r="J935">
        <v>0</v>
      </c>
      <c r="K935">
        <v>0</v>
      </c>
      <c r="L935">
        <v>79.014989293361793</v>
      </c>
      <c r="M935">
        <v>78.051391862955001</v>
      </c>
      <c r="N935">
        <f t="shared" si="28"/>
        <v>105.8702361011517</v>
      </c>
      <c r="O935">
        <f t="shared" si="29"/>
        <v>20.015283864115521</v>
      </c>
    </row>
    <row r="936" spans="1:15" x14ac:dyDescent="0.3">
      <c r="A936">
        <v>15</v>
      </c>
      <c r="B936">
        <v>26</v>
      </c>
      <c r="C936" t="s">
        <v>13</v>
      </c>
      <c r="D936" t="s">
        <v>13</v>
      </c>
      <c r="E936">
        <v>624.22790335682896</v>
      </c>
      <c r="F936">
        <v>157.72640070518901</v>
      </c>
      <c r="G936">
        <v>458.04531818752702</v>
      </c>
      <c r="H936">
        <v>105.782213365709</v>
      </c>
      <c r="I936">
        <v>16</v>
      </c>
      <c r="J936">
        <v>14</v>
      </c>
      <c r="K936">
        <v>11</v>
      </c>
      <c r="L936">
        <v>78.930481283422395</v>
      </c>
      <c r="M936">
        <v>77.967914438502604</v>
      </c>
      <c r="N936">
        <f t="shared" si="28"/>
        <v>-166.18258516930194</v>
      </c>
      <c r="O936">
        <f t="shared" si="29"/>
        <v>-51.94418733948001</v>
      </c>
    </row>
    <row r="937" spans="1:15" x14ac:dyDescent="0.3">
      <c r="A937">
        <v>15</v>
      </c>
      <c r="B937">
        <v>27</v>
      </c>
      <c r="C937" t="s">
        <v>13</v>
      </c>
      <c r="D937" t="s">
        <v>13</v>
      </c>
      <c r="E937">
        <v>1256.1498781796099</v>
      </c>
      <c r="F937">
        <v>252.248708170855</v>
      </c>
      <c r="G937">
        <v>1133.8161436578</v>
      </c>
      <c r="H937">
        <v>297.65875771604902</v>
      </c>
      <c r="I937">
        <v>1</v>
      </c>
      <c r="J937">
        <v>0</v>
      </c>
      <c r="K937">
        <v>0</v>
      </c>
      <c r="L937">
        <v>78.846153846153797</v>
      </c>
      <c r="M937">
        <v>77.991452991452903</v>
      </c>
      <c r="N937">
        <f t="shared" si="28"/>
        <v>-122.3337345218099</v>
      </c>
      <c r="O937">
        <f t="shared" si="29"/>
        <v>45.410049545194028</v>
      </c>
    </row>
    <row r="938" spans="1:15" x14ac:dyDescent="0.3">
      <c r="A938">
        <v>15</v>
      </c>
      <c r="B938">
        <v>28</v>
      </c>
      <c r="C938" t="s">
        <v>13</v>
      </c>
      <c r="D938" t="s">
        <v>13</v>
      </c>
      <c r="E938">
        <v>821.84138169202697</v>
      </c>
      <c r="F938">
        <v>336.04975956016699</v>
      </c>
      <c r="G938">
        <v>1709.9648339463899</v>
      </c>
      <c r="H938">
        <v>592.13411458333303</v>
      </c>
      <c r="I938">
        <v>0</v>
      </c>
      <c r="J938">
        <v>0</v>
      </c>
      <c r="K938">
        <v>0</v>
      </c>
      <c r="L938">
        <v>78.868729989327605</v>
      </c>
      <c r="M938">
        <v>78.014941302027694</v>
      </c>
      <c r="N938">
        <f t="shared" si="28"/>
        <v>888.12345225436297</v>
      </c>
      <c r="O938">
        <f t="shared" si="29"/>
        <v>256.08435502316604</v>
      </c>
    </row>
    <row r="939" spans="1:15" x14ac:dyDescent="0.3">
      <c r="A939">
        <v>15</v>
      </c>
      <c r="B939">
        <v>29</v>
      </c>
      <c r="C939" t="s">
        <v>13</v>
      </c>
      <c r="D939" t="s">
        <v>13</v>
      </c>
      <c r="E939">
        <v>1321.82941078156</v>
      </c>
      <c r="F939">
        <v>394.08015986564101</v>
      </c>
      <c r="G939">
        <v>1745.5930051873499</v>
      </c>
      <c r="H939">
        <v>616.57073606927702</v>
      </c>
      <c r="I939">
        <v>0</v>
      </c>
      <c r="J939">
        <v>0</v>
      </c>
      <c r="K939">
        <v>0</v>
      </c>
      <c r="L939">
        <v>78.8912579957356</v>
      </c>
      <c r="M939">
        <v>78.038379530916799</v>
      </c>
      <c r="N939">
        <f t="shared" si="28"/>
        <v>423.76359440578995</v>
      </c>
      <c r="O939">
        <f t="shared" si="29"/>
        <v>222.49057620363601</v>
      </c>
    </row>
    <row r="940" spans="1:15" x14ac:dyDescent="0.3">
      <c r="A940">
        <v>15</v>
      </c>
      <c r="B940">
        <v>30</v>
      </c>
      <c r="C940" t="s">
        <v>13</v>
      </c>
      <c r="D940" t="s">
        <v>13</v>
      </c>
      <c r="E940">
        <v>1417.2070258341801</v>
      </c>
      <c r="F940">
        <v>532.70139113999096</v>
      </c>
      <c r="G940">
        <v>1823.8302654603799</v>
      </c>
      <c r="H940">
        <v>641.45321584302303</v>
      </c>
      <c r="I940">
        <v>0</v>
      </c>
      <c r="J940">
        <v>0</v>
      </c>
      <c r="K940">
        <v>0</v>
      </c>
      <c r="L940">
        <v>78.913738019169301</v>
      </c>
      <c r="M940">
        <v>78.061767838125604</v>
      </c>
      <c r="N940">
        <f t="shared" si="28"/>
        <v>406.62323962619985</v>
      </c>
      <c r="O940">
        <f t="shared" si="29"/>
        <v>108.75182470303207</v>
      </c>
    </row>
    <row r="941" spans="1:15" x14ac:dyDescent="0.3">
      <c r="A941">
        <v>15</v>
      </c>
      <c r="B941">
        <v>31</v>
      </c>
      <c r="C941" t="s">
        <v>13</v>
      </c>
      <c r="D941" t="s">
        <v>13</v>
      </c>
      <c r="E941">
        <v>1678.3911872752401</v>
      </c>
      <c r="F941">
        <v>557.93670983112804</v>
      </c>
      <c r="G941">
        <v>2244.0719660944401</v>
      </c>
      <c r="H941">
        <v>808.95793269230705</v>
      </c>
      <c r="I941">
        <v>0</v>
      </c>
      <c r="J941">
        <v>0</v>
      </c>
      <c r="K941">
        <v>0</v>
      </c>
      <c r="L941">
        <v>78.936170212765902</v>
      </c>
      <c r="M941">
        <v>78.085106382978694</v>
      </c>
      <c r="N941">
        <f t="shared" si="28"/>
        <v>565.68077881919999</v>
      </c>
      <c r="O941">
        <f t="shared" si="29"/>
        <v>251.02122286117901</v>
      </c>
    </row>
    <row r="942" spans="1:15" x14ac:dyDescent="0.3">
      <c r="A942">
        <v>15</v>
      </c>
      <c r="B942">
        <v>32</v>
      </c>
      <c r="C942" t="s">
        <v>13</v>
      </c>
      <c r="D942" t="s">
        <v>13</v>
      </c>
      <c r="E942">
        <v>847.13436552737403</v>
      </c>
      <c r="F942">
        <v>288.528186286314</v>
      </c>
      <c r="G942">
        <v>1788.5548566503401</v>
      </c>
      <c r="H942">
        <v>694.64077970297001</v>
      </c>
      <c r="I942">
        <v>0</v>
      </c>
      <c r="J942">
        <v>0</v>
      </c>
      <c r="K942">
        <v>0</v>
      </c>
      <c r="L942">
        <v>78.958554729011595</v>
      </c>
      <c r="M942">
        <v>78.108395324123194</v>
      </c>
      <c r="N942">
        <f t="shared" si="28"/>
        <v>941.42049112296604</v>
      </c>
      <c r="O942">
        <f t="shared" si="29"/>
        <v>406.11259341665601</v>
      </c>
    </row>
    <row r="943" spans="1:15" x14ac:dyDescent="0.3">
      <c r="A943">
        <v>15</v>
      </c>
      <c r="B943">
        <v>33</v>
      </c>
      <c r="C943" t="s">
        <v>13</v>
      </c>
      <c r="D943" t="s">
        <v>13</v>
      </c>
      <c r="E943">
        <v>879.28322633907203</v>
      </c>
      <c r="F943">
        <v>338.47875279187502</v>
      </c>
      <c r="G943">
        <v>2055.5402907246598</v>
      </c>
      <c r="H943">
        <v>864.16833726415098</v>
      </c>
      <c r="I943">
        <v>0</v>
      </c>
      <c r="J943">
        <v>0</v>
      </c>
      <c r="K943">
        <v>0</v>
      </c>
      <c r="L943">
        <v>78.980891719745202</v>
      </c>
      <c r="M943">
        <v>78.131634819532906</v>
      </c>
      <c r="N943">
        <f t="shared" si="28"/>
        <v>1176.2570643855879</v>
      </c>
      <c r="O943">
        <f t="shared" si="29"/>
        <v>525.68958447227601</v>
      </c>
    </row>
    <row r="944" spans="1:15" x14ac:dyDescent="0.3">
      <c r="A944">
        <v>15</v>
      </c>
      <c r="B944">
        <v>34</v>
      </c>
      <c r="C944" t="s">
        <v>13</v>
      </c>
      <c r="D944" t="s">
        <v>13</v>
      </c>
      <c r="E944">
        <v>1957.6971786668701</v>
      </c>
      <c r="F944">
        <v>489.316337744468</v>
      </c>
      <c r="G944">
        <v>1773.4854368149099</v>
      </c>
      <c r="H944">
        <v>663.98810529279206</v>
      </c>
      <c r="I944">
        <v>1</v>
      </c>
      <c r="J944">
        <v>0</v>
      </c>
      <c r="K944">
        <v>0</v>
      </c>
      <c r="L944">
        <v>78.897136797454905</v>
      </c>
      <c r="M944">
        <v>78.154825026511105</v>
      </c>
      <c r="N944">
        <f t="shared" si="28"/>
        <v>-184.21174185196014</v>
      </c>
      <c r="O944">
        <f t="shared" si="29"/>
        <v>174.67176754832406</v>
      </c>
    </row>
    <row r="945" spans="1:15" x14ac:dyDescent="0.3">
      <c r="A945">
        <v>15</v>
      </c>
      <c r="B945">
        <v>35</v>
      </c>
      <c r="C945" t="s">
        <v>13</v>
      </c>
      <c r="D945" t="s">
        <v>13</v>
      </c>
      <c r="E945">
        <v>2299.5869739964101</v>
      </c>
      <c r="F945">
        <v>710.49416048924002</v>
      </c>
      <c r="G945">
        <v>2771.2254040406001</v>
      </c>
      <c r="H945">
        <v>874.059143518518</v>
      </c>
      <c r="I945">
        <v>0</v>
      </c>
      <c r="J945">
        <v>0</v>
      </c>
      <c r="K945">
        <v>0</v>
      </c>
      <c r="L945">
        <v>78.919491525423695</v>
      </c>
      <c r="M945">
        <v>78.177966101694906</v>
      </c>
      <c r="N945">
        <f t="shared" si="28"/>
        <v>471.63843004419005</v>
      </c>
      <c r="O945">
        <f t="shared" si="29"/>
        <v>163.56498302927798</v>
      </c>
    </row>
    <row r="946" spans="1:15" x14ac:dyDescent="0.3">
      <c r="A946">
        <v>15</v>
      </c>
      <c r="B946">
        <v>36</v>
      </c>
      <c r="C946" t="s">
        <v>13</v>
      </c>
      <c r="D946" t="s">
        <v>13</v>
      </c>
      <c r="E946">
        <v>552.77475874384697</v>
      </c>
      <c r="F946">
        <v>282.94445843393601</v>
      </c>
      <c r="G946">
        <v>1327.3766847844399</v>
      </c>
      <c r="H946">
        <v>477.25618255395602</v>
      </c>
      <c r="I946">
        <v>0</v>
      </c>
      <c r="J946">
        <v>0</v>
      </c>
      <c r="K946">
        <v>0</v>
      </c>
      <c r="L946">
        <v>78.941798941798893</v>
      </c>
      <c r="M946">
        <v>78.201058201058203</v>
      </c>
      <c r="N946">
        <f t="shared" si="28"/>
        <v>774.60192604059296</v>
      </c>
      <c r="O946">
        <f t="shared" si="29"/>
        <v>194.31172412002002</v>
      </c>
    </row>
    <row r="947" spans="1:15" x14ac:dyDescent="0.3">
      <c r="A947">
        <v>15</v>
      </c>
      <c r="B947">
        <v>37</v>
      </c>
      <c r="C947" t="s">
        <v>13</v>
      </c>
      <c r="D947" t="s">
        <v>13</v>
      </c>
      <c r="E947">
        <v>2179.09716495864</v>
      </c>
      <c r="F947">
        <v>545.30307753072498</v>
      </c>
      <c r="G947">
        <v>1445.68815397101</v>
      </c>
      <c r="H947">
        <v>652.63868979357801</v>
      </c>
      <c r="I947">
        <v>9</v>
      </c>
      <c r="J947">
        <v>0</v>
      </c>
      <c r="K947">
        <v>0</v>
      </c>
      <c r="L947">
        <v>78.858350951374206</v>
      </c>
      <c r="M947">
        <v>78.224101479915404</v>
      </c>
      <c r="N947">
        <f t="shared" si="28"/>
        <v>-733.40901098762993</v>
      </c>
      <c r="O947">
        <f t="shared" si="29"/>
        <v>107.33561226285303</v>
      </c>
    </row>
    <row r="948" spans="1:15" x14ac:dyDescent="0.3">
      <c r="A948">
        <v>15</v>
      </c>
      <c r="B948">
        <v>38</v>
      </c>
      <c r="C948" t="s">
        <v>13</v>
      </c>
      <c r="D948" t="s">
        <v>13</v>
      </c>
      <c r="E948">
        <v>544.946751671475</v>
      </c>
      <c r="F948">
        <v>297.29362207835101</v>
      </c>
      <c r="G948">
        <v>1146.80815360568</v>
      </c>
      <c r="H948">
        <v>544.25615157480297</v>
      </c>
      <c r="I948">
        <v>0</v>
      </c>
      <c r="J948">
        <v>0</v>
      </c>
      <c r="K948">
        <v>0</v>
      </c>
      <c r="L948">
        <v>78.880675818373803</v>
      </c>
      <c r="M948">
        <v>78.247096092925005</v>
      </c>
      <c r="N948">
        <f t="shared" si="28"/>
        <v>601.86140193420499</v>
      </c>
      <c r="O948">
        <f t="shared" si="29"/>
        <v>246.96252949645196</v>
      </c>
    </row>
    <row r="949" spans="1:15" x14ac:dyDescent="0.3">
      <c r="A949">
        <v>15</v>
      </c>
      <c r="B949">
        <v>39</v>
      </c>
      <c r="C949" t="s">
        <v>13</v>
      </c>
      <c r="D949" t="s">
        <v>13</v>
      </c>
      <c r="E949">
        <v>945.64333606529397</v>
      </c>
      <c r="F949">
        <v>482.53864206975101</v>
      </c>
      <c r="G949">
        <v>1385.0041594663601</v>
      </c>
      <c r="H949">
        <v>632.48641304347802</v>
      </c>
      <c r="I949">
        <v>0</v>
      </c>
      <c r="J949">
        <v>0</v>
      </c>
      <c r="K949">
        <v>0</v>
      </c>
      <c r="L949">
        <v>78.902953586497802</v>
      </c>
      <c r="M949">
        <v>78.270042194092795</v>
      </c>
      <c r="N949">
        <f t="shared" si="28"/>
        <v>439.36082340106611</v>
      </c>
      <c r="O949">
        <f t="shared" si="29"/>
        <v>149.94777097372702</v>
      </c>
    </row>
    <row r="950" spans="1:15" x14ac:dyDescent="0.3">
      <c r="A950">
        <v>15</v>
      </c>
      <c r="B950">
        <v>40</v>
      </c>
      <c r="C950" t="s">
        <v>13</v>
      </c>
      <c r="D950" t="s">
        <v>13</v>
      </c>
      <c r="E950">
        <v>738.23709537149898</v>
      </c>
      <c r="F950">
        <v>321.77517312086098</v>
      </c>
      <c r="G950">
        <v>1224.3760838492301</v>
      </c>
      <c r="H950">
        <v>478.88560637417203</v>
      </c>
      <c r="I950">
        <v>0</v>
      </c>
      <c r="J950">
        <v>0</v>
      </c>
      <c r="K950">
        <v>0</v>
      </c>
      <c r="L950">
        <v>78.925184404636397</v>
      </c>
      <c r="M950">
        <v>78.292939936775497</v>
      </c>
      <c r="N950">
        <f t="shared" si="28"/>
        <v>486.13898847773112</v>
      </c>
      <c r="O950">
        <f t="shared" si="29"/>
        <v>157.11043325331104</v>
      </c>
    </row>
    <row r="951" spans="1:15" x14ac:dyDescent="0.3">
      <c r="A951">
        <v>15</v>
      </c>
      <c r="B951">
        <v>41</v>
      </c>
      <c r="C951" t="s">
        <v>13</v>
      </c>
      <c r="D951" t="s">
        <v>13</v>
      </c>
      <c r="E951">
        <v>1437.5384704872799</v>
      </c>
      <c r="F951">
        <v>368.51118527295301</v>
      </c>
      <c r="G951">
        <v>1067.67981077846</v>
      </c>
      <c r="H951">
        <v>391.02550258757901</v>
      </c>
      <c r="I951">
        <v>7</v>
      </c>
      <c r="J951">
        <v>0</v>
      </c>
      <c r="K951">
        <v>0</v>
      </c>
      <c r="L951">
        <v>78.842105263157805</v>
      </c>
      <c r="M951">
        <v>78.315789473684205</v>
      </c>
      <c r="N951">
        <f t="shared" si="28"/>
        <v>-369.85865970881991</v>
      </c>
      <c r="O951">
        <f t="shared" si="29"/>
        <v>22.514317314625998</v>
      </c>
    </row>
    <row r="952" spans="1:15" x14ac:dyDescent="0.3">
      <c r="A952">
        <v>15</v>
      </c>
      <c r="B952">
        <v>42</v>
      </c>
      <c r="C952" t="s">
        <v>13</v>
      </c>
      <c r="D952" t="s">
        <v>13</v>
      </c>
      <c r="E952">
        <v>368.72039113523903</v>
      </c>
      <c r="F952">
        <v>112.72122529129901</v>
      </c>
      <c r="G952">
        <v>983.79826233787401</v>
      </c>
      <c r="H952">
        <v>261.87613407257999</v>
      </c>
      <c r="I952">
        <v>0</v>
      </c>
      <c r="J952">
        <v>0</v>
      </c>
      <c r="K952">
        <v>0</v>
      </c>
      <c r="L952">
        <v>78.864353312302796</v>
      </c>
      <c r="M952">
        <v>78.338590956887401</v>
      </c>
      <c r="N952">
        <f t="shared" si="28"/>
        <v>615.07787120263492</v>
      </c>
      <c r="O952">
        <f t="shared" si="29"/>
        <v>149.15490878128099</v>
      </c>
    </row>
    <row r="953" spans="1:15" x14ac:dyDescent="0.3">
      <c r="A953">
        <v>15</v>
      </c>
      <c r="B953">
        <v>43</v>
      </c>
      <c r="C953" t="s">
        <v>13</v>
      </c>
      <c r="D953" t="s">
        <v>13</v>
      </c>
      <c r="E953">
        <v>517.568828031257</v>
      </c>
      <c r="F953">
        <v>163.86597632324401</v>
      </c>
      <c r="G953">
        <v>968.646863290596</v>
      </c>
      <c r="H953">
        <v>332.971354166666</v>
      </c>
      <c r="I953">
        <v>0</v>
      </c>
      <c r="J953">
        <v>0</v>
      </c>
      <c r="K953">
        <v>0</v>
      </c>
      <c r="L953">
        <v>78.886554621848703</v>
      </c>
      <c r="M953">
        <v>78.3613445378151</v>
      </c>
      <c r="N953">
        <f t="shared" si="28"/>
        <v>451.078035259339</v>
      </c>
      <c r="O953">
        <f t="shared" si="29"/>
        <v>169.10537784342199</v>
      </c>
    </row>
    <row r="954" spans="1:15" x14ac:dyDescent="0.3">
      <c r="A954">
        <v>15</v>
      </c>
      <c r="B954">
        <v>44</v>
      </c>
      <c r="C954" t="s">
        <v>13</v>
      </c>
      <c r="D954" t="s">
        <v>13</v>
      </c>
      <c r="E954">
        <v>1645.28588776522</v>
      </c>
      <c r="F954">
        <v>562.02453423259703</v>
      </c>
      <c r="G954">
        <v>1195.8322931077901</v>
      </c>
      <c r="H954">
        <v>389.65393145161198</v>
      </c>
      <c r="I954">
        <v>11</v>
      </c>
      <c r="J954">
        <v>16</v>
      </c>
      <c r="K954">
        <v>11</v>
      </c>
      <c r="L954">
        <v>78.803777544596002</v>
      </c>
      <c r="M954">
        <v>78.279118572927601</v>
      </c>
      <c r="N954">
        <f t="shared" si="28"/>
        <v>-449.4535946574299</v>
      </c>
      <c r="O954">
        <f t="shared" si="29"/>
        <v>-172.37060278098505</v>
      </c>
    </row>
    <row r="955" spans="1:15" x14ac:dyDescent="0.3">
      <c r="A955">
        <v>15</v>
      </c>
      <c r="B955">
        <v>45</v>
      </c>
      <c r="C955" t="s">
        <v>13</v>
      </c>
      <c r="D955" t="s">
        <v>13</v>
      </c>
      <c r="E955">
        <v>332.26662577718798</v>
      </c>
      <c r="F955">
        <v>143.017598138506</v>
      </c>
      <c r="G955">
        <v>1126.9645891442999</v>
      </c>
      <c r="H955">
        <v>314.29316165123402</v>
      </c>
      <c r="I955">
        <v>0</v>
      </c>
      <c r="J955">
        <v>0</v>
      </c>
      <c r="K955">
        <v>0</v>
      </c>
      <c r="L955">
        <v>78.825995807127796</v>
      </c>
      <c r="M955">
        <v>78.301886792452805</v>
      </c>
      <c r="N955">
        <f t="shared" si="28"/>
        <v>794.69796336711192</v>
      </c>
      <c r="O955">
        <f t="shared" si="29"/>
        <v>171.27556351272801</v>
      </c>
    </row>
    <row r="956" spans="1:15" x14ac:dyDescent="0.3">
      <c r="A956">
        <v>15</v>
      </c>
      <c r="B956">
        <v>46</v>
      </c>
      <c r="C956" t="s">
        <v>13</v>
      </c>
      <c r="D956" t="s">
        <v>13</v>
      </c>
      <c r="E956">
        <v>818.84459844568903</v>
      </c>
      <c r="F956">
        <v>411.469421303893</v>
      </c>
      <c r="G956">
        <v>1070.21711739374</v>
      </c>
      <c r="H956">
        <v>264.78759765625</v>
      </c>
      <c r="I956">
        <v>0</v>
      </c>
      <c r="J956">
        <v>6</v>
      </c>
      <c r="K956">
        <v>0</v>
      </c>
      <c r="L956">
        <v>78.848167539266996</v>
      </c>
      <c r="M956">
        <v>78.219895287958096</v>
      </c>
      <c r="N956">
        <f t="shared" si="28"/>
        <v>251.37251894805092</v>
      </c>
      <c r="O956">
        <f t="shared" si="29"/>
        <v>-146.681823647643</v>
      </c>
    </row>
    <row r="957" spans="1:15" x14ac:dyDescent="0.3">
      <c r="A957">
        <v>15</v>
      </c>
      <c r="B957">
        <v>47</v>
      </c>
      <c r="C957" t="s">
        <v>13</v>
      </c>
      <c r="D957" t="s">
        <v>13</v>
      </c>
      <c r="E957">
        <v>619.79368789047498</v>
      </c>
      <c r="F957">
        <v>193.824375312397</v>
      </c>
      <c r="G957">
        <v>894.77466152951297</v>
      </c>
      <c r="H957">
        <v>304.228920990566</v>
      </c>
      <c r="I957">
        <v>0</v>
      </c>
      <c r="J957">
        <v>0</v>
      </c>
      <c r="K957">
        <v>0</v>
      </c>
      <c r="L957">
        <v>78.870292887029294</v>
      </c>
      <c r="M957">
        <v>78.242677824267702</v>
      </c>
      <c r="N957">
        <f t="shared" si="28"/>
        <v>274.98097363903798</v>
      </c>
      <c r="O957">
        <f t="shared" si="29"/>
        <v>110.404545678169</v>
      </c>
    </row>
    <row r="958" spans="1:15" x14ac:dyDescent="0.3">
      <c r="A958">
        <v>15</v>
      </c>
      <c r="B958">
        <v>48</v>
      </c>
      <c r="C958" t="s">
        <v>13</v>
      </c>
      <c r="D958" t="s">
        <v>13</v>
      </c>
      <c r="E958">
        <v>581.09807203050298</v>
      </c>
      <c r="F958">
        <v>185.025798662363</v>
      </c>
      <c r="G958">
        <v>804.43305405828403</v>
      </c>
      <c r="H958">
        <v>274.83166731366401</v>
      </c>
      <c r="I958">
        <v>0</v>
      </c>
      <c r="J958">
        <v>0</v>
      </c>
      <c r="K958">
        <v>0</v>
      </c>
      <c r="L958">
        <v>78.892371995820199</v>
      </c>
      <c r="M958">
        <v>78.2654127481713</v>
      </c>
      <c r="N958">
        <f t="shared" si="28"/>
        <v>223.33498202778105</v>
      </c>
      <c r="O958">
        <f t="shared" si="29"/>
        <v>89.805868651301012</v>
      </c>
    </row>
    <row r="959" spans="1:15" x14ac:dyDescent="0.3">
      <c r="A959">
        <v>15</v>
      </c>
      <c r="B959">
        <v>49</v>
      </c>
      <c r="C959" t="s">
        <v>13</v>
      </c>
      <c r="D959" t="s">
        <v>13</v>
      </c>
      <c r="E959">
        <v>1163.9161586222299</v>
      </c>
      <c r="F959">
        <v>330.61140572427303</v>
      </c>
      <c r="G959">
        <v>891.37691892610803</v>
      </c>
      <c r="H959">
        <v>253.82319078947299</v>
      </c>
      <c r="I959">
        <v>13</v>
      </c>
      <c r="J959">
        <v>10</v>
      </c>
      <c r="K959">
        <v>9</v>
      </c>
      <c r="L959">
        <v>78.810020876826698</v>
      </c>
      <c r="M959">
        <v>78.183716075156497</v>
      </c>
      <c r="N959">
        <f t="shared" si="28"/>
        <v>-272.53923969612185</v>
      </c>
      <c r="O959">
        <f t="shared" si="29"/>
        <v>-76.788214934800038</v>
      </c>
    </row>
    <row r="960" spans="1:15" x14ac:dyDescent="0.3">
      <c r="A960">
        <v>15</v>
      </c>
      <c r="B960">
        <v>50</v>
      </c>
      <c r="C960" t="s">
        <v>13</v>
      </c>
      <c r="D960" t="s">
        <v>13</v>
      </c>
      <c r="E960">
        <v>313.36821123771699</v>
      </c>
      <c r="F960">
        <v>64.793654807369904</v>
      </c>
      <c r="G960">
        <v>688.12948041642699</v>
      </c>
      <c r="H960">
        <v>236.363606770833</v>
      </c>
      <c r="I960">
        <v>0</v>
      </c>
      <c r="J960">
        <v>0</v>
      </c>
      <c r="K960">
        <v>0</v>
      </c>
      <c r="L960">
        <v>78.832116788321102</v>
      </c>
      <c r="M960">
        <v>78.206465067778893</v>
      </c>
      <c r="N960">
        <f t="shared" si="28"/>
        <v>374.76126917870999</v>
      </c>
      <c r="O960">
        <f t="shared" si="29"/>
        <v>171.5699519634631</v>
      </c>
    </row>
    <row r="961" spans="1:15" x14ac:dyDescent="0.3">
      <c r="A961">
        <v>15</v>
      </c>
      <c r="B961">
        <v>51</v>
      </c>
      <c r="C961" t="s">
        <v>13</v>
      </c>
      <c r="D961" t="s">
        <v>13</v>
      </c>
      <c r="E961">
        <v>335.62710378530397</v>
      </c>
      <c r="F961">
        <v>125.977849479916</v>
      </c>
      <c r="G961">
        <v>706.26884093500496</v>
      </c>
      <c r="H961">
        <v>210.373020481418</v>
      </c>
      <c r="I961">
        <v>0</v>
      </c>
      <c r="J961">
        <v>0</v>
      </c>
      <c r="K961">
        <v>0</v>
      </c>
      <c r="L961">
        <v>78.8541666666666</v>
      </c>
      <c r="M961">
        <v>78.2291666666666</v>
      </c>
      <c r="N961">
        <f t="shared" si="28"/>
        <v>370.64173714970099</v>
      </c>
      <c r="O961">
        <f t="shared" si="29"/>
        <v>84.395171001501993</v>
      </c>
    </row>
    <row r="962" spans="1:15" x14ac:dyDescent="0.3">
      <c r="A962">
        <v>15</v>
      </c>
      <c r="B962">
        <v>52</v>
      </c>
      <c r="C962" t="s">
        <v>13</v>
      </c>
      <c r="D962" t="s">
        <v>13</v>
      </c>
      <c r="E962">
        <v>483.69102211088699</v>
      </c>
      <c r="F962">
        <v>162.068781128327</v>
      </c>
      <c r="G962">
        <v>850.59848470251598</v>
      </c>
      <c r="H962">
        <v>265.095244337248</v>
      </c>
      <c r="I962">
        <v>0</v>
      </c>
      <c r="J962">
        <v>0</v>
      </c>
      <c r="K962">
        <v>0</v>
      </c>
      <c r="L962">
        <v>78.876170655567094</v>
      </c>
      <c r="M962">
        <v>78.251821019771</v>
      </c>
      <c r="N962">
        <f t="shared" si="28"/>
        <v>366.90746259162898</v>
      </c>
      <c r="O962">
        <f t="shared" si="29"/>
        <v>103.026463208921</v>
      </c>
    </row>
    <row r="963" spans="1:15" x14ac:dyDescent="0.3">
      <c r="A963">
        <v>15</v>
      </c>
      <c r="B963">
        <v>53</v>
      </c>
      <c r="C963" t="s">
        <v>13</v>
      </c>
      <c r="D963" t="s">
        <v>13</v>
      </c>
      <c r="E963">
        <v>783.76891787638499</v>
      </c>
      <c r="F963">
        <v>144.76297788269201</v>
      </c>
      <c r="G963">
        <v>454.77154084486801</v>
      </c>
      <c r="H963">
        <v>138.833774643456</v>
      </c>
      <c r="I963">
        <v>2</v>
      </c>
      <c r="J963">
        <v>1</v>
      </c>
      <c r="K963">
        <v>1</v>
      </c>
      <c r="L963">
        <v>78.794178794178706</v>
      </c>
      <c r="M963">
        <v>78.170478170478106</v>
      </c>
      <c r="N963">
        <f t="shared" ref="N963:N1026" si="30">G963-E963</f>
        <v>-328.99737703151698</v>
      </c>
      <c r="O963">
        <f t="shared" ref="O963:O1026" si="31">H963-F963</f>
        <v>-5.929203239236017</v>
      </c>
    </row>
    <row r="964" spans="1:15" x14ac:dyDescent="0.3">
      <c r="A964">
        <v>15</v>
      </c>
      <c r="B964">
        <v>54</v>
      </c>
      <c r="C964" t="s">
        <v>13</v>
      </c>
      <c r="D964" t="s">
        <v>13</v>
      </c>
      <c r="E964">
        <v>451.97793548372101</v>
      </c>
      <c r="F964">
        <v>108.459381920995</v>
      </c>
      <c r="G964">
        <v>428.902557995775</v>
      </c>
      <c r="H964">
        <v>129.67623836436101</v>
      </c>
      <c r="I964">
        <v>2</v>
      </c>
      <c r="J964">
        <v>0</v>
      </c>
      <c r="K964">
        <v>0</v>
      </c>
      <c r="L964">
        <v>78.712357217030103</v>
      </c>
      <c r="M964">
        <v>78.193146417445405</v>
      </c>
      <c r="N964">
        <f t="shared" si="30"/>
        <v>-23.075377487946014</v>
      </c>
      <c r="O964">
        <f t="shared" si="31"/>
        <v>21.216856443366012</v>
      </c>
    </row>
    <row r="965" spans="1:15" x14ac:dyDescent="0.3">
      <c r="A965">
        <v>15</v>
      </c>
      <c r="B965">
        <v>55</v>
      </c>
      <c r="C965" t="s">
        <v>13</v>
      </c>
      <c r="D965" t="s">
        <v>13</v>
      </c>
      <c r="E965">
        <v>1069.7599291962799</v>
      </c>
      <c r="F965">
        <v>315.351506704413</v>
      </c>
      <c r="G965">
        <v>857.15247046012405</v>
      </c>
      <c r="H965">
        <v>264.41783216783199</v>
      </c>
      <c r="I965">
        <v>5</v>
      </c>
      <c r="J965">
        <v>3</v>
      </c>
      <c r="K965">
        <v>2</v>
      </c>
      <c r="L965">
        <v>78.630705394190798</v>
      </c>
      <c r="M965">
        <v>78.1120331950207</v>
      </c>
      <c r="N965">
        <f t="shared" si="30"/>
        <v>-212.60745873615588</v>
      </c>
      <c r="O965">
        <f t="shared" si="31"/>
        <v>-50.933674536581009</v>
      </c>
    </row>
    <row r="966" spans="1:15" x14ac:dyDescent="0.3">
      <c r="A966">
        <v>15</v>
      </c>
      <c r="B966">
        <v>56</v>
      </c>
      <c r="C966" t="s">
        <v>13</v>
      </c>
      <c r="D966" t="s">
        <v>13</v>
      </c>
      <c r="E966">
        <v>968.43485176687398</v>
      </c>
      <c r="F966">
        <v>272.79981289772002</v>
      </c>
      <c r="G966">
        <v>1046.8150973085999</v>
      </c>
      <c r="H966">
        <v>332.57966229838701</v>
      </c>
      <c r="I966">
        <v>0</v>
      </c>
      <c r="J966">
        <v>0</v>
      </c>
      <c r="K966">
        <v>0</v>
      </c>
      <c r="L966">
        <v>78.652849740932595</v>
      </c>
      <c r="M966">
        <v>78.134715025906701</v>
      </c>
      <c r="N966">
        <f t="shared" si="30"/>
        <v>78.380245541725913</v>
      </c>
      <c r="O966">
        <f t="shared" si="31"/>
        <v>59.77984940066699</v>
      </c>
    </row>
    <row r="967" spans="1:15" x14ac:dyDescent="0.3">
      <c r="A967">
        <v>15</v>
      </c>
      <c r="B967">
        <v>57</v>
      </c>
      <c r="C967" t="s">
        <v>13</v>
      </c>
      <c r="D967" t="s">
        <v>13</v>
      </c>
      <c r="E967">
        <v>966.61602865865098</v>
      </c>
      <c r="F967">
        <v>212.418699050475</v>
      </c>
      <c r="G967">
        <v>1019.19983049376</v>
      </c>
      <c r="H967">
        <v>274.31059827302602</v>
      </c>
      <c r="I967">
        <v>0</v>
      </c>
      <c r="J967">
        <v>0</v>
      </c>
      <c r="K967">
        <v>0</v>
      </c>
      <c r="L967">
        <v>78.674948240165605</v>
      </c>
      <c r="M967">
        <v>78.157349896480298</v>
      </c>
      <c r="N967">
        <f t="shared" si="30"/>
        <v>52.583801835109057</v>
      </c>
      <c r="O967">
        <f t="shared" si="31"/>
        <v>61.891899222551018</v>
      </c>
    </row>
    <row r="968" spans="1:15" x14ac:dyDescent="0.3">
      <c r="A968">
        <v>15</v>
      </c>
      <c r="B968">
        <v>58</v>
      </c>
      <c r="C968" t="s">
        <v>13</v>
      </c>
      <c r="D968" t="s">
        <v>13</v>
      </c>
      <c r="E968">
        <v>330.861036354205</v>
      </c>
      <c r="F968">
        <v>84.994336250178307</v>
      </c>
      <c r="G968">
        <v>802.86714612131595</v>
      </c>
      <c r="H968">
        <v>168.64633969907399</v>
      </c>
      <c r="I968">
        <v>0</v>
      </c>
      <c r="J968">
        <v>0</v>
      </c>
      <c r="K968">
        <v>0</v>
      </c>
      <c r="L968">
        <v>78.697001034126103</v>
      </c>
      <c r="M968">
        <v>78.179937952430194</v>
      </c>
      <c r="N968">
        <f t="shared" si="30"/>
        <v>472.00610976711096</v>
      </c>
      <c r="O968">
        <f t="shared" si="31"/>
        <v>83.652003448895684</v>
      </c>
    </row>
    <row r="969" spans="1:15" x14ac:dyDescent="0.3">
      <c r="A969">
        <v>15</v>
      </c>
      <c r="B969">
        <v>59</v>
      </c>
      <c r="C969" t="s">
        <v>13</v>
      </c>
      <c r="D969" t="s">
        <v>13</v>
      </c>
      <c r="E969">
        <v>27.745918974430602</v>
      </c>
      <c r="F969">
        <v>9.1362860190780104</v>
      </c>
      <c r="G969">
        <v>1053.0109707762599</v>
      </c>
      <c r="H969">
        <v>153.4574780433</v>
      </c>
      <c r="I969">
        <v>0</v>
      </c>
      <c r="J969">
        <v>0</v>
      </c>
      <c r="K969">
        <v>0</v>
      </c>
      <c r="L969">
        <v>78.719008264462801</v>
      </c>
      <c r="M969">
        <v>78.202479338842906</v>
      </c>
      <c r="N969">
        <f t="shared" si="30"/>
        <v>1025.2650518018293</v>
      </c>
      <c r="O969">
        <f t="shared" si="31"/>
        <v>144.321192024222</v>
      </c>
    </row>
    <row r="970" spans="1:15" x14ac:dyDescent="0.3">
      <c r="A970">
        <v>15</v>
      </c>
      <c r="B970">
        <v>60</v>
      </c>
      <c r="C970" t="s">
        <v>13</v>
      </c>
      <c r="D970" t="s">
        <v>13</v>
      </c>
      <c r="E970">
        <v>10.7584515305926</v>
      </c>
      <c r="F970">
        <v>1.84799710827129</v>
      </c>
      <c r="G970">
        <v>1111.46319788447</v>
      </c>
      <c r="H970">
        <v>180.310473172169</v>
      </c>
      <c r="I970">
        <v>0</v>
      </c>
      <c r="J970">
        <v>0</v>
      </c>
      <c r="K970">
        <v>0</v>
      </c>
      <c r="L970">
        <v>78.740970072239406</v>
      </c>
      <c r="M970">
        <v>78.224974200206404</v>
      </c>
      <c r="N970">
        <f t="shared" si="30"/>
        <v>1100.7047463538775</v>
      </c>
      <c r="O970">
        <f t="shared" si="31"/>
        <v>178.4624760638977</v>
      </c>
    </row>
    <row r="971" spans="1:15" x14ac:dyDescent="0.3">
      <c r="A971">
        <v>15</v>
      </c>
      <c r="B971">
        <v>61</v>
      </c>
      <c r="C971" t="s">
        <v>13</v>
      </c>
      <c r="D971" t="s">
        <v>13</v>
      </c>
      <c r="E971">
        <v>0</v>
      </c>
      <c r="F971">
        <v>0</v>
      </c>
      <c r="G971">
        <v>859.92755238382495</v>
      </c>
      <c r="H971">
        <v>158.86681277252899</v>
      </c>
      <c r="I971">
        <v>0</v>
      </c>
      <c r="J971">
        <v>0</v>
      </c>
      <c r="K971">
        <v>0</v>
      </c>
      <c r="L971">
        <v>78.762886597938106</v>
      </c>
      <c r="M971">
        <v>78.247422680412299</v>
      </c>
      <c r="N971">
        <f t="shared" si="30"/>
        <v>859.92755238382495</v>
      </c>
      <c r="O971">
        <f t="shared" si="31"/>
        <v>158.86681277252899</v>
      </c>
    </row>
    <row r="972" spans="1:15" x14ac:dyDescent="0.3">
      <c r="A972">
        <v>15</v>
      </c>
      <c r="B972">
        <v>62</v>
      </c>
      <c r="C972" t="s">
        <v>13</v>
      </c>
      <c r="D972" t="s">
        <v>13</v>
      </c>
      <c r="E972">
        <v>0</v>
      </c>
      <c r="F972">
        <v>0</v>
      </c>
      <c r="G972">
        <v>722.45988059529395</v>
      </c>
      <c r="H972">
        <v>172.04779478560999</v>
      </c>
      <c r="I972">
        <v>0</v>
      </c>
      <c r="J972">
        <v>0</v>
      </c>
      <c r="K972">
        <v>0</v>
      </c>
      <c r="L972">
        <v>78.784757981462405</v>
      </c>
      <c r="M972">
        <v>78.269824922759994</v>
      </c>
      <c r="N972">
        <f t="shared" si="30"/>
        <v>722.45988059529395</v>
      </c>
      <c r="O972">
        <f t="shared" si="31"/>
        <v>172.04779478560999</v>
      </c>
    </row>
    <row r="973" spans="1:15" x14ac:dyDescent="0.3">
      <c r="A973">
        <v>15</v>
      </c>
      <c r="B973">
        <v>63</v>
      </c>
      <c r="C973" t="s">
        <v>13</v>
      </c>
      <c r="D973" t="s">
        <v>13</v>
      </c>
      <c r="E973">
        <v>0</v>
      </c>
      <c r="F973">
        <v>0</v>
      </c>
      <c r="G973">
        <v>581.77214809419695</v>
      </c>
      <c r="H973">
        <v>145.04113693711099</v>
      </c>
      <c r="I973">
        <v>0</v>
      </c>
      <c r="J973">
        <v>0</v>
      </c>
      <c r="K973">
        <v>0</v>
      </c>
      <c r="L973">
        <v>78.806584362139901</v>
      </c>
      <c r="M973">
        <v>78.292181069958801</v>
      </c>
      <c r="N973">
        <f t="shared" si="30"/>
        <v>581.77214809419695</v>
      </c>
      <c r="O973">
        <f t="shared" si="31"/>
        <v>145.04113693711099</v>
      </c>
    </row>
    <row r="974" spans="1:15" x14ac:dyDescent="0.3">
      <c r="A974">
        <v>15</v>
      </c>
      <c r="B974">
        <v>64</v>
      </c>
      <c r="C974" t="s">
        <v>13</v>
      </c>
      <c r="D974" t="s">
        <v>13</v>
      </c>
      <c r="E974">
        <v>0</v>
      </c>
      <c r="F974">
        <v>0</v>
      </c>
      <c r="G974">
        <v>320.28525164959098</v>
      </c>
      <c r="H974">
        <v>101.00948153409</v>
      </c>
      <c r="I974">
        <v>0</v>
      </c>
      <c r="J974">
        <v>0</v>
      </c>
      <c r="K974">
        <v>0</v>
      </c>
      <c r="L974">
        <v>78.828365878725506</v>
      </c>
      <c r="M974">
        <v>78.314491264131505</v>
      </c>
      <c r="N974">
        <f t="shared" si="30"/>
        <v>320.28525164959098</v>
      </c>
      <c r="O974">
        <f t="shared" si="31"/>
        <v>101.00948153409</v>
      </c>
    </row>
    <row r="975" spans="1:15" x14ac:dyDescent="0.3">
      <c r="A975">
        <v>15</v>
      </c>
      <c r="B975">
        <v>65</v>
      </c>
      <c r="C975" t="s">
        <v>13</v>
      </c>
      <c r="D975" t="s">
        <v>13</v>
      </c>
      <c r="E975">
        <v>0</v>
      </c>
      <c r="F975">
        <v>0</v>
      </c>
      <c r="G975">
        <v>126.411786692597</v>
      </c>
      <c r="H975">
        <v>33.440438729745303</v>
      </c>
      <c r="I975">
        <v>0</v>
      </c>
      <c r="J975">
        <v>0</v>
      </c>
      <c r="K975">
        <v>0</v>
      </c>
      <c r="L975">
        <v>78.850102669404507</v>
      </c>
      <c r="M975">
        <v>78.336755646817195</v>
      </c>
      <c r="N975">
        <f t="shared" si="30"/>
        <v>126.411786692597</v>
      </c>
      <c r="O975">
        <f t="shared" si="31"/>
        <v>33.440438729745303</v>
      </c>
    </row>
    <row r="976" spans="1:15" x14ac:dyDescent="0.3">
      <c r="A976">
        <v>16</v>
      </c>
      <c r="B976">
        <v>1</v>
      </c>
      <c r="C976" t="s">
        <v>13</v>
      </c>
      <c r="D976" t="s">
        <v>13</v>
      </c>
      <c r="E976">
        <v>0</v>
      </c>
      <c r="F976">
        <v>0</v>
      </c>
      <c r="G976">
        <v>17.678074294098401</v>
      </c>
      <c r="H976">
        <v>5.8553073205680404</v>
      </c>
      <c r="I976">
        <v>0</v>
      </c>
      <c r="J976">
        <v>0</v>
      </c>
      <c r="K976">
        <v>0</v>
      </c>
      <c r="L976">
        <v>78.871794871794805</v>
      </c>
      <c r="M976">
        <v>78.358974358974294</v>
      </c>
      <c r="N976">
        <f t="shared" si="30"/>
        <v>17.678074294098401</v>
      </c>
      <c r="O976">
        <f t="shared" si="31"/>
        <v>5.8553073205680404</v>
      </c>
    </row>
    <row r="977" spans="1:15" x14ac:dyDescent="0.3">
      <c r="A977">
        <v>16</v>
      </c>
      <c r="B977">
        <v>2</v>
      </c>
      <c r="C977" t="s">
        <v>13</v>
      </c>
      <c r="D977" t="s">
        <v>13</v>
      </c>
      <c r="E977">
        <v>0</v>
      </c>
      <c r="F977">
        <v>0</v>
      </c>
      <c r="G977">
        <v>19.214016837480202</v>
      </c>
      <c r="H977">
        <v>7.7995161576704497</v>
      </c>
      <c r="I977">
        <v>0</v>
      </c>
      <c r="J977">
        <v>0</v>
      </c>
      <c r="K977">
        <v>0</v>
      </c>
      <c r="L977">
        <v>78.893442622950801</v>
      </c>
      <c r="M977">
        <v>78.381147540983605</v>
      </c>
      <c r="N977">
        <f t="shared" si="30"/>
        <v>19.214016837480202</v>
      </c>
      <c r="O977">
        <f t="shared" si="31"/>
        <v>7.7995161576704497</v>
      </c>
    </row>
    <row r="978" spans="1:15" x14ac:dyDescent="0.3">
      <c r="A978">
        <v>16</v>
      </c>
      <c r="B978">
        <v>3</v>
      </c>
      <c r="C978" t="s">
        <v>13</v>
      </c>
      <c r="D978" t="s">
        <v>13</v>
      </c>
      <c r="E978">
        <v>0</v>
      </c>
      <c r="F978">
        <v>0</v>
      </c>
      <c r="G978">
        <v>19.350855074266399</v>
      </c>
      <c r="H978">
        <v>7.1768691748903501</v>
      </c>
      <c r="I978">
        <v>0</v>
      </c>
      <c r="J978">
        <v>0</v>
      </c>
      <c r="K978">
        <v>0</v>
      </c>
      <c r="L978">
        <v>78.915046059365395</v>
      </c>
      <c r="M978">
        <v>78.403275332650907</v>
      </c>
      <c r="N978">
        <f t="shared" si="30"/>
        <v>19.350855074266399</v>
      </c>
      <c r="O978">
        <f t="shared" si="31"/>
        <v>7.1768691748903501</v>
      </c>
    </row>
    <row r="979" spans="1:15" x14ac:dyDescent="0.3">
      <c r="A979">
        <v>16</v>
      </c>
      <c r="B979">
        <v>4</v>
      </c>
      <c r="C979" t="s">
        <v>13</v>
      </c>
      <c r="D979" t="s">
        <v>13</v>
      </c>
      <c r="E979">
        <v>0</v>
      </c>
      <c r="F979">
        <v>0</v>
      </c>
      <c r="G979">
        <v>22.4500871902742</v>
      </c>
      <c r="H979">
        <v>7.5698454970613502</v>
      </c>
      <c r="I979">
        <v>0</v>
      </c>
      <c r="J979">
        <v>0</v>
      </c>
      <c r="K979">
        <v>0</v>
      </c>
      <c r="L979">
        <v>78.936605316973399</v>
      </c>
      <c r="M979">
        <v>78.425357873210601</v>
      </c>
      <c r="N979">
        <f t="shared" si="30"/>
        <v>22.4500871902742</v>
      </c>
      <c r="O979">
        <f t="shared" si="31"/>
        <v>7.5698454970613502</v>
      </c>
    </row>
    <row r="980" spans="1:15" x14ac:dyDescent="0.3">
      <c r="A980">
        <v>16</v>
      </c>
      <c r="B980">
        <v>5</v>
      </c>
      <c r="C980" t="s">
        <v>13</v>
      </c>
      <c r="D980" t="s">
        <v>13</v>
      </c>
      <c r="E980">
        <v>4.7961845221021804</v>
      </c>
      <c r="F980">
        <v>1.21624960072313</v>
      </c>
      <c r="G980">
        <v>12.9245427696136</v>
      </c>
      <c r="H980">
        <v>4.7682042803083098</v>
      </c>
      <c r="I980">
        <v>0</v>
      </c>
      <c r="J980">
        <v>0</v>
      </c>
      <c r="K980">
        <v>0</v>
      </c>
      <c r="L980">
        <v>78.958120531154194</v>
      </c>
      <c r="M980">
        <v>78.447395301327802</v>
      </c>
      <c r="N980">
        <f t="shared" si="30"/>
        <v>8.1283582475114198</v>
      </c>
      <c r="O980">
        <f t="shared" si="31"/>
        <v>3.5519546795851795</v>
      </c>
    </row>
    <row r="981" spans="1:15" x14ac:dyDescent="0.3">
      <c r="A981">
        <v>16</v>
      </c>
      <c r="B981">
        <v>6</v>
      </c>
      <c r="C981" t="s">
        <v>13</v>
      </c>
      <c r="D981" t="s">
        <v>13</v>
      </c>
      <c r="E981">
        <v>50.273836662199798</v>
      </c>
      <c r="F981">
        <v>15.6406421289528</v>
      </c>
      <c r="G981">
        <v>81.587737818033304</v>
      </c>
      <c r="H981">
        <v>18.386458486880802</v>
      </c>
      <c r="I981">
        <v>0</v>
      </c>
      <c r="J981">
        <v>0</v>
      </c>
      <c r="K981">
        <v>0</v>
      </c>
      <c r="L981">
        <v>78.979591836734699</v>
      </c>
      <c r="M981">
        <v>78.469387755102005</v>
      </c>
      <c r="N981">
        <f t="shared" si="30"/>
        <v>31.313901155833506</v>
      </c>
      <c r="O981">
        <f t="shared" si="31"/>
        <v>2.7458163579280015</v>
      </c>
    </row>
    <row r="982" spans="1:15" x14ac:dyDescent="0.3">
      <c r="A982">
        <v>16</v>
      </c>
      <c r="B982">
        <v>7</v>
      </c>
      <c r="C982" t="s">
        <v>13</v>
      </c>
      <c r="D982" t="s">
        <v>13</v>
      </c>
      <c r="E982">
        <v>45.041205847028699</v>
      </c>
      <c r="F982">
        <v>17.8391397050205</v>
      </c>
      <c r="G982">
        <v>94.351740523689401</v>
      </c>
      <c r="H982">
        <v>23.100576759281001</v>
      </c>
      <c r="I982">
        <v>0</v>
      </c>
      <c r="J982">
        <v>0</v>
      </c>
      <c r="K982">
        <v>0</v>
      </c>
      <c r="L982">
        <v>79.001019367991802</v>
      </c>
      <c r="M982">
        <v>78.491335372069301</v>
      </c>
      <c r="N982">
        <f t="shared" si="30"/>
        <v>49.310534676660701</v>
      </c>
      <c r="O982">
        <f t="shared" si="31"/>
        <v>5.2614370542605009</v>
      </c>
    </row>
    <row r="983" spans="1:15" x14ac:dyDescent="0.3">
      <c r="A983">
        <v>16</v>
      </c>
      <c r="B983">
        <v>8</v>
      </c>
      <c r="C983" t="s">
        <v>13</v>
      </c>
      <c r="D983" t="s">
        <v>13</v>
      </c>
      <c r="E983">
        <v>291.52328489783298</v>
      </c>
      <c r="F983">
        <v>46.778911687986799</v>
      </c>
      <c r="G983">
        <v>164.62391031418699</v>
      </c>
      <c r="H983">
        <v>37.002505753391397</v>
      </c>
      <c r="I983">
        <v>20</v>
      </c>
      <c r="J983">
        <v>6</v>
      </c>
      <c r="K983">
        <v>6</v>
      </c>
      <c r="L983">
        <v>78.920570264765701</v>
      </c>
      <c r="M983">
        <v>78.411405295315603</v>
      </c>
      <c r="N983">
        <f t="shared" si="30"/>
        <v>-126.89937458364599</v>
      </c>
      <c r="O983">
        <f t="shared" si="31"/>
        <v>-9.7764059345954024</v>
      </c>
    </row>
    <row r="984" spans="1:15" x14ac:dyDescent="0.3">
      <c r="A984">
        <v>16</v>
      </c>
      <c r="B984">
        <v>9</v>
      </c>
      <c r="C984" t="s">
        <v>13</v>
      </c>
      <c r="D984" t="s">
        <v>13</v>
      </c>
      <c r="E984">
        <v>263.99993904919501</v>
      </c>
      <c r="F984">
        <v>45.828856205975598</v>
      </c>
      <c r="G984">
        <v>131.284000886966</v>
      </c>
      <c r="H984">
        <v>36.739071377840901</v>
      </c>
      <c r="I984">
        <v>21</v>
      </c>
      <c r="J984">
        <v>6</v>
      </c>
      <c r="K984">
        <v>6</v>
      </c>
      <c r="L984">
        <v>78.840284842319406</v>
      </c>
      <c r="M984">
        <v>78.331637843336694</v>
      </c>
      <c r="N984">
        <f t="shared" si="30"/>
        <v>-132.71593816222901</v>
      </c>
      <c r="O984">
        <f t="shared" si="31"/>
        <v>-9.0897848281346967</v>
      </c>
    </row>
    <row r="985" spans="1:15" x14ac:dyDescent="0.3">
      <c r="A985">
        <v>16</v>
      </c>
      <c r="B985">
        <v>10</v>
      </c>
      <c r="C985" t="s">
        <v>13</v>
      </c>
      <c r="D985" t="s">
        <v>13</v>
      </c>
      <c r="E985">
        <v>175.81177747928601</v>
      </c>
      <c r="F985">
        <v>28.508115611147002</v>
      </c>
      <c r="G985">
        <v>42.566138458787599</v>
      </c>
      <c r="H985">
        <v>14.1965297645246</v>
      </c>
      <c r="I985">
        <v>22</v>
      </c>
      <c r="J985">
        <v>13</v>
      </c>
      <c r="K985">
        <v>13</v>
      </c>
      <c r="L985">
        <v>78.760162601626007</v>
      </c>
      <c r="M985">
        <v>78.252032520325201</v>
      </c>
      <c r="N985">
        <f t="shared" si="30"/>
        <v>-133.2456390204984</v>
      </c>
      <c r="O985">
        <f t="shared" si="31"/>
        <v>-14.311585846622402</v>
      </c>
    </row>
    <row r="986" spans="1:15" x14ac:dyDescent="0.3">
      <c r="A986">
        <v>16</v>
      </c>
      <c r="B986">
        <v>11</v>
      </c>
      <c r="C986" t="s">
        <v>13</v>
      </c>
      <c r="D986" t="s">
        <v>13</v>
      </c>
      <c r="E986">
        <v>118.42843105171001</v>
      </c>
      <c r="F986">
        <v>17.352631317409902</v>
      </c>
      <c r="G986">
        <v>113.18494105822001</v>
      </c>
      <c r="H986">
        <v>22.405582203584501</v>
      </c>
      <c r="I986">
        <v>1</v>
      </c>
      <c r="J986">
        <v>0</v>
      </c>
      <c r="K986">
        <v>0</v>
      </c>
      <c r="L986">
        <v>78.680203045685204</v>
      </c>
      <c r="M986">
        <v>78.274111675126903</v>
      </c>
      <c r="N986">
        <f t="shared" si="30"/>
        <v>-5.2434899934900017</v>
      </c>
      <c r="O986">
        <f t="shared" si="31"/>
        <v>5.0529508861745995</v>
      </c>
    </row>
    <row r="987" spans="1:15" x14ac:dyDescent="0.3">
      <c r="A987">
        <v>16</v>
      </c>
      <c r="B987">
        <v>12</v>
      </c>
      <c r="C987" t="s">
        <v>13</v>
      </c>
      <c r="D987" t="s">
        <v>13</v>
      </c>
      <c r="E987">
        <v>5.9367862027995102</v>
      </c>
      <c r="F987">
        <v>1.24876144599813</v>
      </c>
      <c r="G987">
        <v>200.13276843135901</v>
      </c>
      <c r="H987">
        <v>39.893341064453097</v>
      </c>
      <c r="I987">
        <v>0</v>
      </c>
      <c r="J987">
        <v>0</v>
      </c>
      <c r="K987">
        <v>0</v>
      </c>
      <c r="L987">
        <v>78.7018255578093</v>
      </c>
      <c r="M987">
        <v>78.296146044624706</v>
      </c>
      <c r="N987">
        <f t="shared" si="30"/>
        <v>194.1959822285595</v>
      </c>
      <c r="O987">
        <f t="shared" si="31"/>
        <v>38.644579618454969</v>
      </c>
    </row>
    <row r="988" spans="1:15" x14ac:dyDescent="0.3">
      <c r="A988">
        <v>16</v>
      </c>
      <c r="B988">
        <v>13</v>
      </c>
      <c r="C988" t="s">
        <v>13</v>
      </c>
      <c r="D988" t="s">
        <v>13</v>
      </c>
      <c r="E988">
        <v>12.046947571760199</v>
      </c>
      <c r="F988">
        <v>3.5501831878975199</v>
      </c>
      <c r="G988">
        <v>234.74800318639501</v>
      </c>
      <c r="H988">
        <v>62.570064150053803</v>
      </c>
      <c r="I988">
        <v>0</v>
      </c>
      <c r="J988">
        <v>0</v>
      </c>
      <c r="K988">
        <v>0</v>
      </c>
      <c r="L988">
        <v>78.723404255319096</v>
      </c>
      <c r="M988">
        <v>78.318135764944202</v>
      </c>
      <c r="N988">
        <f t="shared" si="30"/>
        <v>222.70105561463481</v>
      </c>
      <c r="O988">
        <f t="shared" si="31"/>
        <v>59.019880962156286</v>
      </c>
    </row>
    <row r="989" spans="1:15" x14ac:dyDescent="0.3">
      <c r="A989">
        <v>16</v>
      </c>
      <c r="B989">
        <v>14</v>
      </c>
      <c r="C989" t="s">
        <v>13</v>
      </c>
      <c r="D989" t="s">
        <v>13</v>
      </c>
      <c r="E989">
        <v>158.296856192755</v>
      </c>
      <c r="F989">
        <v>24.622067322930199</v>
      </c>
      <c r="G989">
        <v>54.406145294748903</v>
      </c>
      <c r="H989">
        <v>16.1988830566406</v>
      </c>
      <c r="I989">
        <v>23</v>
      </c>
      <c r="J989">
        <v>4</v>
      </c>
      <c r="K989">
        <v>4</v>
      </c>
      <c r="L989">
        <v>78.643724696356202</v>
      </c>
      <c r="M989">
        <v>78.238866396761097</v>
      </c>
      <c r="N989">
        <f t="shared" si="30"/>
        <v>-103.89071089800609</v>
      </c>
      <c r="O989">
        <f t="shared" si="31"/>
        <v>-8.4231842662895993</v>
      </c>
    </row>
    <row r="990" spans="1:15" x14ac:dyDescent="0.3">
      <c r="A990">
        <v>16</v>
      </c>
      <c r="B990">
        <v>15</v>
      </c>
      <c r="C990" t="s">
        <v>13</v>
      </c>
      <c r="D990" t="s">
        <v>13</v>
      </c>
      <c r="E990">
        <v>3.8694763802314198</v>
      </c>
      <c r="F990">
        <v>0.66749222085528603</v>
      </c>
      <c r="G990">
        <v>3.8677719647155802</v>
      </c>
      <c r="H990">
        <v>1.1141000944992501</v>
      </c>
      <c r="I990">
        <v>1</v>
      </c>
      <c r="J990">
        <v>0</v>
      </c>
      <c r="K990">
        <v>0</v>
      </c>
      <c r="L990">
        <v>78.5642062689585</v>
      </c>
      <c r="M990">
        <v>78.260869565217305</v>
      </c>
      <c r="N990">
        <f t="shared" si="30"/>
        <v>-1.7044155158396634E-3</v>
      </c>
      <c r="O990">
        <f t="shared" si="31"/>
        <v>0.44660787364396404</v>
      </c>
    </row>
    <row r="991" spans="1:15" x14ac:dyDescent="0.3">
      <c r="A991">
        <v>16</v>
      </c>
      <c r="B991">
        <v>16</v>
      </c>
      <c r="C991" t="s">
        <v>13</v>
      </c>
      <c r="D991" t="s">
        <v>13</v>
      </c>
      <c r="E991">
        <v>12.755240439144201</v>
      </c>
      <c r="F991">
        <v>2.1846498427938501</v>
      </c>
      <c r="G991">
        <v>35.1736658251329</v>
      </c>
      <c r="H991">
        <v>12.0909836227829</v>
      </c>
      <c r="I991">
        <v>0</v>
      </c>
      <c r="J991">
        <v>0</v>
      </c>
      <c r="K991">
        <v>0</v>
      </c>
      <c r="L991">
        <v>78.585858585858503</v>
      </c>
      <c r="M991">
        <v>78.282828282828206</v>
      </c>
      <c r="N991">
        <f t="shared" si="30"/>
        <v>22.418425385988698</v>
      </c>
      <c r="O991">
        <f t="shared" si="31"/>
        <v>9.9063337799890512</v>
      </c>
    </row>
    <row r="992" spans="1:15" x14ac:dyDescent="0.3">
      <c r="A992">
        <v>16</v>
      </c>
      <c r="B992">
        <v>17</v>
      </c>
      <c r="C992" t="s">
        <v>13</v>
      </c>
      <c r="D992" t="s">
        <v>13</v>
      </c>
      <c r="E992">
        <v>131.10468647872199</v>
      </c>
      <c r="F992">
        <v>25.906345232847698</v>
      </c>
      <c r="G992">
        <v>56.4081769061454</v>
      </c>
      <c r="H992">
        <v>12.853858947753899</v>
      </c>
      <c r="I992">
        <v>24</v>
      </c>
      <c r="J992">
        <v>10</v>
      </c>
      <c r="K992">
        <v>10</v>
      </c>
      <c r="L992">
        <v>78.506559031281498</v>
      </c>
      <c r="M992">
        <v>78.2038345105953</v>
      </c>
      <c r="N992">
        <f t="shared" si="30"/>
        <v>-74.696509572576588</v>
      </c>
      <c r="O992">
        <f t="shared" si="31"/>
        <v>-13.052486285093799</v>
      </c>
    </row>
    <row r="993" spans="1:15" x14ac:dyDescent="0.3">
      <c r="A993">
        <v>16</v>
      </c>
      <c r="B993">
        <v>18</v>
      </c>
      <c r="C993" t="s">
        <v>13</v>
      </c>
      <c r="D993" t="s">
        <v>13</v>
      </c>
      <c r="E993">
        <v>23.934568607524501</v>
      </c>
      <c r="F993">
        <v>7.5050675428056204</v>
      </c>
      <c r="G993">
        <v>31.108417697150202</v>
      </c>
      <c r="H993">
        <v>12.942995071411101</v>
      </c>
      <c r="I993">
        <v>0</v>
      </c>
      <c r="J993">
        <v>0</v>
      </c>
      <c r="K993">
        <v>0</v>
      </c>
      <c r="L993">
        <v>78.528225806451601</v>
      </c>
      <c r="M993">
        <v>78.225806451612897</v>
      </c>
      <c r="N993">
        <f t="shared" si="30"/>
        <v>7.1738490896257012</v>
      </c>
      <c r="O993">
        <f t="shared" si="31"/>
        <v>5.4379275286054805</v>
      </c>
    </row>
    <row r="994" spans="1:15" x14ac:dyDescent="0.3">
      <c r="A994">
        <v>16</v>
      </c>
      <c r="B994">
        <v>19</v>
      </c>
      <c r="C994" t="s">
        <v>13</v>
      </c>
      <c r="D994" t="s">
        <v>13</v>
      </c>
      <c r="E994">
        <v>91.107188449905493</v>
      </c>
      <c r="F994">
        <v>25.193880232339801</v>
      </c>
      <c r="G994">
        <v>122.848330674037</v>
      </c>
      <c r="H994">
        <v>36.603103821536102</v>
      </c>
      <c r="I994">
        <v>0</v>
      </c>
      <c r="J994">
        <v>0</v>
      </c>
      <c r="K994">
        <v>0</v>
      </c>
      <c r="L994">
        <v>78.549848942598103</v>
      </c>
      <c r="M994">
        <v>78.247734138972802</v>
      </c>
      <c r="N994">
        <f t="shared" si="30"/>
        <v>31.741142224131508</v>
      </c>
      <c r="O994">
        <f t="shared" si="31"/>
        <v>11.409223589196301</v>
      </c>
    </row>
    <row r="995" spans="1:15" x14ac:dyDescent="0.3">
      <c r="A995">
        <v>16</v>
      </c>
      <c r="B995">
        <v>20</v>
      </c>
      <c r="C995" t="s">
        <v>13</v>
      </c>
      <c r="D995" t="s">
        <v>13</v>
      </c>
      <c r="E995">
        <v>148.161016231763</v>
      </c>
      <c r="F995">
        <v>52.172024009801603</v>
      </c>
      <c r="G995">
        <v>117.84027944923599</v>
      </c>
      <c r="H995">
        <v>43.583493350596903</v>
      </c>
      <c r="I995">
        <v>1</v>
      </c>
      <c r="J995">
        <v>1</v>
      </c>
      <c r="K995">
        <v>1</v>
      </c>
      <c r="L995">
        <v>78.470824949698198</v>
      </c>
      <c r="M995">
        <v>78.169014084506998</v>
      </c>
      <c r="N995">
        <f t="shared" si="30"/>
        <v>-30.320736782527007</v>
      </c>
      <c r="O995">
        <f t="shared" si="31"/>
        <v>-8.5885306592047002</v>
      </c>
    </row>
    <row r="996" spans="1:15" x14ac:dyDescent="0.3">
      <c r="A996">
        <v>16</v>
      </c>
      <c r="B996">
        <v>21</v>
      </c>
      <c r="C996" t="s">
        <v>13</v>
      </c>
      <c r="D996" t="s">
        <v>13</v>
      </c>
      <c r="E996">
        <v>324.48127053313902</v>
      </c>
      <c r="F996">
        <v>63.490716273765102</v>
      </c>
      <c r="G996">
        <v>183.854798157555</v>
      </c>
      <c r="H996">
        <v>45.798275417751697</v>
      </c>
      <c r="I996">
        <v>4</v>
      </c>
      <c r="J996">
        <v>1</v>
      </c>
      <c r="K996">
        <v>1</v>
      </c>
      <c r="L996">
        <v>78.391959798994904</v>
      </c>
      <c r="M996">
        <v>78.090452261306496</v>
      </c>
      <c r="N996">
        <f t="shared" si="30"/>
        <v>-140.62647237558403</v>
      </c>
      <c r="O996">
        <f t="shared" si="31"/>
        <v>-17.692440856013405</v>
      </c>
    </row>
    <row r="997" spans="1:15" x14ac:dyDescent="0.3">
      <c r="A997">
        <v>16</v>
      </c>
      <c r="B997">
        <v>22</v>
      </c>
      <c r="C997" t="s">
        <v>13</v>
      </c>
      <c r="D997" t="s">
        <v>13</v>
      </c>
      <c r="E997">
        <v>138.532470233228</v>
      </c>
      <c r="F997">
        <v>28.4612108316446</v>
      </c>
      <c r="G997">
        <v>97.378060193982407</v>
      </c>
      <c r="H997">
        <v>35.3115134725765</v>
      </c>
      <c r="I997">
        <v>2</v>
      </c>
      <c r="J997">
        <v>0</v>
      </c>
      <c r="K997">
        <v>0</v>
      </c>
      <c r="L997">
        <v>78.313253012048193</v>
      </c>
      <c r="M997">
        <v>78.112449799196796</v>
      </c>
      <c r="N997">
        <f t="shared" si="30"/>
        <v>-41.15441003924559</v>
      </c>
      <c r="O997">
        <f t="shared" si="31"/>
        <v>6.8503026409319006</v>
      </c>
    </row>
    <row r="998" spans="1:15" x14ac:dyDescent="0.3">
      <c r="A998">
        <v>16</v>
      </c>
      <c r="B998">
        <v>23</v>
      </c>
      <c r="C998" t="s">
        <v>13</v>
      </c>
      <c r="D998" t="s">
        <v>13</v>
      </c>
      <c r="E998">
        <v>39.544643490669202</v>
      </c>
      <c r="F998">
        <v>14.0868719950642</v>
      </c>
      <c r="G998">
        <v>105.037806476876</v>
      </c>
      <c r="H998">
        <v>44.752463892886503</v>
      </c>
      <c r="I998">
        <v>0</v>
      </c>
      <c r="J998">
        <v>0</v>
      </c>
      <c r="K998">
        <v>0</v>
      </c>
      <c r="L998">
        <v>78.335005015045098</v>
      </c>
      <c r="M998">
        <v>78.1344032096288</v>
      </c>
      <c r="N998">
        <f t="shared" si="30"/>
        <v>65.493162986206798</v>
      </c>
      <c r="O998">
        <f t="shared" si="31"/>
        <v>30.665591897822303</v>
      </c>
    </row>
    <row r="999" spans="1:15" x14ac:dyDescent="0.3">
      <c r="A999">
        <v>16</v>
      </c>
      <c r="B999">
        <v>24</v>
      </c>
      <c r="C999" t="s">
        <v>13</v>
      </c>
      <c r="D999" t="s">
        <v>13</v>
      </c>
      <c r="E999">
        <v>112.48429803598199</v>
      </c>
      <c r="F999">
        <v>20.4538011432223</v>
      </c>
      <c r="G999">
        <v>122.077646632087</v>
      </c>
      <c r="H999">
        <v>30.176663685993901</v>
      </c>
      <c r="I999">
        <v>0</v>
      </c>
      <c r="J999">
        <v>0</v>
      </c>
      <c r="K999">
        <v>0</v>
      </c>
      <c r="L999">
        <v>78.356713426853702</v>
      </c>
      <c r="M999">
        <v>78.156312625250493</v>
      </c>
      <c r="N999">
        <f t="shared" si="30"/>
        <v>9.5933485961050025</v>
      </c>
      <c r="O999">
        <f t="shared" si="31"/>
        <v>9.7228625427716011</v>
      </c>
    </row>
    <row r="1000" spans="1:15" x14ac:dyDescent="0.3">
      <c r="A1000">
        <v>16</v>
      </c>
      <c r="B1000">
        <v>25</v>
      </c>
      <c r="C1000" t="s">
        <v>13</v>
      </c>
      <c r="D1000" t="s">
        <v>13</v>
      </c>
      <c r="E1000">
        <v>50.676866460162103</v>
      </c>
      <c r="F1000">
        <v>17.189818709290901</v>
      </c>
      <c r="G1000">
        <v>156.317874809871</v>
      </c>
      <c r="H1000">
        <v>57.379476891942701</v>
      </c>
      <c r="I1000">
        <v>0</v>
      </c>
      <c r="J1000">
        <v>0</v>
      </c>
      <c r="K1000">
        <v>0</v>
      </c>
      <c r="L1000">
        <v>78.378378378378301</v>
      </c>
      <c r="M1000">
        <v>78.178178178178101</v>
      </c>
      <c r="N1000">
        <f t="shared" si="30"/>
        <v>105.6410083497089</v>
      </c>
      <c r="O1000">
        <f t="shared" si="31"/>
        <v>40.189658182651797</v>
      </c>
    </row>
    <row r="1001" spans="1:15" x14ac:dyDescent="0.3">
      <c r="A1001">
        <v>16</v>
      </c>
      <c r="B1001">
        <v>26</v>
      </c>
      <c r="C1001" t="s">
        <v>13</v>
      </c>
      <c r="D1001" t="s">
        <v>13</v>
      </c>
      <c r="E1001">
        <v>79.348784064362704</v>
      </c>
      <c r="F1001">
        <v>31.142209999876702</v>
      </c>
      <c r="G1001">
        <v>267.097472285854</v>
      </c>
      <c r="H1001">
        <v>88.327469099813399</v>
      </c>
      <c r="I1001">
        <v>0</v>
      </c>
      <c r="J1001">
        <v>0</v>
      </c>
      <c r="K1001">
        <v>0</v>
      </c>
      <c r="L1001">
        <v>78.400000000000006</v>
      </c>
      <c r="M1001">
        <v>78.2</v>
      </c>
      <c r="N1001">
        <f t="shared" si="30"/>
        <v>187.74868822149131</v>
      </c>
      <c r="O1001">
        <f t="shared" si="31"/>
        <v>57.185259099936701</v>
      </c>
    </row>
    <row r="1002" spans="1:15" x14ac:dyDescent="0.3">
      <c r="A1002">
        <v>16</v>
      </c>
      <c r="B1002">
        <v>27</v>
      </c>
      <c r="C1002" t="s">
        <v>13</v>
      </c>
      <c r="D1002" t="s">
        <v>13</v>
      </c>
      <c r="E1002">
        <v>736.96927996119598</v>
      </c>
      <c r="F1002">
        <v>207.57924224312501</v>
      </c>
      <c r="G1002">
        <v>567.919060098822</v>
      </c>
      <c r="H1002">
        <v>206.131144662921</v>
      </c>
      <c r="I1002">
        <v>8</v>
      </c>
      <c r="J1002">
        <v>1</v>
      </c>
      <c r="K1002">
        <v>1</v>
      </c>
      <c r="L1002">
        <v>78.321678321678306</v>
      </c>
      <c r="M1002">
        <v>78.121878121878098</v>
      </c>
      <c r="N1002">
        <f t="shared" si="30"/>
        <v>-169.05021986237398</v>
      </c>
      <c r="O1002">
        <f t="shared" si="31"/>
        <v>-1.4480975802040064</v>
      </c>
    </row>
    <row r="1003" spans="1:15" x14ac:dyDescent="0.3">
      <c r="A1003">
        <v>16</v>
      </c>
      <c r="B1003">
        <v>28</v>
      </c>
      <c r="C1003" t="s">
        <v>13</v>
      </c>
      <c r="D1003" t="s">
        <v>13</v>
      </c>
      <c r="E1003">
        <v>1040.80932363547</v>
      </c>
      <c r="F1003">
        <v>389.92067317657501</v>
      </c>
      <c r="G1003">
        <v>1016.50476774934</v>
      </c>
      <c r="H1003">
        <v>427.62383944746301</v>
      </c>
      <c r="I1003">
        <v>2</v>
      </c>
      <c r="J1003">
        <v>0</v>
      </c>
      <c r="K1003">
        <v>0</v>
      </c>
      <c r="L1003">
        <v>78.243512974051896</v>
      </c>
      <c r="M1003">
        <v>78.143712574850298</v>
      </c>
      <c r="N1003">
        <f t="shared" si="30"/>
        <v>-24.304555886130061</v>
      </c>
      <c r="O1003">
        <f t="shared" si="31"/>
        <v>37.703166270888005</v>
      </c>
    </row>
    <row r="1004" spans="1:15" x14ac:dyDescent="0.3">
      <c r="A1004">
        <v>16</v>
      </c>
      <c r="B1004">
        <v>29</v>
      </c>
      <c r="C1004" t="s">
        <v>13</v>
      </c>
      <c r="D1004" t="s">
        <v>13</v>
      </c>
      <c r="E1004">
        <v>1764.07326773249</v>
      </c>
      <c r="F1004">
        <v>413.32564590393201</v>
      </c>
      <c r="G1004">
        <v>1910.6522446536401</v>
      </c>
      <c r="H1004">
        <v>618.42274876644694</v>
      </c>
      <c r="I1004">
        <v>0</v>
      </c>
      <c r="J1004">
        <v>0</v>
      </c>
      <c r="K1004">
        <v>0</v>
      </c>
      <c r="L1004">
        <v>78.2652043868394</v>
      </c>
      <c r="M1004">
        <v>78.165503489531403</v>
      </c>
      <c r="N1004">
        <f t="shared" si="30"/>
        <v>146.57897692115012</v>
      </c>
      <c r="O1004">
        <f t="shared" si="31"/>
        <v>205.09710286251493</v>
      </c>
    </row>
    <row r="1005" spans="1:15" x14ac:dyDescent="0.3">
      <c r="A1005">
        <v>16</v>
      </c>
      <c r="B1005">
        <v>30</v>
      </c>
      <c r="C1005" t="s">
        <v>13</v>
      </c>
      <c r="D1005" t="s">
        <v>13</v>
      </c>
      <c r="E1005">
        <v>2058.3557461606902</v>
      </c>
      <c r="F1005">
        <v>682.65697396444295</v>
      </c>
      <c r="G1005">
        <v>1117.99233069156</v>
      </c>
      <c r="H1005">
        <v>395.15260709269597</v>
      </c>
      <c r="I1005">
        <v>10</v>
      </c>
      <c r="J1005">
        <v>6</v>
      </c>
      <c r="K1005">
        <v>6</v>
      </c>
      <c r="L1005">
        <v>78.187250996015905</v>
      </c>
      <c r="M1005">
        <v>78.087649402390397</v>
      </c>
      <c r="N1005">
        <f t="shared" si="30"/>
        <v>-940.36341546913013</v>
      </c>
      <c r="O1005">
        <f t="shared" si="31"/>
        <v>-287.50436687174698</v>
      </c>
    </row>
    <row r="1006" spans="1:15" x14ac:dyDescent="0.3">
      <c r="A1006">
        <v>16</v>
      </c>
      <c r="B1006">
        <v>31</v>
      </c>
      <c r="C1006" t="s">
        <v>13</v>
      </c>
      <c r="D1006" t="s">
        <v>13</v>
      </c>
      <c r="E1006">
        <v>3721.6595673240799</v>
      </c>
      <c r="F1006">
        <v>863.13970556666698</v>
      </c>
      <c r="G1006">
        <v>1203.9081936657401</v>
      </c>
      <c r="H1006">
        <v>448.52180325255</v>
      </c>
      <c r="I1006">
        <v>24</v>
      </c>
      <c r="J1006">
        <v>17</v>
      </c>
      <c r="K1006">
        <v>17</v>
      </c>
      <c r="L1006">
        <v>78.109452736318403</v>
      </c>
      <c r="M1006">
        <v>78.009950248756198</v>
      </c>
      <c r="N1006">
        <f t="shared" si="30"/>
        <v>-2517.7513736583396</v>
      </c>
      <c r="O1006">
        <f t="shared" si="31"/>
        <v>-414.61790231411698</v>
      </c>
    </row>
    <row r="1007" spans="1:15" x14ac:dyDescent="0.3">
      <c r="A1007">
        <v>16</v>
      </c>
      <c r="B1007">
        <v>32</v>
      </c>
      <c r="C1007" t="s">
        <v>13</v>
      </c>
      <c r="D1007" t="s">
        <v>13</v>
      </c>
      <c r="E1007">
        <v>611.70596764358902</v>
      </c>
      <c r="F1007">
        <v>279.504850359351</v>
      </c>
      <c r="G1007">
        <v>1664.17078822191</v>
      </c>
      <c r="H1007">
        <v>517.96140160891002</v>
      </c>
      <c r="I1007">
        <v>0</v>
      </c>
      <c r="J1007">
        <v>0</v>
      </c>
      <c r="K1007">
        <v>0</v>
      </c>
      <c r="L1007">
        <v>78.131212723657995</v>
      </c>
      <c r="M1007">
        <v>78.031809145129202</v>
      </c>
      <c r="N1007">
        <f t="shared" si="30"/>
        <v>1052.464820578321</v>
      </c>
      <c r="O1007">
        <f t="shared" si="31"/>
        <v>238.45655124955903</v>
      </c>
    </row>
    <row r="1008" spans="1:15" x14ac:dyDescent="0.3">
      <c r="A1008">
        <v>16</v>
      </c>
      <c r="B1008">
        <v>33</v>
      </c>
      <c r="C1008" t="s">
        <v>13</v>
      </c>
      <c r="D1008" t="s">
        <v>13</v>
      </c>
      <c r="E1008">
        <v>1220.39734347796</v>
      </c>
      <c r="F1008">
        <v>539.60161131955499</v>
      </c>
      <c r="G1008">
        <v>1566.9220380310301</v>
      </c>
      <c r="H1008">
        <v>664.32175925925901</v>
      </c>
      <c r="I1008">
        <v>0</v>
      </c>
      <c r="J1008">
        <v>0</v>
      </c>
      <c r="K1008">
        <v>0</v>
      </c>
      <c r="L1008">
        <v>78.152929493545102</v>
      </c>
      <c r="M1008">
        <v>78.053624627606695</v>
      </c>
      <c r="N1008">
        <f t="shared" si="30"/>
        <v>346.52469455307005</v>
      </c>
      <c r="O1008">
        <f t="shared" si="31"/>
        <v>124.72014793970402</v>
      </c>
    </row>
    <row r="1009" spans="1:15" x14ac:dyDescent="0.3">
      <c r="A1009">
        <v>16</v>
      </c>
      <c r="B1009">
        <v>34</v>
      </c>
      <c r="C1009" t="s">
        <v>13</v>
      </c>
      <c r="D1009" t="s">
        <v>13</v>
      </c>
      <c r="E1009">
        <v>793.19092796343</v>
      </c>
      <c r="F1009">
        <v>324.55571917427602</v>
      </c>
      <c r="G1009">
        <v>1673.9315341292699</v>
      </c>
      <c r="H1009">
        <v>716.11078869047606</v>
      </c>
      <c r="I1009">
        <v>0</v>
      </c>
      <c r="J1009">
        <v>0</v>
      </c>
      <c r="K1009">
        <v>0</v>
      </c>
      <c r="L1009">
        <v>78.174603174603106</v>
      </c>
      <c r="M1009">
        <v>78.075396825396794</v>
      </c>
      <c r="N1009">
        <f t="shared" si="30"/>
        <v>880.74060616583995</v>
      </c>
      <c r="O1009">
        <f t="shared" si="31"/>
        <v>391.55506951620004</v>
      </c>
    </row>
    <row r="1010" spans="1:15" x14ac:dyDescent="0.3">
      <c r="A1010">
        <v>16</v>
      </c>
      <c r="B1010">
        <v>35</v>
      </c>
      <c r="C1010" t="s">
        <v>13</v>
      </c>
      <c r="D1010" t="s">
        <v>13</v>
      </c>
      <c r="E1010">
        <v>1356.72974414994</v>
      </c>
      <c r="F1010">
        <v>535.80624785662803</v>
      </c>
      <c r="G1010">
        <v>1680.43759732949</v>
      </c>
      <c r="H1010">
        <v>719.12709407216403</v>
      </c>
      <c r="I1010">
        <v>0</v>
      </c>
      <c r="J1010">
        <v>0</v>
      </c>
      <c r="K1010">
        <v>0</v>
      </c>
      <c r="L1010">
        <v>78.196233894945493</v>
      </c>
      <c r="M1010">
        <v>78.097125867195203</v>
      </c>
      <c r="N1010">
        <f t="shared" si="30"/>
        <v>323.70785317955006</v>
      </c>
      <c r="O1010">
        <f t="shared" si="31"/>
        <v>183.32084621553599</v>
      </c>
    </row>
    <row r="1011" spans="1:15" x14ac:dyDescent="0.3">
      <c r="A1011">
        <v>16</v>
      </c>
      <c r="B1011">
        <v>36</v>
      </c>
      <c r="C1011" t="s">
        <v>13</v>
      </c>
      <c r="D1011" t="s">
        <v>13</v>
      </c>
      <c r="E1011">
        <v>907.93105615209402</v>
      </c>
      <c r="F1011">
        <v>372.57510809291301</v>
      </c>
      <c r="G1011">
        <v>2093.8529564871101</v>
      </c>
      <c r="H1011">
        <v>837.06637041284398</v>
      </c>
      <c r="I1011">
        <v>0</v>
      </c>
      <c r="J1011">
        <v>0</v>
      </c>
      <c r="K1011">
        <v>0</v>
      </c>
      <c r="L1011">
        <v>78.217821782178206</v>
      </c>
      <c r="M1011">
        <v>78.118811881188094</v>
      </c>
      <c r="N1011">
        <f t="shared" si="30"/>
        <v>1185.9219003350161</v>
      </c>
      <c r="O1011">
        <f t="shared" si="31"/>
        <v>464.49126231993097</v>
      </c>
    </row>
    <row r="1012" spans="1:15" x14ac:dyDescent="0.3">
      <c r="A1012">
        <v>16</v>
      </c>
      <c r="B1012">
        <v>37</v>
      </c>
      <c r="C1012" t="s">
        <v>13</v>
      </c>
      <c r="D1012" t="s">
        <v>13</v>
      </c>
      <c r="E1012">
        <v>722.62176781916298</v>
      </c>
      <c r="F1012">
        <v>411.22128050460998</v>
      </c>
      <c r="G1012">
        <v>1815.1388266465999</v>
      </c>
      <c r="H1012">
        <v>771.34956250000005</v>
      </c>
      <c r="I1012">
        <v>0</v>
      </c>
      <c r="J1012">
        <v>0</v>
      </c>
      <c r="K1012">
        <v>0</v>
      </c>
      <c r="L1012">
        <v>78.239366963402503</v>
      </c>
      <c r="M1012">
        <v>78.140454995054398</v>
      </c>
      <c r="N1012">
        <f t="shared" si="30"/>
        <v>1092.5170588274368</v>
      </c>
      <c r="O1012">
        <f t="shared" si="31"/>
        <v>360.12828199539007</v>
      </c>
    </row>
    <row r="1013" spans="1:15" x14ac:dyDescent="0.3">
      <c r="A1013">
        <v>16</v>
      </c>
      <c r="B1013">
        <v>38</v>
      </c>
      <c r="C1013" t="s">
        <v>13</v>
      </c>
      <c r="D1013" t="s">
        <v>13</v>
      </c>
      <c r="E1013">
        <v>1895.06234191874</v>
      </c>
      <c r="F1013">
        <v>579.23093714728896</v>
      </c>
      <c r="G1013">
        <v>1679.3592428859999</v>
      </c>
      <c r="H1013">
        <v>761.31158854166597</v>
      </c>
      <c r="I1013">
        <v>2</v>
      </c>
      <c r="J1013">
        <v>0</v>
      </c>
      <c r="K1013">
        <v>0</v>
      </c>
      <c r="L1013">
        <v>78.162055335968304</v>
      </c>
      <c r="M1013">
        <v>78.162055335968304</v>
      </c>
      <c r="N1013">
        <f t="shared" si="30"/>
        <v>-215.70309903274006</v>
      </c>
      <c r="O1013">
        <f t="shared" si="31"/>
        <v>182.08065139437701</v>
      </c>
    </row>
    <row r="1014" spans="1:15" x14ac:dyDescent="0.3">
      <c r="A1014">
        <v>16</v>
      </c>
      <c r="B1014">
        <v>39</v>
      </c>
      <c r="C1014" t="s">
        <v>13</v>
      </c>
      <c r="D1014" t="s">
        <v>13</v>
      </c>
      <c r="E1014">
        <v>752.13500925482197</v>
      </c>
      <c r="F1014">
        <v>376.811067509689</v>
      </c>
      <c r="G1014">
        <v>1591.13227648107</v>
      </c>
      <c r="H1014">
        <v>714.59660218253896</v>
      </c>
      <c r="I1014">
        <v>0</v>
      </c>
      <c r="J1014">
        <v>0</v>
      </c>
      <c r="K1014">
        <v>0</v>
      </c>
      <c r="L1014">
        <v>78.183613030602103</v>
      </c>
      <c r="M1014">
        <v>78.183613030602103</v>
      </c>
      <c r="N1014">
        <f t="shared" si="30"/>
        <v>838.99726722624803</v>
      </c>
      <c r="O1014">
        <f t="shared" si="31"/>
        <v>337.78553467284996</v>
      </c>
    </row>
    <row r="1015" spans="1:15" x14ac:dyDescent="0.3">
      <c r="A1015">
        <v>16</v>
      </c>
      <c r="B1015">
        <v>40</v>
      </c>
      <c r="C1015" t="s">
        <v>13</v>
      </c>
      <c r="D1015" t="s">
        <v>13</v>
      </c>
      <c r="E1015">
        <v>919.26066132030098</v>
      </c>
      <c r="F1015">
        <v>401.06322300071002</v>
      </c>
      <c r="G1015">
        <v>1152.3575833915399</v>
      </c>
      <c r="H1015">
        <v>497.60789695945903</v>
      </c>
      <c r="I1015">
        <v>0</v>
      </c>
      <c r="J1015">
        <v>0</v>
      </c>
      <c r="K1015">
        <v>0</v>
      </c>
      <c r="L1015">
        <v>78.205128205128204</v>
      </c>
      <c r="M1015">
        <v>78.205128205128204</v>
      </c>
      <c r="N1015">
        <f t="shared" si="30"/>
        <v>233.09692207123896</v>
      </c>
      <c r="O1015">
        <f t="shared" si="31"/>
        <v>96.544673958749001</v>
      </c>
    </row>
    <row r="1016" spans="1:15" x14ac:dyDescent="0.3">
      <c r="A1016">
        <v>16</v>
      </c>
      <c r="B1016">
        <v>41</v>
      </c>
      <c r="C1016" t="s">
        <v>13</v>
      </c>
      <c r="D1016" t="s">
        <v>13</v>
      </c>
      <c r="E1016">
        <v>1154.2079978573199</v>
      </c>
      <c r="F1016">
        <v>499.068750582718</v>
      </c>
      <c r="G1016">
        <v>1098.2667392343601</v>
      </c>
      <c r="H1016">
        <v>458.78667091836701</v>
      </c>
      <c r="I1016">
        <v>1</v>
      </c>
      <c r="J1016">
        <v>2</v>
      </c>
      <c r="K1016">
        <v>1</v>
      </c>
      <c r="L1016">
        <v>78.128078817733893</v>
      </c>
      <c r="M1016">
        <v>78.128078817733893</v>
      </c>
      <c r="N1016">
        <f t="shared" si="30"/>
        <v>-55.941258622959822</v>
      </c>
      <c r="O1016">
        <f t="shared" si="31"/>
        <v>-40.282079664350988</v>
      </c>
    </row>
    <row r="1017" spans="1:15" x14ac:dyDescent="0.3">
      <c r="A1017">
        <v>16</v>
      </c>
      <c r="B1017">
        <v>42</v>
      </c>
      <c r="C1017" t="s">
        <v>13</v>
      </c>
      <c r="D1017" t="s">
        <v>13</v>
      </c>
      <c r="E1017">
        <v>761.42772631871696</v>
      </c>
      <c r="F1017">
        <v>298.61890401462301</v>
      </c>
      <c r="G1017">
        <v>933.10020898079301</v>
      </c>
      <c r="H1017">
        <v>364.28893649193498</v>
      </c>
      <c r="I1017">
        <v>0</v>
      </c>
      <c r="J1017">
        <v>0</v>
      </c>
      <c r="K1017">
        <v>0</v>
      </c>
      <c r="L1017">
        <v>78.149606299212607</v>
      </c>
      <c r="M1017">
        <v>78.149606299212607</v>
      </c>
      <c r="N1017">
        <f t="shared" si="30"/>
        <v>171.67248266207605</v>
      </c>
      <c r="O1017">
        <f t="shared" si="31"/>
        <v>65.670032477311963</v>
      </c>
    </row>
    <row r="1018" spans="1:15" x14ac:dyDescent="0.3">
      <c r="A1018">
        <v>16</v>
      </c>
      <c r="B1018">
        <v>43</v>
      </c>
      <c r="C1018" t="s">
        <v>13</v>
      </c>
      <c r="D1018" t="s">
        <v>13</v>
      </c>
      <c r="E1018">
        <v>600.36209883274796</v>
      </c>
      <c r="F1018">
        <v>231.26936685234801</v>
      </c>
      <c r="G1018">
        <v>993.17148242180895</v>
      </c>
      <c r="H1018">
        <v>263.95955528846099</v>
      </c>
      <c r="I1018">
        <v>0</v>
      </c>
      <c r="J1018">
        <v>0</v>
      </c>
      <c r="K1018">
        <v>0</v>
      </c>
      <c r="L1018">
        <v>78.171091445427706</v>
      </c>
      <c r="M1018">
        <v>78.171091445427706</v>
      </c>
      <c r="N1018">
        <f t="shared" si="30"/>
        <v>392.80938358906099</v>
      </c>
      <c r="O1018">
        <f t="shared" si="31"/>
        <v>32.690188436112976</v>
      </c>
    </row>
    <row r="1019" spans="1:15" x14ac:dyDescent="0.3">
      <c r="A1019">
        <v>16</v>
      </c>
      <c r="B1019">
        <v>44</v>
      </c>
      <c r="C1019" t="s">
        <v>13</v>
      </c>
      <c r="D1019" t="s">
        <v>13</v>
      </c>
      <c r="E1019">
        <v>648.79049080968002</v>
      </c>
      <c r="F1019">
        <v>237.39041046147099</v>
      </c>
      <c r="G1019">
        <v>732.75883034479705</v>
      </c>
      <c r="H1019">
        <v>213.225700431034</v>
      </c>
      <c r="I1019">
        <v>0</v>
      </c>
      <c r="J1019">
        <v>1</v>
      </c>
      <c r="K1019">
        <v>0</v>
      </c>
      <c r="L1019">
        <v>78.192534381139495</v>
      </c>
      <c r="M1019">
        <v>78.094302554027493</v>
      </c>
      <c r="N1019">
        <f t="shared" si="30"/>
        <v>83.968339535117025</v>
      </c>
      <c r="O1019">
        <f t="shared" si="31"/>
        <v>-24.164710030436993</v>
      </c>
    </row>
    <row r="1020" spans="1:15" x14ac:dyDescent="0.3">
      <c r="A1020">
        <v>16</v>
      </c>
      <c r="B1020">
        <v>45</v>
      </c>
      <c r="C1020" t="s">
        <v>13</v>
      </c>
      <c r="D1020" t="s">
        <v>13</v>
      </c>
      <c r="E1020">
        <v>402.84266052417797</v>
      </c>
      <c r="F1020">
        <v>173.834816488059</v>
      </c>
      <c r="G1020">
        <v>1150.0524277904301</v>
      </c>
      <c r="H1020">
        <v>358.84280493951599</v>
      </c>
      <c r="I1020">
        <v>0</v>
      </c>
      <c r="J1020">
        <v>0</v>
      </c>
      <c r="K1020">
        <v>0</v>
      </c>
      <c r="L1020">
        <v>78.213935230618205</v>
      </c>
      <c r="M1020">
        <v>78.115799803729104</v>
      </c>
      <c r="N1020">
        <f t="shared" si="30"/>
        <v>747.20976726625213</v>
      </c>
      <c r="O1020">
        <f t="shared" si="31"/>
        <v>185.00798845145698</v>
      </c>
    </row>
    <row r="1021" spans="1:15" x14ac:dyDescent="0.3">
      <c r="A1021">
        <v>16</v>
      </c>
      <c r="B1021">
        <v>46</v>
      </c>
      <c r="C1021" t="s">
        <v>13</v>
      </c>
      <c r="D1021" t="s">
        <v>13</v>
      </c>
      <c r="E1021">
        <v>365.74659672302698</v>
      </c>
      <c r="F1021">
        <v>198.710132177129</v>
      </c>
      <c r="G1021">
        <v>873.40235711804303</v>
      </c>
      <c r="H1021">
        <v>324.38165624999999</v>
      </c>
      <c r="I1021">
        <v>0</v>
      </c>
      <c r="J1021">
        <v>0</v>
      </c>
      <c r="K1021">
        <v>0</v>
      </c>
      <c r="L1021">
        <v>78.235294117647001</v>
      </c>
      <c r="M1021">
        <v>78.137254901960702</v>
      </c>
      <c r="N1021">
        <f t="shared" si="30"/>
        <v>507.65576039501605</v>
      </c>
      <c r="O1021">
        <f t="shared" si="31"/>
        <v>125.67152407287099</v>
      </c>
    </row>
    <row r="1022" spans="1:15" x14ac:dyDescent="0.3">
      <c r="A1022">
        <v>16</v>
      </c>
      <c r="B1022">
        <v>47</v>
      </c>
      <c r="C1022" t="s">
        <v>13</v>
      </c>
      <c r="D1022" t="s">
        <v>13</v>
      </c>
      <c r="E1022">
        <v>451.23152097704298</v>
      </c>
      <c r="F1022">
        <v>161.269581702506</v>
      </c>
      <c r="G1022">
        <v>553.77499107556298</v>
      </c>
      <c r="H1022">
        <v>199.62774884259201</v>
      </c>
      <c r="I1022">
        <v>0</v>
      </c>
      <c r="J1022">
        <v>0</v>
      </c>
      <c r="K1022">
        <v>0</v>
      </c>
      <c r="L1022">
        <v>78.256611165523907</v>
      </c>
      <c r="M1022">
        <v>78.158667972575898</v>
      </c>
      <c r="N1022">
        <f t="shared" si="30"/>
        <v>102.54347009852</v>
      </c>
      <c r="O1022">
        <f t="shared" si="31"/>
        <v>38.35816714008601</v>
      </c>
    </row>
    <row r="1023" spans="1:15" x14ac:dyDescent="0.3">
      <c r="A1023">
        <v>16</v>
      </c>
      <c r="B1023">
        <v>48</v>
      </c>
      <c r="C1023" t="s">
        <v>13</v>
      </c>
      <c r="D1023" t="s">
        <v>13</v>
      </c>
      <c r="E1023">
        <v>298.293058543315</v>
      </c>
      <c r="F1023">
        <v>124.279264068362</v>
      </c>
      <c r="G1023">
        <v>825.54064462762994</v>
      </c>
      <c r="H1023">
        <v>279.62641129032198</v>
      </c>
      <c r="I1023">
        <v>0</v>
      </c>
      <c r="J1023">
        <v>0</v>
      </c>
      <c r="K1023">
        <v>0</v>
      </c>
      <c r="L1023">
        <v>78.2778864970645</v>
      </c>
      <c r="M1023">
        <v>78.180039138943201</v>
      </c>
      <c r="N1023">
        <f t="shared" si="30"/>
        <v>527.24758608431489</v>
      </c>
      <c r="O1023">
        <f t="shared" si="31"/>
        <v>155.34714722195997</v>
      </c>
    </row>
    <row r="1024" spans="1:15" x14ac:dyDescent="0.3">
      <c r="A1024">
        <v>16</v>
      </c>
      <c r="B1024">
        <v>49</v>
      </c>
      <c r="C1024" t="s">
        <v>13</v>
      </c>
      <c r="D1024" t="s">
        <v>13</v>
      </c>
      <c r="E1024">
        <v>898.67070504392996</v>
      </c>
      <c r="F1024">
        <v>256.310989091696</v>
      </c>
      <c r="G1024">
        <v>716.48875373461897</v>
      </c>
      <c r="H1024">
        <v>173.59831166107301</v>
      </c>
      <c r="I1024">
        <v>7</v>
      </c>
      <c r="J1024">
        <v>3</v>
      </c>
      <c r="K1024">
        <v>2</v>
      </c>
      <c r="L1024">
        <v>78.2013685239491</v>
      </c>
      <c r="M1024">
        <v>78.103616813294195</v>
      </c>
      <c r="N1024">
        <f t="shared" si="30"/>
        <v>-182.18195130931099</v>
      </c>
      <c r="O1024">
        <f t="shared" si="31"/>
        <v>-82.712677430622989</v>
      </c>
    </row>
    <row r="1025" spans="1:15" x14ac:dyDescent="0.3">
      <c r="A1025">
        <v>16</v>
      </c>
      <c r="B1025">
        <v>50</v>
      </c>
      <c r="C1025" t="s">
        <v>13</v>
      </c>
      <c r="D1025" t="s">
        <v>13</v>
      </c>
      <c r="E1025">
        <v>406.909981862238</v>
      </c>
      <c r="F1025">
        <v>172.88167898695599</v>
      </c>
      <c r="G1025">
        <v>764.58947902032401</v>
      </c>
      <c r="H1025">
        <v>245.58747209821399</v>
      </c>
      <c r="I1025">
        <v>0</v>
      </c>
      <c r="J1025">
        <v>0</v>
      </c>
      <c r="K1025">
        <v>0</v>
      </c>
      <c r="L1025">
        <v>78.22265625</v>
      </c>
      <c r="M1025">
        <v>78.125</v>
      </c>
      <c r="N1025">
        <f t="shared" si="30"/>
        <v>357.67949715808601</v>
      </c>
      <c r="O1025">
        <f t="shared" si="31"/>
        <v>72.705793111258004</v>
      </c>
    </row>
    <row r="1026" spans="1:15" x14ac:dyDescent="0.3">
      <c r="A1026">
        <v>16</v>
      </c>
      <c r="B1026">
        <v>51</v>
      </c>
      <c r="C1026" t="s">
        <v>13</v>
      </c>
      <c r="D1026" t="s">
        <v>13</v>
      </c>
      <c r="E1026">
        <v>332.22141629176099</v>
      </c>
      <c r="F1026">
        <v>138.79384536457599</v>
      </c>
      <c r="G1026">
        <v>541.3713808123</v>
      </c>
      <c r="H1026">
        <v>172.14076675907199</v>
      </c>
      <c r="I1026">
        <v>0</v>
      </c>
      <c r="J1026">
        <v>0</v>
      </c>
      <c r="K1026">
        <v>0</v>
      </c>
      <c r="L1026">
        <v>78.243902439024396</v>
      </c>
      <c r="M1026">
        <v>78.146341463414601</v>
      </c>
      <c r="N1026">
        <f t="shared" si="30"/>
        <v>209.14996452053902</v>
      </c>
      <c r="O1026">
        <f t="shared" si="31"/>
        <v>33.346921394496007</v>
      </c>
    </row>
    <row r="1027" spans="1:15" x14ac:dyDescent="0.3">
      <c r="A1027">
        <v>16</v>
      </c>
      <c r="B1027">
        <v>52</v>
      </c>
      <c r="C1027" t="s">
        <v>13</v>
      </c>
      <c r="D1027" t="s">
        <v>13</v>
      </c>
      <c r="E1027">
        <v>490.111000446265</v>
      </c>
      <c r="F1027">
        <v>208.38921860440499</v>
      </c>
      <c r="G1027">
        <v>867.99631335622598</v>
      </c>
      <c r="H1027">
        <v>246.69551242618101</v>
      </c>
      <c r="I1027">
        <v>0</v>
      </c>
      <c r="J1027">
        <v>0</v>
      </c>
      <c r="K1027">
        <v>0</v>
      </c>
      <c r="L1027">
        <v>78.265107212475598</v>
      </c>
      <c r="M1027">
        <v>78.167641325535996</v>
      </c>
      <c r="N1027">
        <f t="shared" ref="N1027:N1090" si="32">G1027-E1027</f>
        <v>377.88531290996099</v>
      </c>
      <c r="O1027">
        <f t="shared" ref="O1027:O1090" si="33">H1027-F1027</f>
        <v>38.306293821776023</v>
      </c>
    </row>
    <row r="1028" spans="1:15" x14ac:dyDescent="0.3">
      <c r="A1028">
        <v>16</v>
      </c>
      <c r="B1028">
        <v>53</v>
      </c>
      <c r="C1028" t="s">
        <v>13</v>
      </c>
      <c r="D1028" t="s">
        <v>13</v>
      </c>
      <c r="E1028">
        <v>448.79103694967398</v>
      </c>
      <c r="F1028">
        <v>134.81135590077099</v>
      </c>
      <c r="G1028">
        <v>624.28154183690299</v>
      </c>
      <c r="H1028">
        <v>254.232686491935</v>
      </c>
      <c r="I1028">
        <v>0</v>
      </c>
      <c r="J1028">
        <v>0</v>
      </c>
      <c r="K1028">
        <v>0</v>
      </c>
      <c r="L1028">
        <v>78.286270691333897</v>
      </c>
      <c r="M1028">
        <v>78.188899707887003</v>
      </c>
      <c r="N1028">
        <f t="shared" si="32"/>
        <v>175.49050488722901</v>
      </c>
      <c r="O1028">
        <f t="shared" si="33"/>
        <v>119.42133059116401</v>
      </c>
    </row>
    <row r="1029" spans="1:15" x14ac:dyDescent="0.3">
      <c r="A1029">
        <v>16</v>
      </c>
      <c r="B1029">
        <v>54</v>
      </c>
      <c r="C1029" t="s">
        <v>13</v>
      </c>
      <c r="D1029" t="s">
        <v>13</v>
      </c>
      <c r="E1029">
        <v>668.38934961063296</v>
      </c>
      <c r="F1029">
        <v>201.86165515127999</v>
      </c>
      <c r="G1029">
        <v>587.91542222442195</v>
      </c>
      <c r="H1029">
        <v>197.85008480674301</v>
      </c>
      <c r="I1029">
        <v>1</v>
      </c>
      <c r="J1029">
        <v>1</v>
      </c>
      <c r="K1029">
        <v>0</v>
      </c>
      <c r="L1029">
        <v>78.210116731517502</v>
      </c>
      <c r="M1029">
        <v>78.112840466926002</v>
      </c>
      <c r="N1029">
        <f t="shared" si="32"/>
        <v>-80.473927386211017</v>
      </c>
      <c r="O1029">
        <f t="shared" si="33"/>
        <v>-4.0115703445369775</v>
      </c>
    </row>
    <row r="1030" spans="1:15" x14ac:dyDescent="0.3">
      <c r="A1030">
        <v>16</v>
      </c>
      <c r="B1030">
        <v>55</v>
      </c>
      <c r="C1030" t="s">
        <v>13</v>
      </c>
      <c r="D1030" t="s">
        <v>13</v>
      </c>
      <c r="E1030">
        <v>930.91367355823297</v>
      </c>
      <c r="F1030">
        <v>239.57794479324801</v>
      </c>
      <c r="G1030">
        <v>602.99566083869195</v>
      </c>
      <c r="H1030">
        <v>198.634936286407</v>
      </c>
      <c r="I1030">
        <v>11</v>
      </c>
      <c r="J1030">
        <v>4</v>
      </c>
      <c r="K1030">
        <v>4</v>
      </c>
      <c r="L1030">
        <v>78.134110787172006</v>
      </c>
      <c r="M1030">
        <v>78.036929057337204</v>
      </c>
      <c r="N1030">
        <f t="shared" si="32"/>
        <v>-327.91801271954103</v>
      </c>
      <c r="O1030">
        <f t="shared" si="33"/>
        <v>-40.943008506841011</v>
      </c>
    </row>
    <row r="1031" spans="1:15" x14ac:dyDescent="0.3">
      <c r="A1031">
        <v>16</v>
      </c>
      <c r="B1031">
        <v>56</v>
      </c>
      <c r="C1031" t="s">
        <v>13</v>
      </c>
      <c r="D1031" t="s">
        <v>13</v>
      </c>
      <c r="E1031">
        <v>481.39587427036201</v>
      </c>
      <c r="F1031">
        <v>237.72040734312199</v>
      </c>
      <c r="G1031">
        <v>891.831404603632</v>
      </c>
      <c r="H1031">
        <v>291.20766952614298</v>
      </c>
      <c r="I1031">
        <v>0</v>
      </c>
      <c r="J1031">
        <v>0</v>
      </c>
      <c r="K1031">
        <v>0</v>
      </c>
      <c r="L1031">
        <v>78.155339805825193</v>
      </c>
      <c r="M1031">
        <v>78.058252427184399</v>
      </c>
      <c r="N1031">
        <f t="shared" si="32"/>
        <v>410.43553033326998</v>
      </c>
      <c r="O1031">
        <f t="shared" si="33"/>
        <v>53.487262183020988</v>
      </c>
    </row>
    <row r="1032" spans="1:15" x14ac:dyDescent="0.3">
      <c r="A1032">
        <v>16</v>
      </c>
      <c r="B1032">
        <v>57</v>
      </c>
      <c r="C1032" t="s">
        <v>13</v>
      </c>
      <c r="D1032" t="s">
        <v>13</v>
      </c>
      <c r="E1032">
        <v>436.01196282484898</v>
      </c>
      <c r="F1032">
        <v>183.36539023616001</v>
      </c>
      <c r="G1032">
        <v>572.86169333010798</v>
      </c>
      <c r="H1032">
        <v>220.69522022637699</v>
      </c>
      <c r="I1032">
        <v>0</v>
      </c>
      <c r="J1032">
        <v>0</v>
      </c>
      <c r="K1032">
        <v>0</v>
      </c>
      <c r="L1032">
        <v>78.176527643064901</v>
      </c>
      <c r="M1032">
        <v>78.079534432589696</v>
      </c>
      <c r="N1032">
        <f t="shared" si="32"/>
        <v>136.849730505259</v>
      </c>
      <c r="O1032">
        <f t="shared" si="33"/>
        <v>37.329829990216979</v>
      </c>
    </row>
    <row r="1033" spans="1:15" x14ac:dyDescent="0.3">
      <c r="A1033">
        <v>16</v>
      </c>
      <c r="B1033">
        <v>58</v>
      </c>
      <c r="C1033" t="s">
        <v>13</v>
      </c>
      <c r="D1033" t="s">
        <v>13</v>
      </c>
      <c r="E1033">
        <v>929.00955926817801</v>
      </c>
      <c r="F1033">
        <v>310.24181275565297</v>
      </c>
      <c r="G1033">
        <v>899.35323811813703</v>
      </c>
      <c r="H1033">
        <v>255.64967237903201</v>
      </c>
      <c r="I1033">
        <v>3</v>
      </c>
      <c r="J1033">
        <v>4</v>
      </c>
      <c r="K1033">
        <v>2</v>
      </c>
      <c r="L1033">
        <v>78.100775193798398</v>
      </c>
      <c r="M1033">
        <v>78.003875968992205</v>
      </c>
      <c r="N1033">
        <f t="shared" si="32"/>
        <v>-29.656321150040981</v>
      </c>
      <c r="O1033">
        <f t="shared" si="33"/>
        <v>-54.592140376620961</v>
      </c>
    </row>
    <row r="1034" spans="1:15" x14ac:dyDescent="0.3">
      <c r="A1034">
        <v>16</v>
      </c>
      <c r="B1034">
        <v>59</v>
      </c>
      <c r="C1034" t="s">
        <v>13</v>
      </c>
      <c r="D1034" t="s">
        <v>13</v>
      </c>
      <c r="E1034">
        <v>285.43886965960002</v>
      </c>
      <c r="F1034">
        <v>80.750397546173204</v>
      </c>
      <c r="G1034">
        <v>798.33586916785805</v>
      </c>
      <c r="H1034">
        <v>208.830846354166</v>
      </c>
      <c r="I1034">
        <v>0</v>
      </c>
      <c r="J1034">
        <v>0</v>
      </c>
      <c r="K1034">
        <v>0</v>
      </c>
      <c r="L1034">
        <v>78.121974830590503</v>
      </c>
      <c r="M1034">
        <v>78.025169409486907</v>
      </c>
      <c r="N1034">
        <f t="shared" si="32"/>
        <v>512.89699950825798</v>
      </c>
      <c r="O1034">
        <f t="shared" si="33"/>
        <v>128.08044880799281</v>
      </c>
    </row>
    <row r="1035" spans="1:15" x14ac:dyDescent="0.3">
      <c r="A1035">
        <v>16</v>
      </c>
      <c r="B1035">
        <v>60</v>
      </c>
      <c r="C1035" t="s">
        <v>13</v>
      </c>
      <c r="D1035" t="s">
        <v>13</v>
      </c>
      <c r="E1035">
        <v>591.52725242802001</v>
      </c>
      <c r="F1035">
        <v>114.39666610477001</v>
      </c>
      <c r="G1035">
        <v>748.34281957519704</v>
      </c>
      <c r="H1035">
        <v>172.92078279194001</v>
      </c>
      <c r="I1035">
        <v>0</v>
      </c>
      <c r="J1035">
        <v>0</v>
      </c>
      <c r="K1035">
        <v>0</v>
      </c>
      <c r="L1035">
        <v>78.143133462282293</v>
      </c>
      <c r="M1035">
        <v>78.046421663442899</v>
      </c>
      <c r="N1035">
        <f t="shared" si="32"/>
        <v>156.81556714717703</v>
      </c>
      <c r="O1035">
        <f t="shared" si="33"/>
        <v>58.524116687170007</v>
      </c>
    </row>
    <row r="1036" spans="1:15" x14ac:dyDescent="0.3">
      <c r="A1036">
        <v>16</v>
      </c>
      <c r="B1036">
        <v>61</v>
      </c>
      <c r="C1036" t="s">
        <v>13</v>
      </c>
      <c r="D1036" t="s">
        <v>13</v>
      </c>
      <c r="E1036">
        <v>6.04539139583399</v>
      </c>
      <c r="F1036">
        <v>1.8875402504288801</v>
      </c>
      <c r="G1036">
        <v>929.21745203732098</v>
      </c>
      <c r="H1036">
        <v>225.20807926829201</v>
      </c>
      <c r="I1036">
        <v>0</v>
      </c>
      <c r="J1036">
        <v>0</v>
      </c>
      <c r="K1036">
        <v>0</v>
      </c>
      <c r="L1036">
        <v>78.164251207729393</v>
      </c>
      <c r="M1036">
        <v>78.067632850241495</v>
      </c>
      <c r="N1036">
        <f t="shared" si="32"/>
        <v>923.17206064148695</v>
      </c>
      <c r="O1036">
        <f t="shared" si="33"/>
        <v>223.32053901786313</v>
      </c>
    </row>
    <row r="1037" spans="1:15" x14ac:dyDescent="0.3">
      <c r="A1037">
        <v>16</v>
      </c>
      <c r="B1037">
        <v>62</v>
      </c>
      <c r="C1037" t="s">
        <v>13</v>
      </c>
      <c r="D1037" t="s">
        <v>13</v>
      </c>
      <c r="E1037">
        <v>7.5799223804376101</v>
      </c>
      <c r="F1037">
        <v>1.64562217241861</v>
      </c>
      <c r="G1037">
        <v>1144.1434562357999</v>
      </c>
      <c r="H1037">
        <v>248.70705551242199</v>
      </c>
      <c r="I1037">
        <v>0</v>
      </c>
      <c r="J1037">
        <v>0</v>
      </c>
      <c r="K1037">
        <v>0</v>
      </c>
      <c r="L1037">
        <v>78.185328185328103</v>
      </c>
      <c r="M1037">
        <v>78.088803088803004</v>
      </c>
      <c r="N1037">
        <f t="shared" si="32"/>
        <v>1136.5635338553623</v>
      </c>
      <c r="O1037">
        <f t="shared" si="33"/>
        <v>247.06143334000339</v>
      </c>
    </row>
    <row r="1038" spans="1:15" x14ac:dyDescent="0.3">
      <c r="A1038">
        <v>16</v>
      </c>
      <c r="B1038">
        <v>63</v>
      </c>
      <c r="C1038" t="s">
        <v>13</v>
      </c>
      <c r="D1038" t="s">
        <v>13</v>
      </c>
      <c r="E1038">
        <v>0</v>
      </c>
      <c r="F1038">
        <v>0</v>
      </c>
      <c r="G1038">
        <v>548.78218648090001</v>
      </c>
      <c r="H1038">
        <v>135.50972923136601</v>
      </c>
      <c r="I1038">
        <v>0</v>
      </c>
      <c r="J1038">
        <v>0</v>
      </c>
      <c r="K1038">
        <v>0</v>
      </c>
      <c r="L1038">
        <v>78.2063645130183</v>
      </c>
      <c r="M1038">
        <v>78.109932497589199</v>
      </c>
      <c r="N1038">
        <f t="shared" si="32"/>
        <v>548.78218648090001</v>
      </c>
      <c r="O1038">
        <f t="shared" si="33"/>
        <v>135.50972923136601</v>
      </c>
    </row>
    <row r="1039" spans="1:15" x14ac:dyDescent="0.3">
      <c r="A1039">
        <v>16</v>
      </c>
      <c r="B1039">
        <v>64</v>
      </c>
      <c r="C1039" t="s">
        <v>13</v>
      </c>
      <c r="D1039" t="s">
        <v>13</v>
      </c>
      <c r="E1039">
        <v>0</v>
      </c>
      <c r="F1039">
        <v>0</v>
      </c>
      <c r="G1039">
        <v>391.73296523190697</v>
      </c>
      <c r="H1039">
        <v>122.25098861882699</v>
      </c>
      <c r="I1039">
        <v>0</v>
      </c>
      <c r="J1039">
        <v>0</v>
      </c>
      <c r="K1039">
        <v>0</v>
      </c>
      <c r="L1039">
        <v>78.2273603082851</v>
      </c>
      <c r="M1039">
        <v>78.131021194604998</v>
      </c>
      <c r="N1039">
        <f t="shared" si="32"/>
        <v>391.73296523190697</v>
      </c>
      <c r="O1039">
        <f t="shared" si="33"/>
        <v>122.25098861882699</v>
      </c>
    </row>
    <row r="1040" spans="1:15" x14ac:dyDescent="0.3">
      <c r="A1040">
        <v>16</v>
      </c>
      <c r="B1040">
        <v>65</v>
      </c>
      <c r="C1040" t="s">
        <v>13</v>
      </c>
      <c r="D1040" t="s">
        <v>13</v>
      </c>
      <c r="E1040">
        <v>0</v>
      </c>
      <c r="F1040">
        <v>0</v>
      </c>
      <c r="G1040">
        <v>161.278687582994</v>
      </c>
      <c r="H1040">
        <v>37.318329275470802</v>
      </c>
      <c r="I1040">
        <v>0</v>
      </c>
      <c r="J1040">
        <v>0</v>
      </c>
      <c r="K1040">
        <v>0</v>
      </c>
      <c r="L1040">
        <v>78.248315688161696</v>
      </c>
      <c r="M1040">
        <v>78.152069297401297</v>
      </c>
      <c r="N1040">
        <f t="shared" si="32"/>
        <v>161.278687582994</v>
      </c>
      <c r="O1040">
        <f t="shared" si="33"/>
        <v>37.318329275470802</v>
      </c>
    </row>
    <row r="1041" spans="1:15" x14ac:dyDescent="0.3">
      <c r="A1041">
        <v>17</v>
      </c>
      <c r="B1041">
        <v>1</v>
      </c>
      <c r="C1041" t="s">
        <v>13</v>
      </c>
      <c r="D1041" t="s">
        <v>13</v>
      </c>
      <c r="E1041">
        <v>0</v>
      </c>
      <c r="F1041">
        <v>0</v>
      </c>
      <c r="G1041">
        <v>18.513808913767399</v>
      </c>
      <c r="H1041">
        <v>7.1522755665822002</v>
      </c>
      <c r="I1041">
        <v>0</v>
      </c>
      <c r="J1041">
        <v>0</v>
      </c>
      <c r="K1041">
        <v>0</v>
      </c>
      <c r="L1041">
        <v>78.269230769230703</v>
      </c>
      <c r="M1041">
        <v>78.173076923076906</v>
      </c>
      <c r="N1041">
        <f t="shared" si="32"/>
        <v>18.513808913767399</v>
      </c>
      <c r="O1041">
        <f t="shared" si="33"/>
        <v>7.1522755665822002</v>
      </c>
    </row>
    <row r="1042" spans="1:15" x14ac:dyDescent="0.3">
      <c r="A1042">
        <v>17</v>
      </c>
      <c r="B1042">
        <v>2</v>
      </c>
      <c r="C1042" t="s">
        <v>13</v>
      </c>
      <c r="D1042" t="s">
        <v>13</v>
      </c>
      <c r="E1042">
        <v>0</v>
      </c>
      <c r="F1042">
        <v>0</v>
      </c>
      <c r="G1042">
        <v>27.206505143803899</v>
      </c>
      <c r="H1042">
        <v>9.9355789443193796</v>
      </c>
      <c r="I1042">
        <v>0</v>
      </c>
      <c r="J1042">
        <v>0</v>
      </c>
      <c r="K1042">
        <v>0</v>
      </c>
      <c r="L1042">
        <v>78.290105667627202</v>
      </c>
      <c r="M1042">
        <v>78.1940441882805</v>
      </c>
      <c r="N1042">
        <f t="shared" si="32"/>
        <v>27.206505143803899</v>
      </c>
      <c r="O1042">
        <f t="shared" si="33"/>
        <v>9.9355789443193796</v>
      </c>
    </row>
    <row r="1043" spans="1:15" x14ac:dyDescent="0.3">
      <c r="A1043">
        <v>17</v>
      </c>
      <c r="B1043">
        <v>3</v>
      </c>
      <c r="C1043" t="s">
        <v>13</v>
      </c>
      <c r="D1043" t="s">
        <v>13</v>
      </c>
      <c r="E1043">
        <v>0</v>
      </c>
      <c r="F1043">
        <v>0</v>
      </c>
      <c r="G1043">
        <v>20.096518351156298</v>
      </c>
      <c r="H1043">
        <v>7.6892421327788201</v>
      </c>
      <c r="I1043">
        <v>0</v>
      </c>
      <c r="J1043">
        <v>0</v>
      </c>
      <c r="K1043">
        <v>0</v>
      </c>
      <c r="L1043">
        <v>78.310940499040299</v>
      </c>
      <c r="M1043">
        <v>78.214971209213004</v>
      </c>
      <c r="N1043">
        <f t="shared" si="32"/>
        <v>20.096518351156298</v>
      </c>
      <c r="O1043">
        <f t="shared" si="33"/>
        <v>7.6892421327788201</v>
      </c>
    </row>
    <row r="1044" spans="1:15" x14ac:dyDescent="0.3">
      <c r="A1044">
        <v>17</v>
      </c>
      <c r="B1044">
        <v>4</v>
      </c>
      <c r="C1044" t="s">
        <v>13</v>
      </c>
      <c r="D1044" t="s">
        <v>13</v>
      </c>
      <c r="E1044">
        <v>0</v>
      </c>
      <c r="F1044">
        <v>0</v>
      </c>
      <c r="G1044">
        <v>12.144296569942499</v>
      </c>
      <c r="H1044">
        <v>4.83773223624741</v>
      </c>
      <c r="I1044">
        <v>0</v>
      </c>
      <c r="J1044">
        <v>0</v>
      </c>
      <c r="K1044">
        <v>0</v>
      </c>
      <c r="L1044">
        <v>78.331735378715194</v>
      </c>
      <c r="M1044">
        <v>78.235858101629901</v>
      </c>
      <c r="N1044">
        <f t="shared" si="32"/>
        <v>12.144296569942499</v>
      </c>
      <c r="O1044">
        <f t="shared" si="33"/>
        <v>4.83773223624741</v>
      </c>
    </row>
    <row r="1045" spans="1:15" x14ac:dyDescent="0.3">
      <c r="A1045">
        <v>17</v>
      </c>
      <c r="B1045">
        <v>5</v>
      </c>
      <c r="C1045" t="s">
        <v>13</v>
      </c>
      <c r="D1045" t="s">
        <v>13</v>
      </c>
      <c r="E1045">
        <v>16.504960682733302</v>
      </c>
      <c r="F1045">
        <v>3.9481027494693999</v>
      </c>
      <c r="G1045">
        <v>16.115157032334501</v>
      </c>
      <c r="H1045">
        <v>5.7603825749577702</v>
      </c>
      <c r="I1045">
        <v>1</v>
      </c>
      <c r="J1045">
        <v>0</v>
      </c>
      <c r="K1045">
        <v>0</v>
      </c>
      <c r="L1045">
        <v>78.256704980842898</v>
      </c>
      <c r="M1045">
        <v>78.256704980842898</v>
      </c>
      <c r="N1045">
        <f t="shared" si="32"/>
        <v>-0.38980365039880027</v>
      </c>
      <c r="O1045">
        <f t="shared" si="33"/>
        <v>1.8122798254883703</v>
      </c>
    </row>
    <row r="1046" spans="1:15" x14ac:dyDescent="0.3">
      <c r="A1046">
        <v>17</v>
      </c>
      <c r="B1046">
        <v>6</v>
      </c>
      <c r="C1046" t="s">
        <v>13</v>
      </c>
      <c r="D1046" t="s">
        <v>13</v>
      </c>
      <c r="E1046">
        <v>22.9573806840652</v>
      </c>
      <c r="F1046">
        <v>12.9154112383876</v>
      </c>
      <c r="G1046">
        <v>77.202409798215996</v>
      </c>
      <c r="H1046">
        <v>16.284595275193102</v>
      </c>
      <c r="I1046">
        <v>0</v>
      </c>
      <c r="J1046">
        <v>0</v>
      </c>
      <c r="K1046">
        <v>0</v>
      </c>
      <c r="L1046">
        <v>78.277511961722496</v>
      </c>
      <c r="M1046">
        <v>78.277511961722496</v>
      </c>
      <c r="N1046">
        <f t="shared" si="32"/>
        <v>54.245029114150796</v>
      </c>
      <c r="O1046">
        <f t="shared" si="33"/>
        <v>3.3691840368055015</v>
      </c>
    </row>
    <row r="1047" spans="1:15" x14ac:dyDescent="0.3">
      <c r="A1047">
        <v>17</v>
      </c>
      <c r="B1047">
        <v>7</v>
      </c>
      <c r="C1047" t="s">
        <v>13</v>
      </c>
      <c r="D1047" t="s">
        <v>13</v>
      </c>
      <c r="E1047">
        <v>10.9817346384724</v>
      </c>
      <c r="F1047">
        <v>4.9720799408309899</v>
      </c>
      <c r="G1047">
        <v>75.667265928775905</v>
      </c>
      <c r="H1047">
        <v>21.864876883370499</v>
      </c>
      <c r="I1047">
        <v>0</v>
      </c>
      <c r="J1047">
        <v>0</v>
      </c>
      <c r="K1047">
        <v>0</v>
      </c>
      <c r="L1047">
        <v>78.298279158699799</v>
      </c>
      <c r="M1047">
        <v>78.298279158699799</v>
      </c>
      <c r="N1047">
        <f t="shared" si="32"/>
        <v>64.685531290303501</v>
      </c>
      <c r="O1047">
        <f t="shared" si="33"/>
        <v>16.892796942539508</v>
      </c>
    </row>
    <row r="1048" spans="1:15" x14ac:dyDescent="0.3">
      <c r="A1048">
        <v>17</v>
      </c>
      <c r="B1048">
        <v>8</v>
      </c>
      <c r="C1048" t="s">
        <v>13</v>
      </c>
      <c r="D1048" t="s">
        <v>13</v>
      </c>
      <c r="E1048">
        <v>180.26226186540299</v>
      </c>
      <c r="F1048">
        <v>74.730338418858494</v>
      </c>
      <c r="G1048">
        <v>228.78567535119299</v>
      </c>
      <c r="H1048">
        <v>55.968681578423499</v>
      </c>
      <c r="I1048">
        <v>0</v>
      </c>
      <c r="J1048">
        <v>3</v>
      </c>
      <c r="K1048">
        <v>0</v>
      </c>
      <c r="L1048">
        <v>78.319006685768798</v>
      </c>
      <c r="M1048">
        <v>78.223495702005707</v>
      </c>
      <c r="N1048">
        <f t="shared" si="32"/>
        <v>48.523413485790002</v>
      </c>
      <c r="O1048">
        <f t="shared" si="33"/>
        <v>-18.761656840434995</v>
      </c>
    </row>
    <row r="1049" spans="1:15" x14ac:dyDescent="0.3">
      <c r="A1049">
        <v>17</v>
      </c>
      <c r="B1049">
        <v>9</v>
      </c>
      <c r="C1049" t="s">
        <v>13</v>
      </c>
      <c r="D1049" t="s">
        <v>13</v>
      </c>
      <c r="E1049">
        <v>24.809481325607901</v>
      </c>
      <c r="F1049">
        <v>16.9781215406374</v>
      </c>
      <c r="G1049">
        <v>144.33012549908699</v>
      </c>
      <c r="H1049">
        <v>37.131576344936697</v>
      </c>
      <c r="I1049">
        <v>0</v>
      </c>
      <c r="J1049">
        <v>0</v>
      </c>
      <c r="K1049">
        <v>0</v>
      </c>
      <c r="L1049">
        <v>78.339694656488504</v>
      </c>
      <c r="M1049">
        <v>78.244274809160302</v>
      </c>
      <c r="N1049">
        <f t="shared" si="32"/>
        <v>119.52064417347908</v>
      </c>
      <c r="O1049">
        <f t="shared" si="33"/>
        <v>20.153454804299297</v>
      </c>
    </row>
    <row r="1050" spans="1:15" x14ac:dyDescent="0.3">
      <c r="A1050">
        <v>17</v>
      </c>
      <c r="B1050">
        <v>10</v>
      </c>
      <c r="C1050" t="s">
        <v>13</v>
      </c>
      <c r="D1050" t="s">
        <v>13</v>
      </c>
      <c r="E1050">
        <v>38.596182870921403</v>
      </c>
      <c r="F1050">
        <v>9.6715849416223101</v>
      </c>
      <c r="G1050">
        <v>35.385096511766903</v>
      </c>
      <c r="H1050">
        <v>11.227575683593701</v>
      </c>
      <c r="I1050">
        <v>1</v>
      </c>
      <c r="J1050">
        <v>0</v>
      </c>
      <c r="K1050">
        <v>0</v>
      </c>
      <c r="L1050">
        <v>78.265014299332705</v>
      </c>
      <c r="M1050">
        <v>78.265014299332705</v>
      </c>
      <c r="N1050">
        <f t="shared" si="32"/>
        <v>-3.2110863591544998</v>
      </c>
      <c r="O1050">
        <f t="shared" si="33"/>
        <v>1.5559907419713905</v>
      </c>
    </row>
    <row r="1051" spans="1:15" x14ac:dyDescent="0.3">
      <c r="A1051">
        <v>17</v>
      </c>
      <c r="B1051">
        <v>11</v>
      </c>
      <c r="C1051" t="s">
        <v>13</v>
      </c>
      <c r="D1051" t="s">
        <v>13</v>
      </c>
      <c r="E1051">
        <v>38.829724873042203</v>
      </c>
      <c r="F1051">
        <v>7.5465897298895301</v>
      </c>
      <c r="G1051">
        <v>72.217330146146296</v>
      </c>
      <c r="H1051">
        <v>19.498190561930301</v>
      </c>
      <c r="I1051">
        <v>0</v>
      </c>
      <c r="J1051">
        <v>0</v>
      </c>
      <c r="K1051">
        <v>0</v>
      </c>
      <c r="L1051">
        <v>78.285714285714207</v>
      </c>
      <c r="M1051">
        <v>78.285714285714207</v>
      </c>
      <c r="N1051">
        <f t="shared" si="32"/>
        <v>33.387605273104093</v>
      </c>
      <c r="O1051">
        <f t="shared" si="33"/>
        <v>11.951600832040771</v>
      </c>
    </row>
    <row r="1052" spans="1:15" x14ac:dyDescent="0.3">
      <c r="A1052">
        <v>17</v>
      </c>
      <c r="B1052">
        <v>12</v>
      </c>
      <c r="C1052" t="s">
        <v>13</v>
      </c>
      <c r="D1052" t="s">
        <v>13</v>
      </c>
      <c r="E1052">
        <v>16.099541632022</v>
      </c>
      <c r="F1052">
        <v>2.43704047717429</v>
      </c>
      <c r="G1052">
        <v>51.2473050249613</v>
      </c>
      <c r="H1052">
        <v>15.7604446411132</v>
      </c>
      <c r="I1052">
        <v>0</v>
      </c>
      <c r="J1052">
        <v>0</v>
      </c>
      <c r="K1052">
        <v>0</v>
      </c>
      <c r="L1052">
        <v>78.306374881065594</v>
      </c>
      <c r="M1052">
        <v>78.306374881065594</v>
      </c>
      <c r="N1052">
        <f t="shared" si="32"/>
        <v>35.147763392939297</v>
      </c>
      <c r="O1052">
        <f t="shared" si="33"/>
        <v>13.32340416393891</v>
      </c>
    </row>
    <row r="1053" spans="1:15" x14ac:dyDescent="0.3">
      <c r="A1053">
        <v>17</v>
      </c>
      <c r="B1053">
        <v>13</v>
      </c>
      <c r="C1053" t="s">
        <v>13</v>
      </c>
      <c r="D1053" t="s">
        <v>13</v>
      </c>
      <c r="E1053">
        <v>2.6297586964190298</v>
      </c>
      <c r="F1053">
        <v>1.95065774447247</v>
      </c>
      <c r="G1053">
        <v>275.22501058517997</v>
      </c>
      <c r="H1053">
        <v>68.523549107142799</v>
      </c>
      <c r="I1053">
        <v>0</v>
      </c>
      <c r="J1053">
        <v>0</v>
      </c>
      <c r="K1053">
        <v>0</v>
      </c>
      <c r="L1053">
        <v>78.3269961977186</v>
      </c>
      <c r="M1053">
        <v>78.3269961977186</v>
      </c>
      <c r="N1053">
        <f t="shared" si="32"/>
        <v>272.59525188876097</v>
      </c>
      <c r="O1053">
        <f t="shared" si="33"/>
        <v>66.572891362670333</v>
      </c>
    </row>
    <row r="1054" spans="1:15" x14ac:dyDescent="0.3">
      <c r="A1054">
        <v>17</v>
      </c>
      <c r="B1054">
        <v>14</v>
      </c>
      <c r="C1054" t="s">
        <v>13</v>
      </c>
      <c r="D1054" t="s">
        <v>13</v>
      </c>
      <c r="E1054">
        <v>60.509921817877597</v>
      </c>
      <c r="F1054">
        <v>10.457277737808599</v>
      </c>
      <c r="G1054">
        <v>118.859086737194</v>
      </c>
      <c r="H1054">
        <v>41.695634765625002</v>
      </c>
      <c r="I1054">
        <v>0</v>
      </c>
      <c r="J1054">
        <v>0</v>
      </c>
      <c r="K1054">
        <v>0</v>
      </c>
      <c r="L1054">
        <v>78.347578347578306</v>
      </c>
      <c r="M1054">
        <v>78.347578347578306</v>
      </c>
      <c r="N1054">
        <f t="shared" si="32"/>
        <v>58.349164919316408</v>
      </c>
      <c r="O1054">
        <f t="shared" si="33"/>
        <v>31.238357027816402</v>
      </c>
    </row>
    <row r="1055" spans="1:15" x14ac:dyDescent="0.3">
      <c r="A1055">
        <v>17</v>
      </c>
      <c r="B1055">
        <v>15</v>
      </c>
      <c r="C1055" t="s">
        <v>13</v>
      </c>
      <c r="D1055" t="s">
        <v>13</v>
      </c>
      <c r="E1055">
        <v>13.2788249205556</v>
      </c>
      <c r="F1055">
        <v>2.7131647152669598</v>
      </c>
      <c r="G1055">
        <v>39.583384669025698</v>
      </c>
      <c r="H1055">
        <v>15.3533704034213</v>
      </c>
      <c r="I1055">
        <v>0</v>
      </c>
      <c r="J1055">
        <v>0</v>
      </c>
      <c r="K1055">
        <v>0</v>
      </c>
      <c r="L1055">
        <v>78.368121442125201</v>
      </c>
      <c r="M1055">
        <v>78.368121442125201</v>
      </c>
      <c r="N1055">
        <f t="shared" si="32"/>
        <v>26.304559748470098</v>
      </c>
      <c r="O1055">
        <f t="shared" si="33"/>
        <v>12.640205688154341</v>
      </c>
    </row>
    <row r="1056" spans="1:15" x14ac:dyDescent="0.3">
      <c r="A1056">
        <v>17</v>
      </c>
      <c r="B1056">
        <v>16</v>
      </c>
      <c r="C1056" t="s">
        <v>13</v>
      </c>
      <c r="D1056" t="s">
        <v>13</v>
      </c>
      <c r="E1056">
        <v>20.317310171663799</v>
      </c>
      <c r="F1056">
        <v>7.1008435128199698</v>
      </c>
      <c r="G1056">
        <v>22.715661757089499</v>
      </c>
      <c r="H1056">
        <v>7.6977691650390598</v>
      </c>
      <c r="I1056">
        <v>0</v>
      </c>
      <c r="J1056">
        <v>0</v>
      </c>
      <c r="K1056">
        <v>0</v>
      </c>
      <c r="L1056">
        <v>78.388625592417</v>
      </c>
      <c r="M1056">
        <v>78.388625592417</v>
      </c>
      <c r="N1056">
        <f t="shared" si="32"/>
        <v>2.3983515854257007</v>
      </c>
      <c r="O1056">
        <f t="shared" si="33"/>
        <v>0.59692565221909</v>
      </c>
    </row>
    <row r="1057" spans="1:15" x14ac:dyDescent="0.3">
      <c r="A1057">
        <v>17</v>
      </c>
      <c r="B1057">
        <v>17</v>
      </c>
      <c r="C1057" t="s">
        <v>13</v>
      </c>
      <c r="D1057" t="s">
        <v>13</v>
      </c>
      <c r="E1057">
        <v>22.658695184203399</v>
      </c>
      <c r="F1057">
        <v>5.5711512457896202</v>
      </c>
      <c r="G1057">
        <v>38.227040699287699</v>
      </c>
      <c r="H1057">
        <v>14.163184029715399</v>
      </c>
      <c r="I1057">
        <v>0</v>
      </c>
      <c r="J1057">
        <v>0</v>
      </c>
      <c r="K1057">
        <v>0</v>
      </c>
      <c r="L1057">
        <v>78.409090909090907</v>
      </c>
      <c r="M1057">
        <v>78.409090909090907</v>
      </c>
      <c r="N1057">
        <f t="shared" si="32"/>
        <v>15.5683455150843</v>
      </c>
      <c r="O1057">
        <f t="shared" si="33"/>
        <v>8.5920327839257791</v>
      </c>
    </row>
    <row r="1058" spans="1:15" x14ac:dyDescent="0.3">
      <c r="A1058">
        <v>17</v>
      </c>
      <c r="B1058">
        <v>18</v>
      </c>
      <c r="C1058" t="s">
        <v>13</v>
      </c>
      <c r="D1058" t="s">
        <v>13</v>
      </c>
      <c r="E1058">
        <v>21.1492132668231</v>
      </c>
      <c r="F1058">
        <v>14.870854766382999</v>
      </c>
      <c r="G1058">
        <v>76.070086926465294</v>
      </c>
      <c r="H1058">
        <v>29.414687499999999</v>
      </c>
      <c r="I1058">
        <v>0</v>
      </c>
      <c r="J1058">
        <v>0</v>
      </c>
      <c r="K1058">
        <v>0</v>
      </c>
      <c r="L1058">
        <v>78.429517502365101</v>
      </c>
      <c r="M1058">
        <v>78.429517502365101</v>
      </c>
      <c r="N1058">
        <f t="shared" si="32"/>
        <v>54.920873659642197</v>
      </c>
      <c r="O1058">
        <f t="shared" si="33"/>
        <v>14.543832733617</v>
      </c>
    </row>
    <row r="1059" spans="1:15" x14ac:dyDescent="0.3">
      <c r="A1059">
        <v>17</v>
      </c>
      <c r="B1059">
        <v>19</v>
      </c>
      <c r="C1059" t="s">
        <v>13</v>
      </c>
      <c r="D1059" t="s">
        <v>13</v>
      </c>
      <c r="E1059">
        <v>25.851849669663899</v>
      </c>
      <c r="F1059">
        <v>9.8640722765199307</v>
      </c>
      <c r="G1059">
        <v>144.792688687545</v>
      </c>
      <c r="H1059">
        <v>53.344715118408203</v>
      </c>
      <c r="I1059">
        <v>0</v>
      </c>
      <c r="J1059">
        <v>0</v>
      </c>
      <c r="K1059">
        <v>0</v>
      </c>
      <c r="L1059">
        <v>78.449905482041501</v>
      </c>
      <c r="M1059">
        <v>78.449905482041501</v>
      </c>
      <c r="N1059">
        <f t="shared" si="32"/>
        <v>118.9408390178811</v>
      </c>
      <c r="O1059">
        <f t="shared" si="33"/>
        <v>43.480642841888269</v>
      </c>
    </row>
    <row r="1060" spans="1:15" x14ac:dyDescent="0.3">
      <c r="A1060">
        <v>17</v>
      </c>
      <c r="B1060">
        <v>20</v>
      </c>
      <c r="C1060" t="s">
        <v>13</v>
      </c>
      <c r="D1060" t="s">
        <v>13</v>
      </c>
      <c r="E1060">
        <v>163.44122409392301</v>
      </c>
      <c r="F1060">
        <v>40.646709859039099</v>
      </c>
      <c r="G1060">
        <v>177.40680913066899</v>
      </c>
      <c r="H1060">
        <v>66.70703125</v>
      </c>
      <c r="I1060">
        <v>0</v>
      </c>
      <c r="J1060">
        <v>0</v>
      </c>
      <c r="K1060">
        <v>0</v>
      </c>
      <c r="L1060">
        <v>78.470254957506995</v>
      </c>
      <c r="M1060">
        <v>78.470254957506995</v>
      </c>
      <c r="N1060">
        <f t="shared" si="32"/>
        <v>13.965585036745978</v>
      </c>
      <c r="O1060">
        <f t="shared" si="33"/>
        <v>26.060321390960901</v>
      </c>
    </row>
    <row r="1061" spans="1:15" x14ac:dyDescent="0.3">
      <c r="A1061">
        <v>17</v>
      </c>
      <c r="B1061">
        <v>21</v>
      </c>
      <c r="C1061" t="s">
        <v>13</v>
      </c>
      <c r="D1061" t="s">
        <v>13</v>
      </c>
      <c r="E1061">
        <v>139.92382981049599</v>
      </c>
      <c r="F1061">
        <v>53.765448390964799</v>
      </c>
      <c r="G1061">
        <v>161.106141685811</v>
      </c>
      <c r="H1061">
        <v>63.265569051106702</v>
      </c>
      <c r="I1061">
        <v>0</v>
      </c>
      <c r="J1061">
        <v>0</v>
      </c>
      <c r="K1061">
        <v>0</v>
      </c>
      <c r="L1061">
        <v>78.490566037735803</v>
      </c>
      <c r="M1061">
        <v>78.490566037735803</v>
      </c>
      <c r="N1061">
        <f t="shared" si="32"/>
        <v>21.182311875315008</v>
      </c>
      <c r="O1061">
        <f t="shared" si="33"/>
        <v>9.5001206601419028</v>
      </c>
    </row>
    <row r="1062" spans="1:15" x14ac:dyDescent="0.3">
      <c r="A1062">
        <v>17</v>
      </c>
      <c r="B1062">
        <v>22</v>
      </c>
      <c r="C1062" t="s">
        <v>13</v>
      </c>
      <c r="D1062" t="s">
        <v>13</v>
      </c>
      <c r="E1062">
        <v>87.689591903535103</v>
      </c>
      <c r="F1062">
        <v>38.125036699979702</v>
      </c>
      <c r="G1062">
        <v>210.68383557223501</v>
      </c>
      <c r="H1062">
        <v>64.259095435049005</v>
      </c>
      <c r="I1062">
        <v>0</v>
      </c>
      <c r="J1062">
        <v>0</v>
      </c>
      <c r="K1062">
        <v>0</v>
      </c>
      <c r="L1062">
        <v>78.510838831291196</v>
      </c>
      <c r="M1062">
        <v>78.510838831291196</v>
      </c>
      <c r="N1062">
        <f t="shared" si="32"/>
        <v>122.99424366869991</v>
      </c>
      <c r="O1062">
        <f t="shared" si="33"/>
        <v>26.134058735069303</v>
      </c>
    </row>
    <row r="1063" spans="1:15" x14ac:dyDescent="0.3">
      <c r="A1063">
        <v>17</v>
      </c>
      <c r="B1063">
        <v>23</v>
      </c>
      <c r="C1063" t="s">
        <v>13</v>
      </c>
      <c r="D1063" t="s">
        <v>13</v>
      </c>
      <c r="E1063">
        <v>146.49846538818699</v>
      </c>
      <c r="F1063">
        <v>42.084781797645903</v>
      </c>
      <c r="G1063">
        <v>134.194610583344</v>
      </c>
      <c r="H1063">
        <v>52.072218674879799</v>
      </c>
      <c r="I1063">
        <v>3</v>
      </c>
      <c r="J1063">
        <v>0</v>
      </c>
      <c r="K1063">
        <v>0</v>
      </c>
      <c r="L1063">
        <v>78.436911487758906</v>
      </c>
      <c r="M1063">
        <v>78.531073446327596</v>
      </c>
      <c r="N1063">
        <f t="shared" si="32"/>
        <v>-12.303854804842985</v>
      </c>
      <c r="O1063">
        <f t="shared" si="33"/>
        <v>9.9874368772338968</v>
      </c>
    </row>
    <row r="1064" spans="1:15" x14ac:dyDescent="0.3">
      <c r="A1064">
        <v>17</v>
      </c>
      <c r="B1064">
        <v>24</v>
      </c>
      <c r="C1064" t="s">
        <v>13</v>
      </c>
      <c r="D1064" t="s">
        <v>13</v>
      </c>
      <c r="E1064">
        <v>230.306432008428</v>
      </c>
      <c r="F1064">
        <v>54.814834876013997</v>
      </c>
      <c r="G1064">
        <v>166.419629981691</v>
      </c>
      <c r="H1064">
        <v>58.241507865287097</v>
      </c>
      <c r="I1064">
        <v>9</v>
      </c>
      <c r="J1064">
        <v>0</v>
      </c>
      <c r="K1064">
        <v>0</v>
      </c>
      <c r="L1064">
        <v>78.363123236124096</v>
      </c>
      <c r="M1064">
        <v>78.551269990592601</v>
      </c>
      <c r="N1064">
        <f t="shared" si="32"/>
        <v>-63.886802026737001</v>
      </c>
      <c r="O1064">
        <f t="shared" si="33"/>
        <v>3.4266729892731007</v>
      </c>
    </row>
    <row r="1065" spans="1:15" x14ac:dyDescent="0.3">
      <c r="A1065">
        <v>17</v>
      </c>
      <c r="B1065">
        <v>25</v>
      </c>
      <c r="C1065" t="s">
        <v>13</v>
      </c>
      <c r="D1065" t="s">
        <v>13</v>
      </c>
      <c r="E1065">
        <v>101.139250558675</v>
      </c>
      <c r="F1065">
        <v>44.671649050101003</v>
      </c>
      <c r="G1065">
        <v>101.45843366929201</v>
      </c>
      <c r="H1065">
        <v>32.493141867897698</v>
      </c>
      <c r="I1065">
        <v>0</v>
      </c>
      <c r="J1065">
        <v>2</v>
      </c>
      <c r="K1065">
        <v>0</v>
      </c>
      <c r="L1065">
        <v>78.383458646616504</v>
      </c>
      <c r="M1065">
        <v>78.477443609022501</v>
      </c>
      <c r="N1065">
        <f t="shared" si="32"/>
        <v>0.31918311061700422</v>
      </c>
      <c r="O1065">
        <f t="shared" si="33"/>
        <v>-12.178507182203305</v>
      </c>
    </row>
    <row r="1066" spans="1:15" x14ac:dyDescent="0.3">
      <c r="A1066">
        <v>17</v>
      </c>
      <c r="B1066">
        <v>26</v>
      </c>
      <c r="C1066" t="s">
        <v>13</v>
      </c>
      <c r="D1066" t="s">
        <v>13</v>
      </c>
      <c r="E1066">
        <v>736.30897805659504</v>
      </c>
      <c r="F1066">
        <v>142.188339486118</v>
      </c>
      <c r="G1066">
        <v>436.756842503565</v>
      </c>
      <c r="H1066">
        <v>143.20818536931799</v>
      </c>
      <c r="I1066">
        <v>16</v>
      </c>
      <c r="J1066">
        <v>0</v>
      </c>
      <c r="K1066">
        <v>0</v>
      </c>
      <c r="L1066">
        <v>78.309859154929498</v>
      </c>
      <c r="M1066">
        <v>78.497652582159603</v>
      </c>
      <c r="N1066">
        <f t="shared" si="32"/>
        <v>-299.55213555303004</v>
      </c>
      <c r="O1066">
        <f t="shared" si="33"/>
        <v>1.0198458831999915</v>
      </c>
    </row>
    <row r="1067" spans="1:15" x14ac:dyDescent="0.3">
      <c r="A1067">
        <v>17</v>
      </c>
      <c r="B1067">
        <v>27</v>
      </c>
      <c r="C1067" t="s">
        <v>13</v>
      </c>
      <c r="D1067" t="s">
        <v>13</v>
      </c>
      <c r="E1067">
        <v>935.65449853317205</v>
      </c>
      <c r="F1067">
        <v>187.748377075397</v>
      </c>
      <c r="G1067">
        <v>813.40674975103298</v>
      </c>
      <c r="H1067">
        <v>242.26108530405401</v>
      </c>
      <c r="I1067">
        <v>4</v>
      </c>
      <c r="J1067">
        <v>0</v>
      </c>
      <c r="K1067">
        <v>0</v>
      </c>
      <c r="L1067">
        <v>78.236397748592793</v>
      </c>
      <c r="M1067">
        <v>78.517823639774804</v>
      </c>
      <c r="N1067">
        <f t="shared" si="32"/>
        <v>-122.24774878213907</v>
      </c>
      <c r="O1067">
        <f t="shared" si="33"/>
        <v>54.512708228657004</v>
      </c>
    </row>
    <row r="1068" spans="1:15" x14ac:dyDescent="0.3">
      <c r="A1068">
        <v>17</v>
      </c>
      <c r="B1068">
        <v>28</v>
      </c>
      <c r="C1068" t="s">
        <v>13</v>
      </c>
      <c r="D1068" t="s">
        <v>13</v>
      </c>
      <c r="E1068">
        <v>2514.43954691827</v>
      </c>
      <c r="F1068">
        <v>601.579924366147</v>
      </c>
      <c r="G1068">
        <v>1389.4726540706899</v>
      </c>
      <c r="H1068">
        <v>487.901342147435</v>
      </c>
      <c r="I1068">
        <v>23</v>
      </c>
      <c r="J1068">
        <v>1</v>
      </c>
      <c r="K1068">
        <v>1</v>
      </c>
      <c r="L1068">
        <v>78.163074039362698</v>
      </c>
      <c r="M1068">
        <v>78.444236176194906</v>
      </c>
      <c r="N1068">
        <f t="shared" si="32"/>
        <v>-1124.9668928475801</v>
      </c>
      <c r="O1068">
        <f t="shared" si="33"/>
        <v>-113.67858221871199</v>
      </c>
    </row>
    <row r="1069" spans="1:15" x14ac:dyDescent="0.3">
      <c r="A1069">
        <v>17</v>
      </c>
      <c r="B1069">
        <v>29</v>
      </c>
      <c r="C1069" t="s">
        <v>13</v>
      </c>
      <c r="D1069" t="s">
        <v>13</v>
      </c>
      <c r="E1069">
        <v>1080.2287774121901</v>
      </c>
      <c r="F1069">
        <v>417.79282088694299</v>
      </c>
      <c r="G1069">
        <v>1338.11196389053</v>
      </c>
      <c r="H1069">
        <v>541.34583938953404</v>
      </c>
      <c r="I1069">
        <v>0</v>
      </c>
      <c r="J1069">
        <v>0</v>
      </c>
      <c r="K1069">
        <v>0</v>
      </c>
      <c r="L1069">
        <v>78.183520599250897</v>
      </c>
      <c r="M1069">
        <v>78.464419475655404</v>
      </c>
      <c r="N1069">
        <f t="shared" si="32"/>
        <v>257.88318647833989</v>
      </c>
      <c r="O1069">
        <f t="shared" si="33"/>
        <v>123.55301850259104</v>
      </c>
    </row>
    <row r="1070" spans="1:15" x14ac:dyDescent="0.3">
      <c r="A1070">
        <v>17</v>
      </c>
      <c r="B1070">
        <v>30</v>
      </c>
      <c r="C1070" t="s">
        <v>13</v>
      </c>
      <c r="D1070" t="s">
        <v>13</v>
      </c>
      <c r="E1070">
        <v>1308.6169143434699</v>
      </c>
      <c r="F1070">
        <v>335.839387500518</v>
      </c>
      <c r="G1070">
        <v>1234.18808120165</v>
      </c>
      <c r="H1070">
        <v>449.33589457417497</v>
      </c>
      <c r="I1070">
        <v>2</v>
      </c>
      <c r="J1070">
        <v>0</v>
      </c>
      <c r="K1070">
        <v>0</v>
      </c>
      <c r="L1070">
        <v>78.110383536014893</v>
      </c>
      <c r="M1070">
        <v>78.484565014031801</v>
      </c>
      <c r="N1070">
        <f t="shared" si="32"/>
        <v>-74.42883314181995</v>
      </c>
      <c r="O1070">
        <f t="shared" si="33"/>
        <v>113.49650707365697</v>
      </c>
    </row>
    <row r="1071" spans="1:15" x14ac:dyDescent="0.3">
      <c r="A1071">
        <v>17</v>
      </c>
      <c r="B1071">
        <v>31</v>
      </c>
      <c r="C1071" t="s">
        <v>13</v>
      </c>
      <c r="D1071" t="s">
        <v>13</v>
      </c>
      <c r="E1071">
        <v>320.41515584247702</v>
      </c>
      <c r="F1071">
        <v>246.56306708835299</v>
      </c>
      <c r="G1071">
        <v>1201.8715708124801</v>
      </c>
      <c r="H1071">
        <v>390.940400094697</v>
      </c>
      <c r="I1071">
        <v>0</v>
      </c>
      <c r="J1071">
        <v>0</v>
      </c>
      <c r="K1071">
        <v>0</v>
      </c>
      <c r="L1071">
        <v>78.130841121495294</v>
      </c>
      <c r="M1071">
        <v>78.504672897196201</v>
      </c>
      <c r="N1071">
        <f t="shared" si="32"/>
        <v>881.45641497000304</v>
      </c>
      <c r="O1071">
        <f t="shared" si="33"/>
        <v>144.377333006344</v>
      </c>
    </row>
    <row r="1072" spans="1:15" x14ac:dyDescent="0.3">
      <c r="A1072">
        <v>17</v>
      </c>
      <c r="B1072">
        <v>32</v>
      </c>
      <c r="C1072" t="s">
        <v>13</v>
      </c>
      <c r="D1072" t="s">
        <v>13</v>
      </c>
      <c r="E1072">
        <v>1810.63022968218</v>
      </c>
      <c r="F1072">
        <v>539.14737368675105</v>
      </c>
      <c r="G1072">
        <v>1847.3948131099601</v>
      </c>
      <c r="H1072">
        <v>745.53502457865102</v>
      </c>
      <c r="I1072">
        <v>0</v>
      </c>
      <c r="J1072">
        <v>0</v>
      </c>
      <c r="K1072">
        <v>0</v>
      </c>
      <c r="L1072">
        <v>78.151260504201602</v>
      </c>
      <c r="M1072">
        <v>78.524743230625504</v>
      </c>
      <c r="N1072">
        <f t="shared" si="32"/>
        <v>36.764583427780053</v>
      </c>
      <c r="O1072">
        <f t="shared" si="33"/>
        <v>206.38765089189997</v>
      </c>
    </row>
    <row r="1073" spans="1:15" x14ac:dyDescent="0.3">
      <c r="A1073">
        <v>17</v>
      </c>
      <c r="B1073">
        <v>33</v>
      </c>
      <c r="C1073" t="s">
        <v>13</v>
      </c>
      <c r="D1073" t="s">
        <v>13</v>
      </c>
      <c r="E1073">
        <v>1676.44629286601</v>
      </c>
      <c r="F1073">
        <v>606.02994789015304</v>
      </c>
      <c r="G1073">
        <v>1717.08138282596</v>
      </c>
      <c r="H1073">
        <v>704.15609529702897</v>
      </c>
      <c r="I1073">
        <v>0</v>
      </c>
      <c r="J1073">
        <v>0</v>
      </c>
      <c r="K1073">
        <v>0</v>
      </c>
      <c r="L1073">
        <v>78.171641791044706</v>
      </c>
      <c r="M1073">
        <v>78.544776119402897</v>
      </c>
      <c r="N1073">
        <f t="shared" si="32"/>
        <v>40.635089959949937</v>
      </c>
      <c r="O1073">
        <f t="shared" si="33"/>
        <v>98.12614740687593</v>
      </c>
    </row>
    <row r="1074" spans="1:15" x14ac:dyDescent="0.3">
      <c r="A1074">
        <v>17</v>
      </c>
      <c r="B1074">
        <v>34</v>
      </c>
      <c r="C1074" t="s">
        <v>13</v>
      </c>
      <c r="D1074" t="s">
        <v>13</v>
      </c>
      <c r="E1074">
        <v>1976.7499608282401</v>
      </c>
      <c r="F1074">
        <v>664.37812824471303</v>
      </c>
      <c r="G1074">
        <v>1577.7843626889</v>
      </c>
      <c r="H1074">
        <v>642.088895631068</v>
      </c>
      <c r="I1074">
        <v>3</v>
      </c>
      <c r="J1074">
        <v>1</v>
      </c>
      <c r="K1074">
        <v>1</v>
      </c>
      <c r="L1074">
        <v>78.098788443616002</v>
      </c>
      <c r="M1074">
        <v>78.471575023299096</v>
      </c>
      <c r="N1074">
        <f t="shared" si="32"/>
        <v>-398.96559813934005</v>
      </c>
      <c r="O1074">
        <f t="shared" si="33"/>
        <v>-22.289232613645027</v>
      </c>
    </row>
    <row r="1075" spans="1:15" x14ac:dyDescent="0.3">
      <c r="A1075">
        <v>17</v>
      </c>
      <c r="B1075">
        <v>35</v>
      </c>
      <c r="C1075" t="s">
        <v>13</v>
      </c>
      <c r="D1075" t="s">
        <v>13</v>
      </c>
      <c r="E1075">
        <v>1049.9739285936701</v>
      </c>
      <c r="F1075">
        <v>439.81225728805299</v>
      </c>
      <c r="G1075">
        <v>1700.59132889843</v>
      </c>
      <c r="H1075">
        <v>678.06854363207503</v>
      </c>
      <c r="I1075">
        <v>0</v>
      </c>
      <c r="J1075">
        <v>0</v>
      </c>
      <c r="K1075">
        <v>0</v>
      </c>
      <c r="L1075">
        <v>78.119180633147096</v>
      </c>
      <c r="M1075">
        <v>78.491620111731805</v>
      </c>
      <c r="N1075">
        <f t="shared" si="32"/>
        <v>650.61740030475994</v>
      </c>
      <c r="O1075">
        <f t="shared" si="33"/>
        <v>238.25628634402204</v>
      </c>
    </row>
    <row r="1076" spans="1:15" x14ac:dyDescent="0.3">
      <c r="A1076">
        <v>17</v>
      </c>
      <c r="B1076">
        <v>36</v>
      </c>
      <c r="C1076" t="s">
        <v>13</v>
      </c>
      <c r="D1076" t="s">
        <v>13</v>
      </c>
      <c r="E1076">
        <v>1099.4252457106199</v>
      </c>
      <c r="F1076">
        <v>425.27602975279399</v>
      </c>
      <c r="G1076">
        <v>1629.45705243012</v>
      </c>
      <c r="H1076">
        <v>697.98617256637101</v>
      </c>
      <c r="I1076">
        <v>0</v>
      </c>
      <c r="J1076">
        <v>0</v>
      </c>
      <c r="K1076">
        <v>0</v>
      </c>
      <c r="L1076">
        <v>78.139534883720899</v>
      </c>
      <c r="M1076">
        <v>78.511627906976699</v>
      </c>
      <c r="N1076">
        <f t="shared" si="32"/>
        <v>530.03180671950008</v>
      </c>
      <c r="O1076">
        <f t="shared" si="33"/>
        <v>272.71014281357702</v>
      </c>
    </row>
    <row r="1077" spans="1:15" x14ac:dyDescent="0.3">
      <c r="A1077">
        <v>17</v>
      </c>
      <c r="B1077">
        <v>37</v>
      </c>
      <c r="C1077" t="s">
        <v>13</v>
      </c>
      <c r="D1077" t="s">
        <v>13</v>
      </c>
      <c r="E1077">
        <v>1588.9435906439101</v>
      </c>
      <c r="F1077">
        <v>577.39880756530897</v>
      </c>
      <c r="G1077">
        <v>1630.1314964297101</v>
      </c>
      <c r="H1077">
        <v>647.01152973790295</v>
      </c>
      <c r="I1077">
        <v>0</v>
      </c>
      <c r="J1077">
        <v>0</v>
      </c>
      <c r="K1077">
        <v>0</v>
      </c>
      <c r="L1077">
        <v>78.159851301115197</v>
      </c>
      <c r="M1077">
        <v>78.531598513011105</v>
      </c>
      <c r="N1077">
        <f t="shared" si="32"/>
        <v>41.187905785800012</v>
      </c>
      <c r="O1077">
        <f t="shared" si="33"/>
        <v>69.612722172593976</v>
      </c>
    </row>
    <row r="1078" spans="1:15" x14ac:dyDescent="0.3">
      <c r="A1078">
        <v>17</v>
      </c>
      <c r="B1078">
        <v>38</v>
      </c>
      <c r="C1078" t="s">
        <v>13</v>
      </c>
      <c r="D1078" t="s">
        <v>13</v>
      </c>
      <c r="E1078">
        <v>820.54120975839999</v>
      </c>
      <c r="F1078">
        <v>418.15906645185902</v>
      </c>
      <c r="G1078">
        <v>1220.36645728909</v>
      </c>
      <c r="H1078">
        <v>519.525942270992</v>
      </c>
      <c r="I1078">
        <v>0</v>
      </c>
      <c r="J1078">
        <v>0</v>
      </c>
      <c r="K1078">
        <v>0</v>
      </c>
      <c r="L1078">
        <v>78.180129990714903</v>
      </c>
      <c r="M1078">
        <v>78.551532033426099</v>
      </c>
      <c r="N1078">
        <f t="shared" si="32"/>
        <v>399.82524753069004</v>
      </c>
      <c r="O1078">
        <f t="shared" si="33"/>
        <v>101.36687581913299</v>
      </c>
    </row>
    <row r="1079" spans="1:15" x14ac:dyDescent="0.3">
      <c r="A1079">
        <v>17</v>
      </c>
      <c r="B1079">
        <v>39</v>
      </c>
      <c r="C1079" t="s">
        <v>13</v>
      </c>
      <c r="D1079" t="s">
        <v>13</v>
      </c>
      <c r="E1079">
        <v>588.23625875223001</v>
      </c>
      <c r="F1079">
        <v>250.89907734229999</v>
      </c>
      <c r="G1079">
        <v>1065.5564460330199</v>
      </c>
      <c r="H1079">
        <v>445.92150297619003</v>
      </c>
      <c r="I1079">
        <v>0</v>
      </c>
      <c r="J1079">
        <v>0</v>
      </c>
      <c r="K1079">
        <v>0</v>
      </c>
      <c r="L1079">
        <v>78.200371057513905</v>
      </c>
      <c r="M1079">
        <v>78.571428571428498</v>
      </c>
      <c r="N1079">
        <f t="shared" si="32"/>
        <v>477.32018728078992</v>
      </c>
      <c r="O1079">
        <f t="shared" si="33"/>
        <v>195.02242563389004</v>
      </c>
    </row>
    <row r="1080" spans="1:15" x14ac:dyDescent="0.3">
      <c r="A1080">
        <v>17</v>
      </c>
      <c r="B1080">
        <v>40</v>
      </c>
      <c r="C1080" t="s">
        <v>13</v>
      </c>
      <c r="D1080" t="s">
        <v>13</v>
      </c>
      <c r="E1080">
        <v>830.08146179848802</v>
      </c>
      <c r="F1080">
        <v>423.32255247837099</v>
      </c>
      <c r="G1080">
        <v>1306.4160255670499</v>
      </c>
      <c r="H1080">
        <v>631.91562499999998</v>
      </c>
      <c r="I1080">
        <v>0</v>
      </c>
      <c r="J1080">
        <v>0</v>
      </c>
      <c r="K1080">
        <v>0</v>
      </c>
      <c r="L1080">
        <v>78.220574606116699</v>
      </c>
      <c r="M1080">
        <v>78.591288229842405</v>
      </c>
      <c r="N1080">
        <f t="shared" si="32"/>
        <v>476.33456376856191</v>
      </c>
      <c r="O1080">
        <f t="shared" si="33"/>
        <v>208.59307252162898</v>
      </c>
    </row>
    <row r="1081" spans="1:15" x14ac:dyDescent="0.3">
      <c r="A1081">
        <v>17</v>
      </c>
      <c r="B1081">
        <v>41</v>
      </c>
      <c r="C1081" t="s">
        <v>13</v>
      </c>
      <c r="D1081" t="s">
        <v>13</v>
      </c>
      <c r="E1081">
        <v>1127.3635575661999</v>
      </c>
      <c r="F1081">
        <v>423.11098046155502</v>
      </c>
      <c r="G1081">
        <v>1382.74835678145</v>
      </c>
      <c r="H1081">
        <v>594.94078621031701</v>
      </c>
      <c r="I1081">
        <v>0</v>
      </c>
      <c r="J1081">
        <v>0</v>
      </c>
      <c r="K1081">
        <v>0</v>
      </c>
      <c r="L1081">
        <v>78.240740740740705</v>
      </c>
      <c r="M1081">
        <v>78.6111111111111</v>
      </c>
      <c r="N1081">
        <f t="shared" si="32"/>
        <v>255.38479921525004</v>
      </c>
      <c r="O1081">
        <f t="shared" si="33"/>
        <v>171.829805748762</v>
      </c>
    </row>
    <row r="1082" spans="1:15" x14ac:dyDescent="0.3">
      <c r="A1082">
        <v>17</v>
      </c>
      <c r="B1082">
        <v>42</v>
      </c>
      <c r="C1082" t="s">
        <v>13</v>
      </c>
      <c r="D1082" t="s">
        <v>13</v>
      </c>
      <c r="E1082">
        <v>955.22372787337201</v>
      </c>
      <c r="F1082">
        <v>389.82066731475499</v>
      </c>
      <c r="G1082">
        <v>1265.23182746711</v>
      </c>
      <c r="H1082">
        <v>438.824953258547</v>
      </c>
      <c r="I1082">
        <v>0</v>
      </c>
      <c r="J1082">
        <v>0</v>
      </c>
      <c r="K1082">
        <v>0</v>
      </c>
      <c r="L1082">
        <v>78.260869565217305</v>
      </c>
      <c r="M1082">
        <v>78.630897317298803</v>
      </c>
      <c r="N1082">
        <f t="shared" si="32"/>
        <v>310.00809959373794</v>
      </c>
      <c r="O1082">
        <f t="shared" si="33"/>
        <v>49.004285943792013</v>
      </c>
    </row>
    <row r="1083" spans="1:15" x14ac:dyDescent="0.3">
      <c r="A1083">
        <v>17</v>
      </c>
      <c r="B1083">
        <v>43</v>
      </c>
      <c r="C1083" t="s">
        <v>13</v>
      </c>
      <c r="D1083" t="s">
        <v>13</v>
      </c>
      <c r="E1083">
        <v>1916.8889154824301</v>
      </c>
      <c r="F1083">
        <v>455.62040971097701</v>
      </c>
      <c r="G1083">
        <v>919.37811970055395</v>
      </c>
      <c r="H1083">
        <v>277.74739583333297</v>
      </c>
      <c r="I1083">
        <v>17</v>
      </c>
      <c r="J1083">
        <v>11</v>
      </c>
      <c r="K1083">
        <v>11</v>
      </c>
      <c r="L1083">
        <v>78.188539741219898</v>
      </c>
      <c r="M1083">
        <v>78.558225508317904</v>
      </c>
      <c r="N1083">
        <f t="shared" si="32"/>
        <v>-997.51079578187614</v>
      </c>
      <c r="O1083">
        <f t="shared" si="33"/>
        <v>-177.87301387764404</v>
      </c>
    </row>
    <row r="1084" spans="1:15" x14ac:dyDescent="0.3">
      <c r="A1084">
        <v>17</v>
      </c>
      <c r="B1084">
        <v>44</v>
      </c>
      <c r="C1084" t="s">
        <v>13</v>
      </c>
      <c r="D1084" t="s">
        <v>13</v>
      </c>
      <c r="E1084">
        <v>1177.8991475042401</v>
      </c>
      <c r="F1084">
        <v>280.37727960102598</v>
      </c>
      <c r="G1084">
        <v>1111.88145365073</v>
      </c>
      <c r="H1084">
        <v>300.69443796641701</v>
      </c>
      <c r="I1084">
        <v>1</v>
      </c>
      <c r="J1084">
        <v>0</v>
      </c>
      <c r="K1084">
        <v>0</v>
      </c>
      <c r="L1084">
        <v>78.1163434903047</v>
      </c>
      <c r="M1084">
        <v>78.578024007386801</v>
      </c>
      <c r="N1084">
        <f t="shared" si="32"/>
        <v>-66.017693853510082</v>
      </c>
      <c r="O1084">
        <f t="shared" si="33"/>
        <v>20.317158365391037</v>
      </c>
    </row>
    <row r="1085" spans="1:15" x14ac:dyDescent="0.3">
      <c r="A1085">
        <v>17</v>
      </c>
      <c r="B1085">
        <v>45</v>
      </c>
      <c r="C1085" t="s">
        <v>13</v>
      </c>
      <c r="D1085" t="s">
        <v>13</v>
      </c>
      <c r="E1085">
        <v>588.64309344274602</v>
      </c>
      <c r="F1085">
        <v>265.38479146439698</v>
      </c>
      <c r="G1085">
        <v>1040.87186847149</v>
      </c>
      <c r="H1085">
        <v>306.56906011450297</v>
      </c>
      <c r="I1085">
        <v>0</v>
      </c>
      <c r="J1085">
        <v>0</v>
      </c>
      <c r="K1085">
        <v>0</v>
      </c>
      <c r="L1085">
        <v>78.136531365313601</v>
      </c>
      <c r="M1085">
        <v>78.597785977859701</v>
      </c>
      <c r="N1085">
        <f t="shared" si="32"/>
        <v>452.22877502874394</v>
      </c>
      <c r="O1085">
        <f t="shared" si="33"/>
        <v>41.184268650105992</v>
      </c>
    </row>
    <row r="1086" spans="1:15" x14ac:dyDescent="0.3">
      <c r="A1086">
        <v>17</v>
      </c>
      <c r="B1086">
        <v>46</v>
      </c>
      <c r="C1086" t="s">
        <v>13</v>
      </c>
      <c r="D1086" t="s">
        <v>13</v>
      </c>
      <c r="E1086">
        <v>2142.20112539498</v>
      </c>
      <c r="F1086">
        <v>596.92404597928305</v>
      </c>
      <c r="G1086">
        <v>1154.1447049655401</v>
      </c>
      <c r="H1086">
        <v>340.41030649038402</v>
      </c>
      <c r="I1086">
        <v>22</v>
      </c>
      <c r="J1086">
        <v>21</v>
      </c>
      <c r="K1086">
        <v>21</v>
      </c>
      <c r="L1086">
        <v>78.064516129032199</v>
      </c>
      <c r="M1086">
        <v>78.525345622119801</v>
      </c>
      <c r="N1086">
        <f t="shared" si="32"/>
        <v>-988.05642042943987</v>
      </c>
      <c r="O1086">
        <f t="shared" si="33"/>
        <v>-256.51373948889903</v>
      </c>
    </row>
    <row r="1087" spans="1:15" x14ac:dyDescent="0.3">
      <c r="A1087">
        <v>17</v>
      </c>
      <c r="B1087">
        <v>47</v>
      </c>
      <c r="C1087" t="s">
        <v>13</v>
      </c>
      <c r="D1087" t="s">
        <v>13</v>
      </c>
      <c r="E1087">
        <v>489.30620454544101</v>
      </c>
      <c r="F1087">
        <v>184.542278851622</v>
      </c>
      <c r="G1087">
        <v>851.599077169118</v>
      </c>
      <c r="H1087">
        <v>277.89990808823501</v>
      </c>
      <c r="I1087">
        <v>0</v>
      </c>
      <c r="J1087">
        <v>0</v>
      </c>
      <c r="K1087">
        <v>0</v>
      </c>
      <c r="L1087">
        <v>78.084714548802907</v>
      </c>
      <c r="M1087">
        <v>78.545119705340696</v>
      </c>
      <c r="N1087">
        <f t="shared" si="32"/>
        <v>362.292872623677</v>
      </c>
      <c r="O1087">
        <f t="shared" si="33"/>
        <v>93.357629236613008</v>
      </c>
    </row>
    <row r="1088" spans="1:15" x14ac:dyDescent="0.3">
      <c r="A1088">
        <v>17</v>
      </c>
      <c r="B1088">
        <v>48</v>
      </c>
      <c r="C1088" t="s">
        <v>13</v>
      </c>
      <c r="D1088" t="s">
        <v>13</v>
      </c>
      <c r="E1088">
        <v>488.52608348748402</v>
      </c>
      <c r="F1088">
        <v>184.97103391940399</v>
      </c>
      <c r="G1088">
        <v>843.728986351446</v>
      </c>
      <c r="H1088">
        <v>275.47830384036098</v>
      </c>
      <c r="I1088">
        <v>0</v>
      </c>
      <c r="J1088">
        <v>0</v>
      </c>
      <c r="K1088">
        <v>0</v>
      </c>
      <c r="L1088">
        <v>78.104875804967804</v>
      </c>
      <c r="M1088">
        <v>78.564857405703705</v>
      </c>
      <c r="N1088">
        <f t="shared" si="32"/>
        <v>355.20290286396198</v>
      </c>
      <c r="O1088">
        <f t="shared" si="33"/>
        <v>90.507269920956986</v>
      </c>
    </row>
    <row r="1089" spans="1:15" x14ac:dyDescent="0.3">
      <c r="A1089">
        <v>17</v>
      </c>
      <c r="B1089">
        <v>49</v>
      </c>
      <c r="C1089" t="s">
        <v>13</v>
      </c>
      <c r="D1089" t="s">
        <v>13</v>
      </c>
      <c r="E1089">
        <v>148.23936097758801</v>
      </c>
      <c r="F1089">
        <v>75.258600386485497</v>
      </c>
      <c r="G1089">
        <v>534.87853375468296</v>
      </c>
      <c r="H1089">
        <v>213.174641927083</v>
      </c>
      <c r="I1089">
        <v>0</v>
      </c>
      <c r="J1089">
        <v>0</v>
      </c>
      <c r="K1089">
        <v>0</v>
      </c>
      <c r="L1089">
        <v>78.125</v>
      </c>
      <c r="M1089">
        <v>78.584558823529406</v>
      </c>
      <c r="N1089">
        <f t="shared" si="32"/>
        <v>386.63917277709493</v>
      </c>
      <c r="O1089">
        <f t="shared" si="33"/>
        <v>137.91604154059752</v>
      </c>
    </row>
    <row r="1090" spans="1:15" x14ac:dyDescent="0.3">
      <c r="A1090">
        <v>17</v>
      </c>
      <c r="B1090">
        <v>50</v>
      </c>
      <c r="C1090" t="s">
        <v>13</v>
      </c>
      <c r="D1090" t="s">
        <v>13</v>
      </c>
      <c r="E1090">
        <v>540.76148824435597</v>
      </c>
      <c r="F1090">
        <v>180.37785700733301</v>
      </c>
      <c r="G1090">
        <v>499.168013681118</v>
      </c>
      <c r="H1090">
        <v>173.19494229983599</v>
      </c>
      <c r="I1090">
        <v>1</v>
      </c>
      <c r="J1090">
        <v>1</v>
      </c>
      <c r="K1090">
        <v>1</v>
      </c>
      <c r="L1090">
        <v>78.053259871441696</v>
      </c>
      <c r="M1090">
        <v>78.5123966942148</v>
      </c>
      <c r="N1090">
        <f t="shared" si="32"/>
        <v>-41.593474563237976</v>
      </c>
      <c r="O1090">
        <f t="shared" si="33"/>
        <v>-7.1829147074970194</v>
      </c>
    </row>
    <row r="1091" spans="1:15" x14ac:dyDescent="0.3">
      <c r="A1091">
        <v>17</v>
      </c>
      <c r="B1091">
        <v>51</v>
      </c>
      <c r="C1091" t="s">
        <v>13</v>
      </c>
      <c r="D1091" t="s">
        <v>13</v>
      </c>
      <c r="E1091">
        <v>701.77451756100095</v>
      </c>
      <c r="F1091">
        <v>239.84734122677199</v>
      </c>
      <c r="G1091">
        <v>1211.93495425015</v>
      </c>
      <c r="H1091">
        <v>331.53070746527698</v>
      </c>
      <c r="I1091">
        <v>0</v>
      </c>
      <c r="J1091">
        <v>0</v>
      </c>
      <c r="K1091">
        <v>0</v>
      </c>
      <c r="L1091">
        <v>78.073394495412799</v>
      </c>
      <c r="M1091">
        <v>78.532110091743107</v>
      </c>
      <c r="N1091">
        <f t="shared" ref="N1091:N1154" si="34">G1091-E1091</f>
        <v>510.16043668914904</v>
      </c>
      <c r="O1091">
        <f t="shared" ref="O1091:O1154" si="35">H1091-F1091</f>
        <v>91.683366238504988</v>
      </c>
    </row>
    <row r="1092" spans="1:15" x14ac:dyDescent="0.3">
      <c r="A1092">
        <v>17</v>
      </c>
      <c r="B1092">
        <v>52</v>
      </c>
      <c r="C1092" t="s">
        <v>13</v>
      </c>
      <c r="D1092" t="s">
        <v>13</v>
      </c>
      <c r="E1092">
        <v>1053.1968263145</v>
      </c>
      <c r="F1092">
        <v>307.19953353472403</v>
      </c>
      <c r="G1092">
        <v>741.69489537777997</v>
      </c>
      <c r="H1092">
        <v>203.95750060562</v>
      </c>
      <c r="I1092">
        <v>14</v>
      </c>
      <c r="J1092">
        <v>8</v>
      </c>
      <c r="K1092">
        <v>7</v>
      </c>
      <c r="L1092">
        <v>78.001833180568198</v>
      </c>
      <c r="M1092">
        <v>78.460128322639704</v>
      </c>
      <c r="N1092">
        <f t="shared" si="34"/>
        <v>-311.50193093671999</v>
      </c>
      <c r="O1092">
        <f t="shared" si="35"/>
        <v>-103.24203292910403</v>
      </c>
    </row>
    <row r="1093" spans="1:15" x14ac:dyDescent="0.3">
      <c r="A1093">
        <v>17</v>
      </c>
      <c r="B1093">
        <v>53</v>
      </c>
      <c r="C1093" t="s">
        <v>13</v>
      </c>
      <c r="D1093" t="s">
        <v>13</v>
      </c>
      <c r="E1093">
        <v>777.28711756396399</v>
      </c>
      <c r="F1093">
        <v>310.23191206344899</v>
      </c>
      <c r="G1093">
        <v>696.68582240141404</v>
      </c>
      <c r="H1093">
        <v>292.905833760245</v>
      </c>
      <c r="I1093">
        <v>2</v>
      </c>
      <c r="J1093">
        <v>2</v>
      </c>
      <c r="K1093">
        <v>1</v>
      </c>
      <c r="L1093">
        <v>77.930402930402906</v>
      </c>
      <c r="M1093">
        <v>78.388278388278394</v>
      </c>
      <c r="N1093">
        <f t="shared" si="34"/>
        <v>-80.601295162549945</v>
      </c>
      <c r="O1093">
        <f t="shared" si="35"/>
        <v>-17.326078303203985</v>
      </c>
    </row>
    <row r="1094" spans="1:15" x14ac:dyDescent="0.3">
      <c r="A1094">
        <v>17</v>
      </c>
      <c r="B1094">
        <v>54</v>
      </c>
      <c r="C1094" t="s">
        <v>13</v>
      </c>
      <c r="D1094" t="s">
        <v>13</v>
      </c>
      <c r="E1094">
        <v>582.59841626962395</v>
      </c>
      <c r="F1094">
        <v>175.14829101913199</v>
      </c>
      <c r="G1094">
        <v>646.22904092382998</v>
      </c>
      <c r="H1094">
        <v>228.373502994012</v>
      </c>
      <c r="I1094">
        <v>0</v>
      </c>
      <c r="J1094">
        <v>0</v>
      </c>
      <c r="K1094">
        <v>0</v>
      </c>
      <c r="L1094">
        <v>77.950594693504101</v>
      </c>
      <c r="M1094">
        <v>78.408051235132604</v>
      </c>
      <c r="N1094">
        <f t="shared" si="34"/>
        <v>63.630624654206031</v>
      </c>
      <c r="O1094">
        <f t="shared" si="35"/>
        <v>53.225211974880011</v>
      </c>
    </row>
    <row r="1095" spans="1:15" x14ac:dyDescent="0.3">
      <c r="A1095">
        <v>17</v>
      </c>
      <c r="B1095">
        <v>55</v>
      </c>
      <c r="C1095" t="s">
        <v>13</v>
      </c>
      <c r="D1095" t="s">
        <v>13</v>
      </c>
      <c r="E1095">
        <v>970.27053148584503</v>
      </c>
      <c r="F1095">
        <v>210.844268659661</v>
      </c>
      <c r="G1095">
        <v>565.87281954887305</v>
      </c>
      <c r="H1095">
        <v>196.419465755988</v>
      </c>
      <c r="I1095">
        <v>16</v>
      </c>
      <c r="J1095">
        <v>2</v>
      </c>
      <c r="K1095">
        <v>2</v>
      </c>
      <c r="L1095">
        <v>77.879341864716594</v>
      </c>
      <c r="M1095">
        <v>78.336380255941407</v>
      </c>
      <c r="N1095">
        <f t="shared" si="34"/>
        <v>-404.39771193697197</v>
      </c>
      <c r="O1095">
        <f t="shared" si="35"/>
        <v>-14.424802903672997</v>
      </c>
    </row>
    <row r="1096" spans="1:15" x14ac:dyDescent="0.3">
      <c r="A1096">
        <v>17</v>
      </c>
      <c r="B1096">
        <v>56</v>
      </c>
      <c r="C1096" t="s">
        <v>13</v>
      </c>
      <c r="D1096" t="s">
        <v>13</v>
      </c>
      <c r="E1096">
        <v>370.60544716872801</v>
      </c>
      <c r="F1096">
        <v>170.72768928327801</v>
      </c>
      <c r="G1096">
        <v>688.278699051167</v>
      </c>
      <c r="H1096">
        <v>220.022447740709</v>
      </c>
      <c r="I1096">
        <v>0</v>
      </c>
      <c r="J1096">
        <v>0</v>
      </c>
      <c r="K1096">
        <v>0</v>
      </c>
      <c r="L1096">
        <v>77.899543378995403</v>
      </c>
      <c r="M1096">
        <v>78.356164383561605</v>
      </c>
      <c r="N1096">
        <f t="shared" si="34"/>
        <v>317.67325188243899</v>
      </c>
      <c r="O1096">
        <f t="shared" si="35"/>
        <v>49.294758457430987</v>
      </c>
    </row>
    <row r="1097" spans="1:15" x14ac:dyDescent="0.3">
      <c r="A1097">
        <v>17</v>
      </c>
      <c r="B1097">
        <v>57</v>
      </c>
      <c r="C1097" t="s">
        <v>13</v>
      </c>
      <c r="D1097" t="s">
        <v>13</v>
      </c>
      <c r="E1097">
        <v>362.85002507336901</v>
      </c>
      <c r="F1097">
        <v>160.96397847892999</v>
      </c>
      <c r="G1097">
        <v>683.24382134270695</v>
      </c>
      <c r="H1097">
        <v>240.01789878731299</v>
      </c>
      <c r="I1097">
        <v>0</v>
      </c>
      <c r="J1097">
        <v>0</v>
      </c>
      <c r="K1097">
        <v>0</v>
      </c>
      <c r="L1097">
        <v>77.919708029196997</v>
      </c>
      <c r="M1097">
        <v>78.375912408759106</v>
      </c>
      <c r="N1097">
        <f t="shared" si="34"/>
        <v>320.39379626933794</v>
      </c>
      <c r="O1097">
        <f t="shared" si="35"/>
        <v>79.053920308382999</v>
      </c>
    </row>
    <row r="1098" spans="1:15" x14ac:dyDescent="0.3">
      <c r="A1098">
        <v>17</v>
      </c>
      <c r="B1098">
        <v>58</v>
      </c>
      <c r="C1098" t="s">
        <v>13</v>
      </c>
      <c r="D1098" t="s">
        <v>13</v>
      </c>
      <c r="E1098">
        <v>280.76489096311502</v>
      </c>
      <c r="F1098">
        <v>93.859095732615899</v>
      </c>
      <c r="G1098">
        <v>1081.0131999478699</v>
      </c>
      <c r="H1098">
        <v>303.55052395209498</v>
      </c>
      <c r="I1098">
        <v>0</v>
      </c>
      <c r="J1098">
        <v>0</v>
      </c>
      <c r="K1098">
        <v>0</v>
      </c>
      <c r="L1098">
        <v>77.939835916134896</v>
      </c>
      <c r="M1098">
        <v>78.395624430264306</v>
      </c>
      <c r="N1098">
        <f t="shared" si="34"/>
        <v>800.24830898475489</v>
      </c>
      <c r="O1098">
        <f t="shared" si="35"/>
        <v>209.69142821947906</v>
      </c>
    </row>
    <row r="1099" spans="1:15" x14ac:dyDescent="0.3">
      <c r="A1099">
        <v>17</v>
      </c>
      <c r="B1099">
        <v>59</v>
      </c>
      <c r="C1099" t="s">
        <v>13</v>
      </c>
      <c r="D1099" t="s">
        <v>13</v>
      </c>
      <c r="E1099">
        <v>582.03132495775901</v>
      </c>
      <c r="F1099">
        <v>131.06734065071899</v>
      </c>
      <c r="G1099">
        <v>856.52188234729795</v>
      </c>
      <c r="H1099">
        <v>228.51115399096301</v>
      </c>
      <c r="I1099">
        <v>0</v>
      </c>
      <c r="J1099">
        <v>0</v>
      </c>
      <c r="K1099">
        <v>0</v>
      </c>
      <c r="L1099">
        <v>77.959927140255004</v>
      </c>
      <c r="M1099">
        <v>78.415300546447995</v>
      </c>
      <c r="N1099">
        <f t="shared" si="34"/>
        <v>274.49055738953894</v>
      </c>
      <c r="O1099">
        <f t="shared" si="35"/>
        <v>97.44381334024402</v>
      </c>
    </row>
    <row r="1100" spans="1:15" x14ac:dyDescent="0.3">
      <c r="A1100">
        <v>17</v>
      </c>
      <c r="B1100">
        <v>60</v>
      </c>
      <c r="C1100" t="s">
        <v>13</v>
      </c>
      <c r="D1100" t="s">
        <v>13</v>
      </c>
      <c r="E1100">
        <v>432.09180410867998</v>
      </c>
      <c r="F1100">
        <v>119.87891875705</v>
      </c>
      <c r="G1100">
        <v>615.02552435195298</v>
      </c>
      <c r="H1100">
        <v>218.57301863704799</v>
      </c>
      <c r="I1100">
        <v>0</v>
      </c>
      <c r="J1100">
        <v>0</v>
      </c>
      <c r="K1100">
        <v>0</v>
      </c>
      <c r="L1100">
        <v>77.979981801637805</v>
      </c>
      <c r="M1100">
        <v>78.434940855323006</v>
      </c>
      <c r="N1100">
        <f t="shared" si="34"/>
        <v>182.933720243273</v>
      </c>
      <c r="O1100">
        <f t="shared" si="35"/>
        <v>98.694099879997992</v>
      </c>
    </row>
    <row r="1101" spans="1:15" x14ac:dyDescent="0.3">
      <c r="A1101">
        <v>17</v>
      </c>
      <c r="B1101">
        <v>61</v>
      </c>
      <c r="C1101" t="s">
        <v>13</v>
      </c>
      <c r="D1101" t="s">
        <v>13</v>
      </c>
      <c r="E1101">
        <v>486.71935194175597</v>
      </c>
      <c r="F1101">
        <v>114.499353387192</v>
      </c>
      <c r="G1101">
        <v>810.49669783180502</v>
      </c>
      <c r="H1101">
        <v>184.67247953869</v>
      </c>
      <c r="I1101">
        <v>0</v>
      </c>
      <c r="J1101">
        <v>0</v>
      </c>
      <c r="K1101">
        <v>0</v>
      </c>
      <c r="L1101">
        <v>78</v>
      </c>
      <c r="M1101">
        <v>78.454545454545396</v>
      </c>
      <c r="N1101">
        <f t="shared" si="34"/>
        <v>323.77734589004905</v>
      </c>
      <c r="O1101">
        <f t="shared" si="35"/>
        <v>70.173126151497996</v>
      </c>
    </row>
    <row r="1102" spans="1:15" x14ac:dyDescent="0.3">
      <c r="A1102">
        <v>17</v>
      </c>
      <c r="B1102">
        <v>62</v>
      </c>
      <c r="C1102" t="s">
        <v>13</v>
      </c>
      <c r="D1102" t="s">
        <v>13</v>
      </c>
      <c r="E1102">
        <v>27.2955578557</v>
      </c>
      <c r="F1102">
        <v>7.64204114186421</v>
      </c>
      <c r="G1102">
        <v>1079.69401606049</v>
      </c>
      <c r="H1102">
        <v>259.61625928217802</v>
      </c>
      <c r="I1102">
        <v>0</v>
      </c>
      <c r="J1102">
        <v>0</v>
      </c>
      <c r="K1102">
        <v>0</v>
      </c>
      <c r="L1102">
        <v>78.019981834695699</v>
      </c>
      <c r="M1102">
        <v>78.474114441416901</v>
      </c>
      <c r="N1102">
        <f t="shared" si="34"/>
        <v>1052.3984582047899</v>
      </c>
      <c r="O1102">
        <f t="shared" si="35"/>
        <v>251.97421814031381</v>
      </c>
    </row>
    <row r="1103" spans="1:15" x14ac:dyDescent="0.3">
      <c r="A1103">
        <v>17</v>
      </c>
      <c r="B1103">
        <v>63</v>
      </c>
      <c r="C1103" t="s">
        <v>13</v>
      </c>
      <c r="D1103" t="s">
        <v>13</v>
      </c>
      <c r="E1103">
        <v>0</v>
      </c>
      <c r="F1103">
        <v>0</v>
      </c>
      <c r="G1103">
        <v>600.93978014010497</v>
      </c>
      <c r="H1103">
        <v>144.23974294354801</v>
      </c>
      <c r="I1103">
        <v>0</v>
      </c>
      <c r="J1103">
        <v>0</v>
      </c>
      <c r="K1103">
        <v>0</v>
      </c>
      <c r="L1103">
        <v>78.039927404718696</v>
      </c>
      <c r="M1103">
        <v>78.493647912885606</v>
      </c>
      <c r="N1103">
        <f t="shared" si="34"/>
        <v>600.93978014010497</v>
      </c>
      <c r="O1103">
        <f t="shared" si="35"/>
        <v>144.23974294354801</v>
      </c>
    </row>
    <row r="1104" spans="1:15" x14ac:dyDescent="0.3">
      <c r="A1104">
        <v>17</v>
      </c>
      <c r="B1104">
        <v>64</v>
      </c>
      <c r="C1104" t="s">
        <v>13</v>
      </c>
      <c r="D1104" t="s">
        <v>13</v>
      </c>
      <c r="E1104">
        <v>0</v>
      </c>
      <c r="F1104">
        <v>0</v>
      </c>
      <c r="G1104">
        <v>447.48608304677799</v>
      </c>
      <c r="H1104">
        <v>134.86315190397301</v>
      </c>
      <c r="I1104">
        <v>0</v>
      </c>
      <c r="J1104">
        <v>0</v>
      </c>
      <c r="K1104">
        <v>0</v>
      </c>
      <c r="L1104">
        <v>78.059836808703494</v>
      </c>
      <c r="M1104">
        <v>78.513145965548503</v>
      </c>
      <c r="N1104">
        <f t="shared" si="34"/>
        <v>447.48608304677799</v>
      </c>
      <c r="O1104">
        <f t="shared" si="35"/>
        <v>134.86315190397301</v>
      </c>
    </row>
    <row r="1105" spans="1:15" x14ac:dyDescent="0.3">
      <c r="A1105">
        <v>17</v>
      </c>
      <c r="B1105">
        <v>65</v>
      </c>
      <c r="C1105" t="s">
        <v>13</v>
      </c>
      <c r="D1105" t="s">
        <v>13</v>
      </c>
      <c r="E1105">
        <v>0</v>
      </c>
      <c r="F1105">
        <v>0</v>
      </c>
      <c r="G1105">
        <v>212.266674114419</v>
      </c>
      <c r="H1105">
        <v>77.443548857276099</v>
      </c>
      <c r="I1105">
        <v>0</v>
      </c>
      <c r="J1105">
        <v>0</v>
      </c>
      <c r="K1105">
        <v>0</v>
      </c>
      <c r="L1105">
        <v>78.079710144927503</v>
      </c>
      <c r="M1105">
        <v>78.532608695652101</v>
      </c>
      <c r="N1105">
        <f t="shared" si="34"/>
        <v>212.266674114419</v>
      </c>
      <c r="O1105">
        <f t="shared" si="35"/>
        <v>77.443548857276099</v>
      </c>
    </row>
    <row r="1106" spans="1:15" x14ac:dyDescent="0.3">
      <c r="A1106">
        <v>18</v>
      </c>
      <c r="B1106">
        <v>1</v>
      </c>
      <c r="C1106" t="s">
        <v>13</v>
      </c>
      <c r="D1106" t="s">
        <v>13</v>
      </c>
      <c r="E1106">
        <v>0</v>
      </c>
      <c r="F1106">
        <v>0</v>
      </c>
      <c r="G1106">
        <v>38.681406520282103</v>
      </c>
      <c r="H1106">
        <v>7.7028902493990303</v>
      </c>
      <c r="I1106">
        <v>0</v>
      </c>
      <c r="J1106">
        <v>0</v>
      </c>
      <c r="K1106">
        <v>0</v>
      </c>
      <c r="L1106">
        <v>78.099547511312196</v>
      </c>
      <c r="M1106">
        <v>78.552036199094999</v>
      </c>
      <c r="N1106">
        <f t="shared" si="34"/>
        <v>38.681406520282103</v>
      </c>
      <c r="O1106">
        <f t="shared" si="35"/>
        <v>7.7028902493990303</v>
      </c>
    </row>
    <row r="1107" spans="1:15" x14ac:dyDescent="0.3">
      <c r="A1107">
        <v>18</v>
      </c>
      <c r="B1107">
        <v>2</v>
      </c>
      <c r="C1107" t="s">
        <v>13</v>
      </c>
      <c r="D1107" t="s">
        <v>13</v>
      </c>
      <c r="E1107">
        <v>0</v>
      </c>
      <c r="F1107">
        <v>0</v>
      </c>
      <c r="G1107">
        <v>38.0272398776359</v>
      </c>
      <c r="H1107">
        <v>13.8982758857834</v>
      </c>
      <c r="I1107">
        <v>0</v>
      </c>
      <c r="J1107">
        <v>0</v>
      </c>
      <c r="K1107">
        <v>0</v>
      </c>
      <c r="L1107">
        <v>78.119349005424894</v>
      </c>
      <c r="M1107">
        <v>78.571428571428498</v>
      </c>
      <c r="N1107">
        <f t="shared" si="34"/>
        <v>38.0272398776359</v>
      </c>
      <c r="O1107">
        <f t="shared" si="35"/>
        <v>13.8982758857834</v>
      </c>
    </row>
    <row r="1108" spans="1:15" x14ac:dyDescent="0.3">
      <c r="A1108">
        <v>18</v>
      </c>
      <c r="B1108">
        <v>3</v>
      </c>
      <c r="C1108" t="s">
        <v>13</v>
      </c>
      <c r="D1108" t="s">
        <v>13</v>
      </c>
      <c r="E1108">
        <v>0</v>
      </c>
      <c r="F1108">
        <v>0</v>
      </c>
      <c r="G1108">
        <v>18.229819516120699</v>
      </c>
      <c r="H1108">
        <v>8.2529589228269398</v>
      </c>
      <c r="I1108">
        <v>0</v>
      </c>
      <c r="J1108">
        <v>0</v>
      </c>
      <c r="K1108">
        <v>0</v>
      </c>
      <c r="L1108">
        <v>78.139114724480507</v>
      </c>
      <c r="M1108">
        <v>78.590785907859001</v>
      </c>
      <c r="N1108">
        <f t="shared" si="34"/>
        <v>18.229819516120699</v>
      </c>
      <c r="O1108">
        <f t="shared" si="35"/>
        <v>8.2529589228269398</v>
      </c>
    </row>
    <row r="1109" spans="1:15" x14ac:dyDescent="0.3">
      <c r="A1109">
        <v>18</v>
      </c>
      <c r="B1109">
        <v>4</v>
      </c>
      <c r="C1109" t="s">
        <v>13</v>
      </c>
      <c r="D1109" t="s">
        <v>13</v>
      </c>
      <c r="E1109">
        <v>1.4189594693238701E-2</v>
      </c>
      <c r="F1109">
        <v>1.0608067045634001E-2</v>
      </c>
      <c r="G1109">
        <v>22.241884176761101</v>
      </c>
      <c r="H1109">
        <v>4.0223662277747803</v>
      </c>
      <c r="I1109">
        <v>0</v>
      </c>
      <c r="J1109">
        <v>0</v>
      </c>
      <c r="K1109">
        <v>0</v>
      </c>
      <c r="L1109">
        <v>78.158844765342906</v>
      </c>
      <c r="M1109">
        <v>78.610108303249007</v>
      </c>
      <c r="N1109">
        <f t="shared" si="34"/>
        <v>22.227694582067862</v>
      </c>
      <c r="O1109">
        <f t="shared" si="35"/>
        <v>4.0117581607291459</v>
      </c>
    </row>
    <row r="1110" spans="1:15" x14ac:dyDescent="0.3">
      <c r="A1110">
        <v>18</v>
      </c>
      <c r="B1110">
        <v>5</v>
      </c>
      <c r="C1110" t="s">
        <v>13</v>
      </c>
      <c r="D1110" t="s">
        <v>13</v>
      </c>
      <c r="E1110">
        <v>15.8148660524659</v>
      </c>
      <c r="F1110">
        <v>5.7127797539991496</v>
      </c>
      <c r="G1110">
        <v>25.807984375954302</v>
      </c>
      <c r="H1110">
        <v>5.6669553246828501</v>
      </c>
      <c r="I1110">
        <v>0</v>
      </c>
      <c r="J1110">
        <v>1</v>
      </c>
      <c r="K1110">
        <v>0</v>
      </c>
      <c r="L1110">
        <v>78.178539224526602</v>
      </c>
      <c r="M1110">
        <v>78.539224526600506</v>
      </c>
      <c r="N1110">
        <f t="shared" si="34"/>
        <v>9.9931183234884013</v>
      </c>
      <c r="O1110">
        <f t="shared" si="35"/>
        <v>-4.5824429316299486E-2</v>
      </c>
    </row>
    <row r="1111" spans="1:15" x14ac:dyDescent="0.3">
      <c r="A1111">
        <v>18</v>
      </c>
      <c r="B1111">
        <v>6</v>
      </c>
      <c r="C1111" t="s">
        <v>13</v>
      </c>
      <c r="D1111" t="s">
        <v>13</v>
      </c>
      <c r="E1111">
        <v>7.2825717665790002</v>
      </c>
      <c r="F1111">
        <v>2.2840987295245001</v>
      </c>
      <c r="G1111">
        <v>36.279126229830801</v>
      </c>
      <c r="H1111">
        <v>6.6859900433084203</v>
      </c>
      <c r="I1111">
        <v>0</v>
      </c>
      <c r="J1111">
        <v>0</v>
      </c>
      <c r="K1111">
        <v>0</v>
      </c>
      <c r="L1111">
        <v>78.198198198198199</v>
      </c>
      <c r="M1111">
        <v>78.558558558558502</v>
      </c>
      <c r="N1111">
        <f t="shared" si="34"/>
        <v>28.996554463251801</v>
      </c>
      <c r="O1111">
        <f t="shared" si="35"/>
        <v>4.4018913137839206</v>
      </c>
    </row>
    <row r="1112" spans="1:15" x14ac:dyDescent="0.3">
      <c r="A1112">
        <v>18</v>
      </c>
      <c r="B1112">
        <v>7</v>
      </c>
      <c r="C1112" t="s">
        <v>13</v>
      </c>
      <c r="D1112" t="s">
        <v>13</v>
      </c>
      <c r="E1112">
        <v>5.4389600621382304</v>
      </c>
      <c r="F1112">
        <v>2.9239991293848799</v>
      </c>
      <c r="G1112">
        <v>24.743027216436801</v>
      </c>
      <c r="H1112">
        <v>7.0568922203005702</v>
      </c>
      <c r="I1112">
        <v>0</v>
      </c>
      <c r="J1112">
        <v>0</v>
      </c>
      <c r="K1112">
        <v>0</v>
      </c>
      <c r="L1112">
        <v>78.217821782178206</v>
      </c>
      <c r="M1112">
        <v>78.577857785778505</v>
      </c>
      <c r="N1112">
        <f t="shared" si="34"/>
        <v>19.304067154298572</v>
      </c>
      <c r="O1112">
        <f t="shared" si="35"/>
        <v>4.1328930909156902</v>
      </c>
    </row>
    <row r="1113" spans="1:15" x14ac:dyDescent="0.3">
      <c r="A1113">
        <v>18</v>
      </c>
      <c r="B1113">
        <v>8</v>
      </c>
      <c r="C1113" t="s">
        <v>13</v>
      </c>
      <c r="D1113" t="s">
        <v>13</v>
      </c>
      <c r="E1113">
        <v>64.590844722520302</v>
      </c>
      <c r="F1113">
        <v>22.104572278702602</v>
      </c>
      <c r="G1113">
        <v>165.40491328952101</v>
      </c>
      <c r="H1113">
        <v>55.884255847091197</v>
      </c>
      <c r="I1113">
        <v>0</v>
      </c>
      <c r="J1113">
        <v>0</v>
      </c>
      <c r="K1113">
        <v>0</v>
      </c>
      <c r="L1113">
        <v>78.237410071942406</v>
      </c>
      <c r="M1113">
        <v>78.597122302158198</v>
      </c>
      <c r="N1113">
        <f t="shared" si="34"/>
        <v>100.8140685670007</v>
      </c>
      <c r="O1113">
        <f t="shared" si="35"/>
        <v>33.779683568388592</v>
      </c>
    </row>
    <row r="1114" spans="1:15" x14ac:dyDescent="0.3">
      <c r="A1114">
        <v>18</v>
      </c>
      <c r="B1114">
        <v>9</v>
      </c>
      <c r="C1114" t="s">
        <v>13</v>
      </c>
      <c r="D1114" t="s">
        <v>13</v>
      </c>
      <c r="E1114">
        <v>46.618763184711099</v>
      </c>
      <c r="F1114">
        <v>27.116566605998599</v>
      </c>
      <c r="G1114">
        <v>221.21747175872099</v>
      </c>
      <c r="H1114">
        <v>59.920523781446498</v>
      </c>
      <c r="I1114">
        <v>0</v>
      </c>
      <c r="J1114">
        <v>0</v>
      </c>
      <c r="K1114">
        <v>0</v>
      </c>
      <c r="L1114">
        <v>78.256963162623506</v>
      </c>
      <c r="M1114">
        <v>78.616352201257797</v>
      </c>
      <c r="N1114">
        <f t="shared" si="34"/>
        <v>174.59870857400989</v>
      </c>
      <c r="O1114">
        <f t="shared" si="35"/>
        <v>32.803957175447898</v>
      </c>
    </row>
    <row r="1115" spans="1:15" x14ac:dyDescent="0.3">
      <c r="A1115">
        <v>18</v>
      </c>
      <c r="B1115">
        <v>10</v>
      </c>
      <c r="C1115" t="s">
        <v>13</v>
      </c>
      <c r="D1115" t="s">
        <v>13</v>
      </c>
      <c r="E1115">
        <v>17.885150937598901</v>
      </c>
      <c r="F1115">
        <v>5.8727728341169501</v>
      </c>
      <c r="G1115">
        <v>56.111087859203302</v>
      </c>
      <c r="H1115">
        <v>16.353617900126601</v>
      </c>
      <c r="I1115">
        <v>0</v>
      </c>
      <c r="J1115">
        <v>0</v>
      </c>
      <c r="K1115">
        <v>0</v>
      </c>
      <c r="L1115">
        <v>78.276481149012497</v>
      </c>
      <c r="M1115">
        <v>78.635547576301605</v>
      </c>
      <c r="N1115">
        <f t="shared" si="34"/>
        <v>38.225936921604401</v>
      </c>
      <c r="O1115">
        <f t="shared" si="35"/>
        <v>10.48084506600965</v>
      </c>
    </row>
    <row r="1116" spans="1:15" x14ac:dyDescent="0.3">
      <c r="A1116">
        <v>18</v>
      </c>
      <c r="B1116">
        <v>11</v>
      </c>
      <c r="C1116" t="s">
        <v>13</v>
      </c>
      <c r="D1116" t="s">
        <v>13</v>
      </c>
      <c r="E1116">
        <v>20.9702373745986</v>
      </c>
      <c r="F1116">
        <v>4.1274956309431898</v>
      </c>
      <c r="G1116">
        <v>32.082481447182701</v>
      </c>
      <c r="H1116">
        <v>12.4687491752005</v>
      </c>
      <c r="I1116">
        <v>0</v>
      </c>
      <c r="J1116">
        <v>0</v>
      </c>
      <c r="K1116">
        <v>0</v>
      </c>
      <c r="L1116">
        <v>78.295964125560502</v>
      </c>
      <c r="M1116">
        <v>78.654708520179298</v>
      </c>
      <c r="N1116">
        <f t="shared" si="34"/>
        <v>11.112244072584101</v>
      </c>
      <c r="O1116">
        <f t="shared" si="35"/>
        <v>8.3412535442573095</v>
      </c>
    </row>
    <row r="1117" spans="1:15" x14ac:dyDescent="0.3">
      <c r="A1117">
        <v>18</v>
      </c>
      <c r="B1117">
        <v>12</v>
      </c>
      <c r="C1117" t="s">
        <v>13</v>
      </c>
      <c r="D1117" t="s">
        <v>13</v>
      </c>
      <c r="E1117">
        <v>19.821722231432801</v>
      </c>
      <c r="F1117">
        <v>17.325253110617801</v>
      </c>
      <c r="G1117">
        <v>156.73895495376999</v>
      </c>
      <c r="H1117">
        <v>44.984446022727198</v>
      </c>
      <c r="I1117">
        <v>0</v>
      </c>
      <c r="J1117">
        <v>0</v>
      </c>
      <c r="K1117">
        <v>0</v>
      </c>
      <c r="L1117">
        <v>78.315412186379902</v>
      </c>
      <c r="M1117">
        <v>78.673835125447994</v>
      </c>
      <c r="N1117">
        <f t="shared" si="34"/>
        <v>136.91723272233719</v>
      </c>
      <c r="O1117">
        <f t="shared" si="35"/>
        <v>27.659192912109397</v>
      </c>
    </row>
    <row r="1118" spans="1:15" x14ac:dyDescent="0.3">
      <c r="A1118">
        <v>18</v>
      </c>
      <c r="B1118">
        <v>13</v>
      </c>
      <c r="C1118" t="s">
        <v>13</v>
      </c>
      <c r="D1118" t="s">
        <v>13</v>
      </c>
      <c r="E1118">
        <v>203.29894870008999</v>
      </c>
      <c r="F1118">
        <v>50.760018228652399</v>
      </c>
      <c r="G1118">
        <v>160.22258822581</v>
      </c>
      <c r="H1118">
        <v>57.674271195023103</v>
      </c>
      <c r="I1118">
        <v>3</v>
      </c>
      <c r="J1118">
        <v>0</v>
      </c>
      <c r="K1118">
        <v>0</v>
      </c>
      <c r="L1118">
        <v>78.245299910474401</v>
      </c>
      <c r="M1118">
        <v>78.692927484332998</v>
      </c>
      <c r="N1118">
        <f t="shared" si="34"/>
        <v>-43.076360474279994</v>
      </c>
      <c r="O1118">
        <f t="shared" si="35"/>
        <v>6.9142529663707037</v>
      </c>
    </row>
    <row r="1119" spans="1:15" x14ac:dyDescent="0.3">
      <c r="A1119">
        <v>18</v>
      </c>
      <c r="B1119">
        <v>14</v>
      </c>
      <c r="C1119" t="s">
        <v>13</v>
      </c>
      <c r="D1119" t="s">
        <v>13</v>
      </c>
      <c r="E1119">
        <v>51.112765630182103</v>
      </c>
      <c r="F1119">
        <v>22.835642183064</v>
      </c>
      <c r="G1119">
        <v>249.95798813667301</v>
      </c>
      <c r="H1119">
        <v>72.194462528935105</v>
      </c>
      <c r="I1119">
        <v>0</v>
      </c>
      <c r="J1119">
        <v>0</v>
      </c>
      <c r="K1119">
        <v>0</v>
      </c>
      <c r="L1119">
        <v>78.264758497316606</v>
      </c>
      <c r="M1119">
        <v>78.711985688729797</v>
      </c>
      <c r="N1119">
        <f t="shared" si="34"/>
        <v>198.8452225064909</v>
      </c>
      <c r="O1119">
        <f t="shared" si="35"/>
        <v>49.358820345871109</v>
      </c>
    </row>
    <row r="1120" spans="1:15" x14ac:dyDescent="0.3">
      <c r="A1120">
        <v>18</v>
      </c>
      <c r="B1120">
        <v>15</v>
      </c>
      <c r="C1120" t="s">
        <v>13</v>
      </c>
      <c r="D1120" t="s">
        <v>13</v>
      </c>
      <c r="E1120">
        <v>178.49958857689501</v>
      </c>
      <c r="F1120">
        <v>56.226126071965602</v>
      </c>
      <c r="G1120">
        <v>232.26048752625499</v>
      </c>
      <c r="H1120">
        <v>85.760806576236206</v>
      </c>
      <c r="I1120">
        <v>0</v>
      </c>
      <c r="J1120">
        <v>0</v>
      </c>
      <c r="K1120">
        <v>0</v>
      </c>
      <c r="L1120">
        <v>78.284182305629997</v>
      </c>
      <c r="M1120">
        <v>78.731009830205494</v>
      </c>
      <c r="N1120">
        <f t="shared" si="34"/>
        <v>53.760898949359984</v>
      </c>
      <c r="O1120">
        <f t="shared" si="35"/>
        <v>29.534680504270604</v>
      </c>
    </row>
    <row r="1121" spans="1:15" x14ac:dyDescent="0.3">
      <c r="A1121">
        <v>18</v>
      </c>
      <c r="B1121">
        <v>16</v>
      </c>
      <c r="C1121" t="s">
        <v>13</v>
      </c>
      <c r="D1121" t="s">
        <v>13</v>
      </c>
      <c r="E1121">
        <v>65.934652310242399</v>
      </c>
      <c r="F1121">
        <v>29.613990292560899</v>
      </c>
      <c r="G1121">
        <v>134.50727767105701</v>
      </c>
      <c r="H1121">
        <v>63.799433318661897</v>
      </c>
      <c r="I1121">
        <v>0</v>
      </c>
      <c r="J1121">
        <v>0</v>
      </c>
      <c r="K1121">
        <v>0</v>
      </c>
      <c r="L1121">
        <v>78.303571428571402</v>
      </c>
      <c r="M1121">
        <v>78.75</v>
      </c>
      <c r="N1121">
        <f t="shared" si="34"/>
        <v>68.572625360814612</v>
      </c>
      <c r="O1121">
        <f t="shared" si="35"/>
        <v>34.185443026100998</v>
      </c>
    </row>
    <row r="1122" spans="1:15" x14ac:dyDescent="0.3">
      <c r="A1122">
        <v>18</v>
      </c>
      <c r="B1122">
        <v>17</v>
      </c>
      <c r="C1122" t="s">
        <v>13</v>
      </c>
      <c r="D1122" t="s">
        <v>13</v>
      </c>
      <c r="E1122">
        <v>168.28192477848</v>
      </c>
      <c r="F1122">
        <v>41.270605960064799</v>
      </c>
      <c r="G1122">
        <v>175.760666147764</v>
      </c>
      <c r="H1122">
        <v>61.7036190257352</v>
      </c>
      <c r="I1122">
        <v>0</v>
      </c>
      <c r="J1122">
        <v>0</v>
      </c>
      <c r="K1122">
        <v>0</v>
      </c>
      <c r="L1122">
        <v>78.3229259589652</v>
      </c>
      <c r="M1122">
        <v>78.768956289027599</v>
      </c>
      <c r="N1122">
        <f t="shared" si="34"/>
        <v>7.4787413692839948</v>
      </c>
      <c r="O1122">
        <f t="shared" si="35"/>
        <v>20.433013065670401</v>
      </c>
    </row>
    <row r="1123" spans="1:15" x14ac:dyDescent="0.3">
      <c r="A1123">
        <v>18</v>
      </c>
      <c r="B1123">
        <v>18</v>
      </c>
      <c r="C1123" t="s">
        <v>13</v>
      </c>
      <c r="D1123" t="s">
        <v>13</v>
      </c>
      <c r="E1123">
        <v>164.845324846312</v>
      </c>
      <c r="F1123">
        <v>52.7110107893444</v>
      </c>
      <c r="G1123">
        <v>106.624036202696</v>
      </c>
      <c r="H1123">
        <v>38.352576622596096</v>
      </c>
      <c r="I1123">
        <v>16</v>
      </c>
      <c r="J1123">
        <v>5</v>
      </c>
      <c r="K1123">
        <v>5</v>
      </c>
      <c r="L1123">
        <v>78.253119429590001</v>
      </c>
      <c r="M1123">
        <v>78.698752228163997</v>
      </c>
      <c r="N1123">
        <f t="shared" si="34"/>
        <v>-58.221288643615992</v>
      </c>
      <c r="O1123">
        <f t="shared" si="35"/>
        <v>-14.358434166748303</v>
      </c>
    </row>
    <row r="1124" spans="1:15" x14ac:dyDescent="0.3">
      <c r="A1124">
        <v>18</v>
      </c>
      <c r="B1124">
        <v>19</v>
      </c>
      <c r="C1124" t="s">
        <v>13</v>
      </c>
      <c r="D1124" t="s">
        <v>13</v>
      </c>
      <c r="E1124">
        <v>41.693078228171998</v>
      </c>
      <c r="F1124">
        <v>19.392551926390599</v>
      </c>
      <c r="G1124">
        <v>96.604612719218196</v>
      </c>
      <c r="H1124">
        <v>46.760084699876202</v>
      </c>
      <c r="I1124">
        <v>0</v>
      </c>
      <c r="J1124">
        <v>0</v>
      </c>
      <c r="K1124">
        <v>0</v>
      </c>
      <c r="L1124">
        <v>78.272484416740795</v>
      </c>
      <c r="M1124">
        <v>78.717720391807603</v>
      </c>
      <c r="N1124">
        <f t="shared" si="34"/>
        <v>54.911534491046197</v>
      </c>
      <c r="O1124">
        <f t="shared" si="35"/>
        <v>27.367532773485603</v>
      </c>
    </row>
    <row r="1125" spans="1:15" x14ac:dyDescent="0.3">
      <c r="A1125">
        <v>18</v>
      </c>
      <c r="B1125">
        <v>20</v>
      </c>
      <c r="C1125" t="s">
        <v>13</v>
      </c>
      <c r="D1125" t="s">
        <v>13</v>
      </c>
      <c r="E1125">
        <v>255.19131211173399</v>
      </c>
      <c r="F1125">
        <v>82.323816628276901</v>
      </c>
      <c r="G1125">
        <v>214.51197161210399</v>
      </c>
      <c r="H1125">
        <v>82.251156455592096</v>
      </c>
      <c r="I1125">
        <v>3</v>
      </c>
      <c r="J1125">
        <v>1</v>
      </c>
      <c r="K1125">
        <v>1</v>
      </c>
      <c r="L1125">
        <v>78.202846975088903</v>
      </c>
      <c r="M1125">
        <v>78.647686832740206</v>
      </c>
      <c r="N1125">
        <f t="shared" si="34"/>
        <v>-40.679340499630001</v>
      </c>
      <c r="O1125">
        <f t="shared" si="35"/>
        <v>-7.2660172684805957E-2</v>
      </c>
    </row>
    <row r="1126" spans="1:15" x14ac:dyDescent="0.3">
      <c r="A1126">
        <v>18</v>
      </c>
      <c r="B1126">
        <v>21</v>
      </c>
      <c r="C1126" t="s">
        <v>13</v>
      </c>
      <c r="D1126" t="s">
        <v>13</v>
      </c>
      <c r="E1126">
        <v>245.385458660181</v>
      </c>
      <c r="F1126">
        <v>46.278906516976903</v>
      </c>
      <c r="G1126">
        <v>236.0104732385</v>
      </c>
      <c r="H1126">
        <v>76.025201761497598</v>
      </c>
      <c r="I1126">
        <v>1</v>
      </c>
      <c r="J1126">
        <v>0</v>
      </c>
      <c r="K1126">
        <v>0</v>
      </c>
      <c r="L1126">
        <v>78.133333333333297</v>
      </c>
      <c r="M1126">
        <v>78.6666666666666</v>
      </c>
      <c r="N1126">
        <f t="shared" si="34"/>
        <v>-9.3749854216810036</v>
      </c>
      <c r="O1126">
        <f t="shared" si="35"/>
        <v>29.746295244520695</v>
      </c>
    </row>
    <row r="1127" spans="1:15" x14ac:dyDescent="0.3">
      <c r="A1127">
        <v>18</v>
      </c>
      <c r="B1127">
        <v>22</v>
      </c>
      <c r="C1127" t="s">
        <v>13</v>
      </c>
      <c r="D1127" t="s">
        <v>13</v>
      </c>
      <c r="E1127">
        <v>182.37658664260599</v>
      </c>
      <c r="F1127">
        <v>56.363008654732603</v>
      </c>
      <c r="G1127">
        <v>155.69056901009901</v>
      </c>
      <c r="H1127">
        <v>53.949526927510199</v>
      </c>
      <c r="I1127">
        <v>2</v>
      </c>
      <c r="J1127">
        <v>1</v>
      </c>
      <c r="K1127">
        <v>1</v>
      </c>
      <c r="L1127">
        <v>78.0639431616341</v>
      </c>
      <c r="M1127">
        <v>78.596802841918205</v>
      </c>
      <c r="N1127">
        <f t="shared" si="34"/>
        <v>-26.686017632506974</v>
      </c>
      <c r="O1127">
        <f t="shared" si="35"/>
        <v>-2.4134817272224041</v>
      </c>
    </row>
    <row r="1128" spans="1:15" x14ac:dyDescent="0.3">
      <c r="A1128">
        <v>18</v>
      </c>
      <c r="B1128">
        <v>23</v>
      </c>
      <c r="C1128" t="s">
        <v>13</v>
      </c>
      <c r="D1128" t="s">
        <v>13</v>
      </c>
      <c r="E1128">
        <v>56.0966610511163</v>
      </c>
      <c r="F1128">
        <v>23.3140708541919</v>
      </c>
      <c r="G1128">
        <v>156.18866268602301</v>
      </c>
      <c r="H1128">
        <v>53.603719522664797</v>
      </c>
      <c r="I1128">
        <v>0</v>
      </c>
      <c r="J1128">
        <v>0</v>
      </c>
      <c r="K1128">
        <v>0</v>
      </c>
      <c r="L1128">
        <v>78.083407275953803</v>
      </c>
      <c r="M1128">
        <v>78.615794143744395</v>
      </c>
      <c r="N1128">
        <f t="shared" si="34"/>
        <v>100.09200163490671</v>
      </c>
      <c r="O1128">
        <f t="shared" si="35"/>
        <v>30.289648668472896</v>
      </c>
    </row>
    <row r="1129" spans="1:15" x14ac:dyDescent="0.3">
      <c r="A1129">
        <v>18</v>
      </c>
      <c r="B1129">
        <v>24</v>
      </c>
      <c r="C1129" t="s">
        <v>13</v>
      </c>
      <c r="D1129" t="s">
        <v>13</v>
      </c>
      <c r="E1129">
        <v>249.39249863733301</v>
      </c>
      <c r="F1129">
        <v>62.015785431774198</v>
      </c>
      <c r="G1129">
        <v>206.49485465744601</v>
      </c>
      <c r="H1129">
        <v>65.866058849897499</v>
      </c>
      <c r="I1129">
        <v>7</v>
      </c>
      <c r="J1129">
        <v>0</v>
      </c>
      <c r="K1129">
        <v>0</v>
      </c>
      <c r="L1129">
        <v>78.014184397163106</v>
      </c>
      <c r="M1129">
        <v>78.634751773049601</v>
      </c>
      <c r="N1129">
        <f t="shared" si="34"/>
        <v>-42.897643979886993</v>
      </c>
      <c r="O1129">
        <f t="shared" si="35"/>
        <v>3.8502734181233009</v>
      </c>
    </row>
    <row r="1130" spans="1:15" x14ac:dyDescent="0.3">
      <c r="A1130">
        <v>18</v>
      </c>
      <c r="B1130">
        <v>25</v>
      </c>
      <c r="C1130" t="s">
        <v>13</v>
      </c>
      <c r="D1130" t="s">
        <v>13</v>
      </c>
      <c r="E1130">
        <v>401.03754424546003</v>
      </c>
      <c r="F1130">
        <v>130.95070479461799</v>
      </c>
      <c r="G1130">
        <v>287.49263858641501</v>
      </c>
      <c r="H1130">
        <v>95.607968749999998</v>
      </c>
      <c r="I1130">
        <v>13</v>
      </c>
      <c r="J1130">
        <v>9</v>
      </c>
      <c r="K1130">
        <v>9</v>
      </c>
      <c r="L1130">
        <v>77.945084145261205</v>
      </c>
      <c r="M1130">
        <v>78.565101860053105</v>
      </c>
      <c r="N1130">
        <f t="shared" si="34"/>
        <v>-113.54490565904501</v>
      </c>
      <c r="O1130">
        <f t="shared" si="35"/>
        <v>-35.342736044617993</v>
      </c>
    </row>
    <row r="1131" spans="1:15" x14ac:dyDescent="0.3">
      <c r="A1131">
        <v>18</v>
      </c>
      <c r="B1131">
        <v>26</v>
      </c>
      <c r="C1131" t="s">
        <v>13</v>
      </c>
      <c r="D1131" t="s">
        <v>13</v>
      </c>
      <c r="E1131">
        <v>547.37555999476604</v>
      </c>
      <c r="F1131">
        <v>162.660452287059</v>
      </c>
      <c r="G1131">
        <v>665.97966610299</v>
      </c>
      <c r="H1131">
        <v>190.35224609375001</v>
      </c>
      <c r="I1131">
        <v>0</v>
      </c>
      <c r="J1131">
        <v>0</v>
      </c>
      <c r="K1131">
        <v>0</v>
      </c>
      <c r="L1131">
        <v>77.964601769911496</v>
      </c>
      <c r="M1131">
        <v>78.584070796460097</v>
      </c>
      <c r="N1131">
        <f t="shared" si="34"/>
        <v>118.60410610822396</v>
      </c>
      <c r="O1131">
        <f t="shared" si="35"/>
        <v>27.69179380669101</v>
      </c>
    </row>
    <row r="1132" spans="1:15" x14ac:dyDescent="0.3">
      <c r="A1132">
        <v>18</v>
      </c>
      <c r="B1132">
        <v>27</v>
      </c>
      <c r="C1132" t="s">
        <v>13</v>
      </c>
      <c r="D1132" t="s">
        <v>13</v>
      </c>
      <c r="E1132">
        <v>646.59618790802494</v>
      </c>
      <c r="F1132">
        <v>170.83700672822999</v>
      </c>
      <c r="G1132">
        <v>1267.6350093200799</v>
      </c>
      <c r="H1132">
        <v>365.31383865870703</v>
      </c>
      <c r="I1132">
        <v>0</v>
      </c>
      <c r="J1132">
        <v>0</v>
      </c>
      <c r="K1132">
        <v>0</v>
      </c>
      <c r="L1132">
        <v>77.984084880636601</v>
      </c>
      <c r="M1132">
        <v>78.603006189213005</v>
      </c>
      <c r="N1132">
        <f t="shared" si="34"/>
        <v>621.03882141205497</v>
      </c>
      <c r="O1132">
        <f t="shared" si="35"/>
        <v>194.47683193047703</v>
      </c>
    </row>
    <row r="1133" spans="1:15" x14ac:dyDescent="0.3">
      <c r="A1133">
        <v>18</v>
      </c>
      <c r="B1133">
        <v>28</v>
      </c>
      <c r="C1133" t="s">
        <v>13</v>
      </c>
      <c r="D1133" t="s">
        <v>13</v>
      </c>
      <c r="E1133">
        <v>1300.21478952699</v>
      </c>
      <c r="F1133">
        <v>486.02879306070798</v>
      </c>
      <c r="G1133">
        <v>1636.1967740755199</v>
      </c>
      <c r="H1133">
        <v>556.55193718112196</v>
      </c>
      <c r="I1133">
        <v>0</v>
      </c>
      <c r="J1133">
        <v>0</v>
      </c>
      <c r="K1133">
        <v>0</v>
      </c>
      <c r="L1133">
        <v>78.003533568904501</v>
      </c>
      <c r="M1133">
        <v>78.6219081272084</v>
      </c>
      <c r="N1133">
        <f t="shared" si="34"/>
        <v>335.98198454852991</v>
      </c>
      <c r="O1133">
        <f t="shared" si="35"/>
        <v>70.523144120413974</v>
      </c>
    </row>
    <row r="1134" spans="1:15" x14ac:dyDescent="0.3">
      <c r="A1134">
        <v>18</v>
      </c>
      <c r="B1134">
        <v>29</v>
      </c>
      <c r="C1134" t="s">
        <v>13</v>
      </c>
      <c r="D1134" t="s">
        <v>13</v>
      </c>
      <c r="E1134">
        <v>1426.3398313668199</v>
      </c>
      <c r="F1134">
        <v>458.69282605143002</v>
      </c>
      <c r="G1134">
        <v>1433.1392116608899</v>
      </c>
      <c r="H1134">
        <v>567.25436046511595</v>
      </c>
      <c r="I1134">
        <v>0</v>
      </c>
      <c r="J1134">
        <v>0</v>
      </c>
      <c r="K1134">
        <v>0</v>
      </c>
      <c r="L1134">
        <v>78.022947925860507</v>
      </c>
      <c r="M1134">
        <v>78.640776699029104</v>
      </c>
      <c r="N1134">
        <f t="shared" si="34"/>
        <v>6.7993802940700334</v>
      </c>
      <c r="O1134">
        <f t="shared" si="35"/>
        <v>108.56153441368593</v>
      </c>
    </row>
    <row r="1135" spans="1:15" x14ac:dyDescent="0.3">
      <c r="A1135">
        <v>18</v>
      </c>
      <c r="B1135">
        <v>30</v>
      </c>
      <c r="C1135" t="s">
        <v>13</v>
      </c>
      <c r="D1135" t="s">
        <v>13</v>
      </c>
      <c r="E1135">
        <v>594.09974847985995</v>
      </c>
      <c r="F1135">
        <v>167.822871613128</v>
      </c>
      <c r="G1135">
        <v>1402.2073265628901</v>
      </c>
      <c r="H1135">
        <v>502.80902300824101</v>
      </c>
      <c r="I1135">
        <v>0</v>
      </c>
      <c r="J1135">
        <v>0</v>
      </c>
      <c r="K1135">
        <v>0</v>
      </c>
      <c r="L1135">
        <v>78.042328042327995</v>
      </c>
      <c r="M1135">
        <v>78.659611992945301</v>
      </c>
      <c r="N1135">
        <f t="shared" si="34"/>
        <v>808.10757808303015</v>
      </c>
      <c r="O1135">
        <f t="shared" si="35"/>
        <v>334.98615139511298</v>
      </c>
    </row>
    <row r="1136" spans="1:15" x14ac:dyDescent="0.3">
      <c r="A1136">
        <v>18</v>
      </c>
      <c r="B1136">
        <v>31</v>
      </c>
      <c r="C1136" t="s">
        <v>13</v>
      </c>
      <c r="D1136" t="s">
        <v>13</v>
      </c>
      <c r="E1136">
        <v>671.88912456640298</v>
      </c>
      <c r="F1136">
        <v>267.26340793117498</v>
      </c>
      <c r="G1136">
        <v>1411.5841152002599</v>
      </c>
      <c r="H1136">
        <v>512.91334410919501</v>
      </c>
      <c r="I1136">
        <v>0</v>
      </c>
      <c r="J1136">
        <v>0</v>
      </c>
      <c r="K1136">
        <v>0</v>
      </c>
      <c r="L1136">
        <v>78.061674008810499</v>
      </c>
      <c r="M1136">
        <v>78.678414096916299</v>
      </c>
      <c r="N1136">
        <f t="shared" si="34"/>
        <v>739.69499063385695</v>
      </c>
      <c r="O1136">
        <f t="shared" si="35"/>
        <v>245.64993617802003</v>
      </c>
    </row>
    <row r="1137" spans="1:15" x14ac:dyDescent="0.3">
      <c r="A1137">
        <v>18</v>
      </c>
      <c r="B1137">
        <v>32</v>
      </c>
      <c r="C1137" t="s">
        <v>13</v>
      </c>
      <c r="D1137" t="s">
        <v>13</v>
      </c>
      <c r="E1137">
        <v>1352.6111021137301</v>
      </c>
      <c r="F1137">
        <v>552.69520380099402</v>
      </c>
      <c r="G1137">
        <v>1302.22771960508</v>
      </c>
      <c r="H1137">
        <v>425.86560744382001</v>
      </c>
      <c r="I1137">
        <v>1</v>
      </c>
      <c r="J1137">
        <v>2</v>
      </c>
      <c r="K1137">
        <v>1</v>
      </c>
      <c r="L1137">
        <v>77.992957746478794</v>
      </c>
      <c r="M1137">
        <v>78.6091549295774</v>
      </c>
      <c r="N1137">
        <f t="shared" si="34"/>
        <v>-50.383382508650129</v>
      </c>
      <c r="O1137">
        <f t="shared" si="35"/>
        <v>-126.82959635717401</v>
      </c>
    </row>
    <row r="1138" spans="1:15" x14ac:dyDescent="0.3">
      <c r="A1138">
        <v>18</v>
      </c>
      <c r="B1138">
        <v>33</v>
      </c>
      <c r="C1138" t="s">
        <v>13</v>
      </c>
      <c r="D1138" t="s">
        <v>13</v>
      </c>
      <c r="E1138">
        <v>713.79955216136898</v>
      </c>
      <c r="F1138">
        <v>340.31425983583699</v>
      </c>
      <c r="G1138">
        <v>1241.62845384249</v>
      </c>
      <c r="H1138">
        <v>557.02326766304304</v>
      </c>
      <c r="I1138">
        <v>0</v>
      </c>
      <c r="J1138">
        <v>0</v>
      </c>
      <c r="K1138">
        <v>0</v>
      </c>
      <c r="L1138">
        <v>78.012313104661303</v>
      </c>
      <c r="M1138">
        <v>78.627968337730806</v>
      </c>
      <c r="N1138">
        <f t="shared" si="34"/>
        <v>527.82890168112101</v>
      </c>
      <c r="O1138">
        <f t="shared" si="35"/>
        <v>216.70900782720605</v>
      </c>
    </row>
    <row r="1139" spans="1:15" x14ac:dyDescent="0.3">
      <c r="A1139">
        <v>18</v>
      </c>
      <c r="B1139">
        <v>34</v>
      </c>
      <c r="C1139" t="s">
        <v>13</v>
      </c>
      <c r="D1139" t="s">
        <v>13</v>
      </c>
      <c r="E1139">
        <v>1133.87225499651</v>
      </c>
      <c r="F1139">
        <v>436.23234374462697</v>
      </c>
      <c r="G1139">
        <v>1388.14657838317</v>
      </c>
      <c r="H1139">
        <v>556.33984375</v>
      </c>
      <c r="I1139">
        <v>0</v>
      </c>
      <c r="J1139">
        <v>0</v>
      </c>
      <c r="K1139">
        <v>0</v>
      </c>
      <c r="L1139">
        <v>78.031634446397106</v>
      </c>
      <c r="M1139">
        <v>78.646748681898003</v>
      </c>
      <c r="N1139">
        <f t="shared" si="34"/>
        <v>254.27432338665994</v>
      </c>
      <c r="O1139">
        <f t="shared" si="35"/>
        <v>120.10750000537303</v>
      </c>
    </row>
    <row r="1140" spans="1:15" x14ac:dyDescent="0.3">
      <c r="A1140">
        <v>18</v>
      </c>
      <c r="B1140">
        <v>35</v>
      </c>
      <c r="C1140" t="s">
        <v>13</v>
      </c>
      <c r="D1140" t="s">
        <v>13</v>
      </c>
      <c r="E1140">
        <v>603.35848626465099</v>
      </c>
      <c r="F1140">
        <v>283.39797688860801</v>
      </c>
      <c r="G1140">
        <v>1562.2467922834701</v>
      </c>
      <c r="H1140">
        <v>625.04475121359201</v>
      </c>
      <c r="I1140">
        <v>0</v>
      </c>
      <c r="J1140">
        <v>0</v>
      </c>
      <c r="K1140">
        <v>0</v>
      </c>
      <c r="L1140">
        <v>78.050921861281793</v>
      </c>
      <c r="M1140">
        <v>78.665496049165895</v>
      </c>
      <c r="N1140">
        <f t="shared" si="34"/>
        <v>958.88830601881909</v>
      </c>
      <c r="O1140">
        <f t="shared" si="35"/>
        <v>341.64677432498399</v>
      </c>
    </row>
    <row r="1141" spans="1:15" x14ac:dyDescent="0.3">
      <c r="A1141">
        <v>18</v>
      </c>
      <c r="B1141">
        <v>36</v>
      </c>
      <c r="C1141" t="s">
        <v>13</v>
      </c>
      <c r="D1141" t="s">
        <v>13</v>
      </c>
      <c r="E1141">
        <v>2131.9267689471699</v>
      </c>
      <c r="F1141">
        <v>787.62068972555801</v>
      </c>
      <c r="G1141">
        <v>1832.87014208494</v>
      </c>
      <c r="H1141">
        <v>644.203125</v>
      </c>
      <c r="I1141">
        <v>7</v>
      </c>
      <c r="J1141">
        <v>5</v>
      </c>
      <c r="K1141">
        <v>4</v>
      </c>
      <c r="L1141">
        <v>77.982456140350806</v>
      </c>
      <c r="M1141">
        <v>78.596491228070093</v>
      </c>
      <c r="N1141">
        <f t="shared" si="34"/>
        <v>-299.0566268622299</v>
      </c>
      <c r="O1141">
        <f t="shared" si="35"/>
        <v>-143.41756472555801</v>
      </c>
    </row>
    <row r="1142" spans="1:15" x14ac:dyDescent="0.3">
      <c r="A1142">
        <v>18</v>
      </c>
      <c r="B1142">
        <v>37</v>
      </c>
      <c r="C1142" t="s">
        <v>13</v>
      </c>
      <c r="D1142" t="s">
        <v>13</v>
      </c>
      <c r="E1142">
        <v>1228.9155455472301</v>
      </c>
      <c r="F1142">
        <v>426.02606219263703</v>
      </c>
      <c r="G1142">
        <v>1324.75066496466</v>
      </c>
      <c r="H1142">
        <v>527.50619369369304</v>
      </c>
      <c r="I1142">
        <v>0</v>
      </c>
      <c r="J1142">
        <v>0</v>
      </c>
      <c r="K1142">
        <v>0</v>
      </c>
      <c r="L1142">
        <v>78.001752848378601</v>
      </c>
      <c r="M1142">
        <v>78.615249780893905</v>
      </c>
      <c r="N1142">
        <f t="shared" si="34"/>
        <v>95.835119417429951</v>
      </c>
      <c r="O1142">
        <f t="shared" si="35"/>
        <v>101.48013150105601</v>
      </c>
    </row>
    <row r="1143" spans="1:15" x14ac:dyDescent="0.3">
      <c r="A1143">
        <v>18</v>
      </c>
      <c r="B1143">
        <v>38</v>
      </c>
      <c r="C1143" t="s">
        <v>13</v>
      </c>
      <c r="D1143" t="s">
        <v>13</v>
      </c>
      <c r="E1143">
        <v>501.387436068363</v>
      </c>
      <c r="F1143">
        <v>189.51044285742501</v>
      </c>
      <c r="G1143">
        <v>1295.2192989058101</v>
      </c>
      <c r="H1143">
        <v>497.33846695696701</v>
      </c>
      <c r="I1143">
        <v>0</v>
      </c>
      <c r="J1143">
        <v>0</v>
      </c>
      <c r="K1143">
        <v>0</v>
      </c>
      <c r="L1143">
        <v>78.021015761821303</v>
      </c>
      <c r="M1143">
        <v>78.633975481611202</v>
      </c>
      <c r="N1143">
        <f t="shared" si="34"/>
        <v>793.83186283744703</v>
      </c>
      <c r="O1143">
        <f t="shared" si="35"/>
        <v>307.82802409954201</v>
      </c>
    </row>
    <row r="1144" spans="1:15" x14ac:dyDescent="0.3">
      <c r="A1144">
        <v>18</v>
      </c>
      <c r="B1144">
        <v>39</v>
      </c>
      <c r="C1144" t="s">
        <v>13</v>
      </c>
      <c r="D1144" t="s">
        <v>13</v>
      </c>
      <c r="E1144">
        <v>598.86460144924899</v>
      </c>
      <c r="F1144">
        <v>256.28840055223202</v>
      </c>
      <c r="G1144">
        <v>1155.4808522861799</v>
      </c>
      <c r="H1144">
        <v>421.60233094262202</v>
      </c>
      <c r="I1144">
        <v>0</v>
      </c>
      <c r="J1144">
        <v>0</v>
      </c>
      <c r="K1144">
        <v>0</v>
      </c>
      <c r="L1144">
        <v>78.040244969378804</v>
      </c>
      <c r="M1144">
        <v>78.652668416447895</v>
      </c>
      <c r="N1144">
        <f t="shared" si="34"/>
        <v>556.61625083693093</v>
      </c>
      <c r="O1144">
        <f t="shared" si="35"/>
        <v>165.31393039039</v>
      </c>
    </row>
    <row r="1145" spans="1:15" x14ac:dyDescent="0.3">
      <c r="A1145">
        <v>18</v>
      </c>
      <c r="B1145">
        <v>40</v>
      </c>
      <c r="C1145" t="s">
        <v>13</v>
      </c>
      <c r="D1145" t="s">
        <v>13</v>
      </c>
      <c r="E1145">
        <v>841.092542177891</v>
      </c>
      <c r="F1145">
        <v>319.35071509527199</v>
      </c>
      <c r="G1145">
        <v>1428.17141828283</v>
      </c>
      <c r="H1145">
        <v>463.45213428442003</v>
      </c>
      <c r="I1145">
        <v>0</v>
      </c>
      <c r="J1145">
        <v>0</v>
      </c>
      <c r="K1145">
        <v>0</v>
      </c>
      <c r="L1145">
        <v>78.059440559440503</v>
      </c>
      <c r="M1145">
        <v>78.671328671328595</v>
      </c>
      <c r="N1145">
        <f t="shared" si="34"/>
        <v>587.07887610493901</v>
      </c>
      <c r="O1145">
        <f t="shared" si="35"/>
        <v>144.10141918914803</v>
      </c>
    </row>
    <row r="1146" spans="1:15" x14ac:dyDescent="0.3">
      <c r="A1146">
        <v>18</v>
      </c>
      <c r="B1146">
        <v>41</v>
      </c>
      <c r="C1146" t="s">
        <v>13</v>
      </c>
      <c r="D1146" t="s">
        <v>13</v>
      </c>
      <c r="E1146">
        <v>725.85170079816999</v>
      </c>
      <c r="F1146">
        <v>292.66420550611798</v>
      </c>
      <c r="G1146">
        <v>1275.32700568464</v>
      </c>
      <c r="H1146">
        <v>453.91813616071403</v>
      </c>
      <c r="I1146">
        <v>0</v>
      </c>
      <c r="J1146">
        <v>0</v>
      </c>
      <c r="K1146">
        <v>0</v>
      </c>
      <c r="L1146">
        <v>78.078602620087295</v>
      </c>
      <c r="M1146">
        <v>78.689956331877696</v>
      </c>
      <c r="N1146">
        <f t="shared" si="34"/>
        <v>549.47530488646998</v>
      </c>
      <c r="O1146">
        <f t="shared" si="35"/>
        <v>161.25393065459605</v>
      </c>
    </row>
    <row r="1147" spans="1:15" x14ac:dyDescent="0.3">
      <c r="A1147">
        <v>18</v>
      </c>
      <c r="B1147">
        <v>42</v>
      </c>
      <c r="C1147" t="s">
        <v>13</v>
      </c>
      <c r="D1147" t="s">
        <v>13</v>
      </c>
      <c r="E1147">
        <v>779.77635050852598</v>
      </c>
      <c r="F1147">
        <v>320.09507327168097</v>
      </c>
      <c r="G1147">
        <v>1028.15551235003</v>
      </c>
      <c r="H1147">
        <v>427.04132564484098</v>
      </c>
      <c r="I1147">
        <v>0</v>
      </c>
      <c r="J1147">
        <v>0</v>
      </c>
      <c r="K1147">
        <v>0</v>
      </c>
      <c r="L1147">
        <v>78.097731239092496</v>
      </c>
      <c r="M1147">
        <v>78.708551483420493</v>
      </c>
      <c r="N1147">
        <f t="shared" si="34"/>
        <v>248.37916184150401</v>
      </c>
      <c r="O1147">
        <f t="shared" si="35"/>
        <v>106.94625237316001</v>
      </c>
    </row>
    <row r="1148" spans="1:15" x14ac:dyDescent="0.3">
      <c r="A1148">
        <v>18</v>
      </c>
      <c r="B1148">
        <v>43</v>
      </c>
      <c r="C1148" t="s">
        <v>13</v>
      </c>
      <c r="D1148" t="s">
        <v>13</v>
      </c>
      <c r="E1148">
        <v>874.99854332193797</v>
      </c>
      <c r="F1148">
        <v>375.92177793894803</v>
      </c>
      <c r="G1148">
        <v>958.55926726126802</v>
      </c>
      <c r="H1148">
        <v>350.82054227941097</v>
      </c>
      <c r="I1148">
        <v>0</v>
      </c>
      <c r="J1148">
        <v>2</v>
      </c>
      <c r="K1148">
        <v>0</v>
      </c>
      <c r="L1148">
        <v>78.116826503923207</v>
      </c>
      <c r="M1148">
        <v>78.639930252833395</v>
      </c>
      <c r="N1148">
        <f t="shared" si="34"/>
        <v>83.560723939330046</v>
      </c>
      <c r="O1148">
        <f t="shared" si="35"/>
        <v>-25.101235659537053</v>
      </c>
    </row>
    <row r="1149" spans="1:15" x14ac:dyDescent="0.3">
      <c r="A1149">
        <v>18</v>
      </c>
      <c r="B1149">
        <v>44</v>
      </c>
      <c r="C1149" t="s">
        <v>13</v>
      </c>
      <c r="D1149" t="s">
        <v>13</v>
      </c>
      <c r="E1149">
        <v>967.53262867176898</v>
      </c>
      <c r="F1149">
        <v>255.00108530525799</v>
      </c>
      <c r="G1149">
        <v>944.82214381098299</v>
      </c>
      <c r="H1149">
        <v>273.56643653100701</v>
      </c>
      <c r="I1149">
        <v>2</v>
      </c>
      <c r="J1149">
        <v>0</v>
      </c>
      <c r="K1149">
        <v>0</v>
      </c>
      <c r="L1149">
        <v>78.048780487804805</v>
      </c>
      <c r="M1149">
        <v>78.658536585365795</v>
      </c>
      <c r="N1149">
        <f t="shared" si="34"/>
        <v>-22.710484860785982</v>
      </c>
      <c r="O1149">
        <f t="shared" si="35"/>
        <v>18.565351225749026</v>
      </c>
    </row>
    <row r="1150" spans="1:15" x14ac:dyDescent="0.3">
      <c r="A1150">
        <v>18</v>
      </c>
      <c r="B1150">
        <v>45</v>
      </c>
      <c r="C1150" t="s">
        <v>13</v>
      </c>
      <c r="D1150" t="s">
        <v>13</v>
      </c>
      <c r="E1150">
        <v>1474.33619379279</v>
      </c>
      <c r="F1150">
        <v>303.51298628749902</v>
      </c>
      <c r="G1150">
        <v>805.94037738029397</v>
      </c>
      <c r="H1150">
        <v>247.45561079545399</v>
      </c>
      <c r="I1150">
        <v>17</v>
      </c>
      <c r="J1150">
        <v>5</v>
      </c>
      <c r="K1150">
        <v>5</v>
      </c>
      <c r="L1150">
        <v>77.980852915578694</v>
      </c>
      <c r="M1150">
        <v>78.590078328981704</v>
      </c>
      <c r="N1150">
        <f t="shared" si="34"/>
        <v>-668.39581641249606</v>
      </c>
      <c r="O1150">
        <f t="shared" si="35"/>
        <v>-56.057375492045026</v>
      </c>
    </row>
    <row r="1151" spans="1:15" x14ac:dyDescent="0.3">
      <c r="A1151">
        <v>18</v>
      </c>
      <c r="B1151">
        <v>46</v>
      </c>
      <c r="C1151" t="s">
        <v>13</v>
      </c>
      <c r="D1151" t="s">
        <v>13</v>
      </c>
      <c r="E1151">
        <v>460.63554028197501</v>
      </c>
      <c r="F1151">
        <v>184.237601997127</v>
      </c>
      <c r="G1151">
        <v>626.709163861815</v>
      </c>
      <c r="H1151">
        <v>182.223799542682</v>
      </c>
      <c r="I1151">
        <v>0</v>
      </c>
      <c r="J1151">
        <v>1</v>
      </c>
      <c r="K1151">
        <v>0</v>
      </c>
      <c r="L1151">
        <v>78</v>
      </c>
      <c r="M1151">
        <v>78.521739130434696</v>
      </c>
      <c r="N1151">
        <f t="shared" si="34"/>
        <v>166.07362357983999</v>
      </c>
      <c r="O1151">
        <f t="shared" si="35"/>
        <v>-2.0138024544449991</v>
      </c>
    </row>
    <row r="1152" spans="1:15" x14ac:dyDescent="0.3">
      <c r="A1152">
        <v>18</v>
      </c>
      <c r="B1152">
        <v>47</v>
      </c>
      <c r="C1152" t="s">
        <v>13</v>
      </c>
      <c r="D1152" t="s">
        <v>13</v>
      </c>
      <c r="E1152">
        <v>685.44328362903502</v>
      </c>
      <c r="F1152">
        <v>148.43801281941001</v>
      </c>
      <c r="G1152">
        <v>569.54292450801495</v>
      </c>
      <c r="H1152">
        <v>186.17103794642799</v>
      </c>
      <c r="I1152">
        <v>1</v>
      </c>
      <c r="J1152">
        <v>0</v>
      </c>
      <c r="K1152">
        <v>0</v>
      </c>
      <c r="L1152">
        <v>77.932232841007803</v>
      </c>
      <c r="M1152">
        <v>78.540399652476097</v>
      </c>
      <c r="N1152">
        <f t="shared" si="34"/>
        <v>-115.90035912102007</v>
      </c>
      <c r="O1152">
        <f t="shared" si="35"/>
        <v>37.733025127017982</v>
      </c>
    </row>
    <row r="1153" spans="1:15" x14ac:dyDescent="0.3">
      <c r="A1153">
        <v>18</v>
      </c>
      <c r="B1153">
        <v>48</v>
      </c>
      <c r="C1153" t="s">
        <v>13</v>
      </c>
      <c r="D1153" t="s">
        <v>13</v>
      </c>
      <c r="E1153">
        <v>556.298451079183</v>
      </c>
      <c r="F1153">
        <v>254.74334163597501</v>
      </c>
      <c r="G1153">
        <v>511.79016443635601</v>
      </c>
      <c r="H1153">
        <v>201.26124730603399</v>
      </c>
      <c r="I1153">
        <v>1</v>
      </c>
      <c r="J1153">
        <v>1</v>
      </c>
      <c r="K1153">
        <v>1</v>
      </c>
      <c r="L1153">
        <v>77.8645833333333</v>
      </c>
      <c r="M1153">
        <v>78.4722222222222</v>
      </c>
      <c r="N1153">
        <f t="shared" si="34"/>
        <v>-44.508286642826988</v>
      </c>
      <c r="O1153">
        <f t="shared" si="35"/>
        <v>-53.48209432994102</v>
      </c>
    </row>
    <row r="1154" spans="1:15" x14ac:dyDescent="0.3">
      <c r="A1154">
        <v>18</v>
      </c>
      <c r="B1154">
        <v>49</v>
      </c>
      <c r="C1154" t="s">
        <v>13</v>
      </c>
      <c r="D1154" t="s">
        <v>13</v>
      </c>
      <c r="E1154">
        <v>956.65634876869603</v>
      </c>
      <c r="F1154">
        <v>361.085268437455</v>
      </c>
      <c r="G1154">
        <v>653.33632914017403</v>
      </c>
      <c r="H1154">
        <v>258.421875</v>
      </c>
      <c r="I1154">
        <v>15</v>
      </c>
      <c r="J1154">
        <v>13</v>
      </c>
      <c r="K1154">
        <v>11</v>
      </c>
      <c r="L1154">
        <v>77.797051170858595</v>
      </c>
      <c r="M1154">
        <v>78.404163052905403</v>
      </c>
      <c r="N1154">
        <f t="shared" si="34"/>
        <v>-303.320019628522</v>
      </c>
      <c r="O1154">
        <f t="shared" si="35"/>
        <v>-102.663393437455</v>
      </c>
    </row>
    <row r="1155" spans="1:15" x14ac:dyDescent="0.3">
      <c r="A1155">
        <v>18</v>
      </c>
      <c r="B1155">
        <v>50</v>
      </c>
      <c r="C1155" t="s">
        <v>13</v>
      </c>
      <c r="D1155" t="s">
        <v>13</v>
      </c>
      <c r="E1155">
        <v>836.01852960546705</v>
      </c>
      <c r="F1155">
        <v>247.11140203656399</v>
      </c>
      <c r="G1155">
        <v>531.92698187776296</v>
      </c>
      <c r="H1155">
        <v>209.79506714876001</v>
      </c>
      <c r="I1155">
        <v>2</v>
      </c>
      <c r="J1155">
        <v>2</v>
      </c>
      <c r="K1155">
        <v>2</v>
      </c>
      <c r="L1155">
        <v>77.7296360485268</v>
      </c>
      <c r="M1155">
        <v>78.336221837088303</v>
      </c>
      <c r="N1155">
        <f t="shared" ref="N1155:N1218" si="36">G1155-E1155</f>
        <v>-304.0915477277041</v>
      </c>
      <c r="O1155">
        <f t="shared" ref="O1155:O1218" si="37">H1155-F1155</f>
        <v>-37.316334887803976</v>
      </c>
    </row>
    <row r="1156" spans="1:15" x14ac:dyDescent="0.3">
      <c r="A1156">
        <v>18</v>
      </c>
      <c r="B1156">
        <v>51</v>
      </c>
      <c r="C1156" t="s">
        <v>13</v>
      </c>
      <c r="D1156" t="s">
        <v>13</v>
      </c>
      <c r="E1156">
        <v>685.16842617677196</v>
      </c>
      <c r="F1156">
        <v>241.522581853828</v>
      </c>
      <c r="G1156">
        <v>688.11287833707399</v>
      </c>
      <c r="H1156">
        <v>307.178921568627</v>
      </c>
      <c r="I1156">
        <v>0</v>
      </c>
      <c r="J1156">
        <v>0</v>
      </c>
      <c r="K1156">
        <v>0</v>
      </c>
      <c r="L1156">
        <v>77.748917748917705</v>
      </c>
      <c r="M1156">
        <v>78.3549783549783</v>
      </c>
      <c r="N1156">
        <f t="shared" si="36"/>
        <v>2.9444521603020348</v>
      </c>
      <c r="O1156">
        <f t="shared" si="37"/>
        <v>65.656339714799003</v>
      </c>
    </row>
    <row r="1157" spans="1:15" x14ac:dyDescent="0.3">
      <c r="A1157">
        <v>18</v>
      </c>
      <c r="B1157">
        <v>52</v>
      </c>
      <c r="C1157" t="s">
        <v>13</v>
      </c>
      <c r="D1157" t="s">
        <v>13</v>
      </c>
      <c r="E1157">
        <v>246.67291357216001</v>
      </c>
      <c r="F1157">
        <v>140.76761123072299</v>
      </c>
      <c r="G1157">
        <v>925.91296071002796</v>
      </c>
      <c r="H1157">
        <v>324.04739972014897</v>
      </c>
      <c r="I1157">
        <v>0</v>
      </c>
      <c r="J1157">
        <v>0</v>
      </c>
      <c r="K1157">
        <v>0</v>
      </c>
      <c r="L1157">
        <v>77.768166089965305</v>
      </c>
      <c r="M1157">
        <v>78.3737024221453</v>
      </c>
      <c r="N1157">
        <f t="shared" si="36"/>
        <v>679.24004713786792</v>
      </c>
      <c r="O1157">
        <f t="shared" si="37"/>
        <v>183.27978848942598</v>
      </c>
    </row>
    <row r="1158" spans="1:15" x14ac:dyDescent="0.3">
      <c r="A1158">
        <v>18</v>
      </c>
      <c r="B1158">
        <v>53</v>
      </c>
      <c r="C1158" t="s">
        <v>13</v>
      </c>
      <c r="D1158" t="s">
        <v>13</v>
      </c>
      <c r="E1158">
        <v>759.99611040945501</v>
      </c>
      <c r="F1158">
        <v>270.75657001900203</v>
      </c>
      <c r="G1158">
        <v>1016.88730421501</v>
      </c>
      <c r="H1158">
        <v>372.53968523550702</v>
      </c>
      <c r="I1158">
        <v>0</v>
      </c>
      <c r="J1158">
        <v>0</v>
      </c>
      <c r="K1158">
        <v>0</v>
      </c>
      <c r="L1158">
        <v>77.787381158167605</v>
      </c>
      <c r="M1158">
        <v>78.392394122731204</v>
      </c>
      <c r="N1158">
        <f t="shared" si="36"/>
        <v>256.89119380555496</v>
      </c>
      <c r="O1158">
        <f t="shared" si="37"/>
        <v>101.783115216505</v>
      </c>
    </row>
    <row r="1159" spans="1:15" x14ac:dyDescent="0.3">
      <c r="A1159">
        <v>18</v>
      </c>
      <c r="B1159">
        <v>54</v>
      </c>
      <c r="C1159" t="s">
        <v>13</v>
      </c>
      <c r="D1159" t="s">
        <v>13</v>
      </c>
      <c r="E1159">
        <v>1015.2974802761699</v>
      </c>
      <c r="F1159">
        <v>333.78823297517999</v>
      </c>
      <c r="G1159">
        <v>1104.0809319181899</v>
      </c>
      <c r="H1159">
        <v>387.43452904929501</v>
      </c>
      <c r="I1159">
        <v>0</v>
      </c>
      <c r="J1159">
        <v>0</v>
      </c>
      <c r="K1159">
        <v>0</v>
      </c>
      <c r="L1159">
        <v>77.806563039723599</v>
      </c>
      <c r="M1159">
        <v>78.411053540587204</v>
      </c>
      <c r="N1159">
        <f t="shared" si="36"/>
        <v>88.783451642019941</v>
      </c>
      <c r="O1159">
        <f t="shared" si="37"/>
        <v>53.646296074115014</v>
      </c>
    </row>
    <row r="1160" spans="1:15" x14ac:dyDescent="0.3">
      <c r="A1160">
        <v>18</v>
      </c>
      <c r="B1160">
        <v>55</v>
      </c>
      <c r="C1160" t="s">
        <v>13</v>
      </c>
      <c r="D1160" t="s">
        <v>13</v>
      </c>
      <c r="E1160">
        <v>370.73517828806598</v>
      </c>
      <c r="F1160">
        <v>140.79705184102301</v>
      </c>
      <c r="G1160">
        <v>716.11358503149904</v>
      </c>
      <c r="H1160">
        <v>268.10181361607101</v>
      </c>
      <c r="I1160">
        <v>0</v>
      </c>
      <c r="J1160">
        <v>0</v>
      </c>
      <c r="K1160">
        <v>0</v>
      </c>
      <c r="L1160">
        <v>77.825711820534906</v>
      </c>
      <c r="M1160">
        <v>78.4296807592752</v>
      </c>
      <c r="N1160">
        <f t="shared" si="36"/>
        <v>345.37840674343306</v>
      </c>
      <c r="O1160">
        <f t="shared" si="37"/>
        <v>127.30476177504801</v>
      </c>
    </row>
    <row r="1161" spans="1:15" x14ac:dyDescent="0.3">
      <c r="A1161">
        <v>18</v>
      </c>
      <c r="B1161">
        <v>56</v>
      </c>
      <c r="C1161" t="s">
        <v>13</v>
      </c>
      <c r="D1161" t="s">
        <v>13</v>
      </c>
      <c r="E1161">
        <v>212.456254055968</v>
      </c>
      <c r="F1161">
        <v>69.124108835158694</v>
      </c>
      <c r="G1161">
        <v>617.14328428115698</v>
      </c>
      <c r="H1161">
        <v>227.76544744318099</v>
      </c>
      <c r="I1161">
        <v>0</v>
      </c>
      <c r="J1161">
        <v>0</v>
      </c>
      <c r="K1161">
        <v>0</v>
      </c>
      <c r="L1161">
        <v>77.844827586206904</v>
      </c>
      <c r="M1161">
        <v>78.448275862068897</v>
      </c>
      <c r="N1161">
        <f t="shared" si="36"/>
        <v>404.68703022518901</v>
      </c>
      <c r="O1161">
        <f t="shared" si="37"/>
        <v>158.64133860802229</v>
      </c>
    </row>
    <row r="1162" spans="1:15" x14ac:dyDescent="0.3">
      <c r="A1162">
        <v>18</v>
      </c>
      <c r="B1162">
        <v>57</v>
      </c>
      <c r="C1162" t="s">
        <v>13</v>
      </c>
      <c r="D1162" t="s">
        <v>13</v>
      </c>
      <c r="E1162">
        <v>688.62151482045999</v>
      </c>
      <c r="F1162">
        <v>245.52509651512801</v>
      </c>
      <c r="G1162">
        <v>576.18462701589704</v>
      </c>
      <c r="H1162">
        <v>232.08047354294399</v>
      </c>
      <c r="I1162">
        <v>3</v>
      </c>
      <c r="J1162">
        <v>1</v>
      </c>
      <c r="K1162">
        <v>1</v>
      </c>
      <c r="L1162">
        <v>77.7777777777777</v>
      </c>
      <c r="M1162">
        <v>78.380706287682997</v>
      </c>
      <c r="N1162">
        <f t="shared" si="36"/>
        <v>-112.43688780456296</v>
      </c>
      <c r="O1162">
        <f t="shared" si="37"/>
        <v>-13.444622972184021</v>
      </c>
    </row>
    <row r="1163" spans="1:15" x14ac:dyDescent="0.3">
      <c r="A1163">
        <v>18</v>
      </c>
      <c r="B1163">
        <v>58</v>
      </c>
      <c r="C1163" t="s">
        <v>13</v>
      </c>
      <c r="D1163" t="s">
        <v>13</v>
      </c>
      <c r="E1163">
        <v>219.13701340089301</v>
      </c>
      <c r="F1163">
        <v>96.421113411531394</v>
      </c>
      <c r="G1163">
        <v>869.32467616684596</v>
      </c>
      <c r="H1163">
        <v>310.55329861111102</v>
      </c>
      <c r="I1163">
        <v>0</v>
      </c>
      <c r="J1163">
        <v>0</v>
      </c>
      <c r="K1163">
        <v>0</v>
      </c>
      <c r="L1163">
        <v>77.796901893287398</v>
      </c>
      <c r="M1163">
        <v>78.399311531841605</v>
      </c>
      <c r="N1163">
        <f t="shared" si="36"/>
        <v>650.18766276595295</v>
      </c>
      <c r="O1163">
        <f t="shared" si="37"/>
        <v>214.13218519957962</v>
      </c>
    </row>
    <row r="1164" spans="1:15" x14ac:dyDescent="0.3">
      <c r="A1164">
        <v>18</v>
      </c>
      <c r="B1164">
        <v>59</v>
      </c>
      <c r="C1164" t="s">
        <v>13</v>
      </c>
      <c r="D1164" t="s">
        <v>13</v>
      </c>
      <c r="E1164">
        <v>426.58980403268401</v>
      </c>
      <c r="F1164">
        <v>248.66474909251701</v>
      </c>
      <c r="G1164">
        <v>1141.2871955865901</v>
      </c>
      <c r="H1164">
        <v>392.61959134615302</v>
      </c>
      <c r="I1164">
        <v>0</v>
      </c>
      <c r="J1164">
        <v>0</v>
      </c>
      <c r="K1164">
        <v>0</v>
      </c>
      <c r="L1164">
        <v>77.815993121238094</v>
      </c>
      <c r="M1164">
        <v>78.417884780739399</v>
      </c>
      <c r="N1164">
        <f t="shared" si="36"/>
        <v>714.69739155390607</v>
      </c>
      <c r="O1164">
        <f t="shared" si="37"/>
        <v>143.954842253636</v>
      </c>
    </row>
    <row r="1165" spans="1:15" x14ac:dyDescent="0.3">
      <c r="A1165">
        <v>18</v>
      </c>
      <c r="B1165">
        <v>60</v>
      </c>
      <c r="C1165" t="s">
        <v>13</v>
      </c>
      <c r="D1165" t="s">
        <v>13</v>
      </c>
      <c r="E1165">
        <v>275.37239745574101</v>
      </c>
      <c r="F1165">
        <v>81.123842547400699</v>
      </c>
      <c r="G1165">
        <v>853.11832371101696</v>
      </c>
      <c r="H1165">
        <v>269.46524139221498</v>
      </c>
      <c r="I1165">
        <v>0</v>
      </c>
      <c r="J1165">
        <v>0</v>
      </c>
      <c r="K1165">
        <v>0</v>
      </c>
      <c r="L1165">
        <v>77.835051546391696</v>
      </c>
      <c r="M1165">
        <v>78.436426116838405</v>
      </c>
      <c r="N1165">
        <f t="shared" si="36"/>
        <v>577.74592625527589</v>
      </c>
      <c r="O1165">
        <f t="shared" si="37"/>
        <v>188.34139884481428</v>
      </c>
    </row>
    <row r="1166" spans="1:15" x14ac:dyDescent="0.3">
      <c r="A1166">
        <v>18</v>
      </c>
      <c r="B1166">
        <v>61</v>
      </c>
      <c r="C1166" t="s">
        <v>13</v>
      </c>
      <c r="D1166" t="s">
        <v>13</v>
      </c>
      <c r="E1166">
        <v>146.298452520702</v>
      </c>
      <c r="F1166">
        <v>70.511980762811405</v>
      </c>
      <c r="G1166">
        <v>489.84471736843</v>
      </c>
      <c r="H1166">
        <v>178.50806130573201</v>
      </c>
      <c r="I1166">
        <v>0</v>
      </c>
      <c r="J1166">
        <v>0</v>
      </c>
      <c r="K1166">
        <v>0</v>
      </c>
      <c r="L1166">
        <v>77.854077253218804</v>
      </c>
      <c r="M1166">
        <v>78.454935622317606</v>
      </c>
      <c r="N1166">
        <f t="shared" si="36"/>
        <v>343.54626484772803</v>
      </c>
      <c r="O1166">
        <f t="shared" si="37"/>
        <v>107.99608054292061</v>
      </c>
    </row>
    <row r="1167" spans="1:15" x14ac:dyDescent="0.3">
      <c r="A1167">
        <v>18</v>
      </c>
      <c r="B1167">
        <v>62</v>
      </c>
      <c r="C1167" t="s">
        <v>13</v>
      </c>
      <c r="D1167" t="s">
        <v>13</v>
      </c>
      <c r="E1167">
        <v>1.9391385536040799</v>
      </c>
      <c r="F1167">
        <v>0.91701830912983295</v>
      </c>
      <c r="G1167">
        <v>1110.9590298933999</v>
      </c>
      <c r="H1167">
        <v>242.313393802966</v>
      </c>
      <c r="I1167">
        <v>0</v>
      </c>
      <c r="J1167">
        <v>0</v>
      </c>
      <c r="K1167">
        <v>0</v>
      </c>
      <c r="L1167">
        <v>77.8730703259005</v>
      </c>
      <c r="M1167">
        <v>78.473413379073705</v>
      </c>
      <c r="N1167">
        <f t="shared" si="36"/>
        <v>1109.0198913397958</v>
      </c>
      <c r="O1167">
        <f t="shared" si="37"/>
        <v>241.39637549383616</v>
      </c>
    </row>
    <row r="1168" spans="1:15" x14ac:dyDescent="0.3">
      <c r="A1168">
        <v>18</v>
      </c>
      <c r="B1168">
        <v>63</v>
      </c>
      <c r="C1168" t="s">
        <v>13</v>
      </c>
      <c r="D1168" t="s">
        <v>13</v>
      </c>
      <c r="E1168">
        <v>0</v>
      </c>
      <c r="F1168">
        <v>0</v>
      </c>
      <c r="G1168">
        <v>609.75960773142299</v>
      </c>
      <c r="H1168">
        <v>183.86820211038901</v>
      </c>
      <c r="I1168">
        <v>0</v>
      </c>
      <c r="J1168">
        <v>0</v>
      </c>
      <c r="K1168">
        <v>0</v>
      </c>
      <c r="L1168">
        <v>77.892030848329</v>
      </c>
      <c r="M1168">
        <v>78.491859468723206</v>
      </c>
      <c r="N1168">
        <f t="shared" si="36"/>
        <v>609.75960773142299</v>
      </c>
      <c r="O1168">
        <f t="shared" si="37"/>
        <v>183.86820211038901</v>
      </c>
    </row>
    <row r="1169" spans="1:15" x14ac:dyDescent="0.3">
      <c r="A1169">
        <v>18</v>
      </c>
      <c r="B1169">
        <v>64</v>
      </c>
      <c r="C1169" t="s">
        <v>13</v>
      </c>
      <c r="D1169" t="s">
        <v>13</v>
      </c>
      <c r="E1169">
        <v>0</v>
      </c>
      <c r="F1169">
        <v>0</v>
      </c>
      <c r="G1169">
        <v>387.57449117156301</v>
      </c>
      <c r="H1169">
        <v>123.506223060344</v>
      </c>
      <c r="I1169">
        <v>0</v>
      </c>
      <c r="J1169">
        <v>0</v>
      </c>
      <c r="K1169">
        <v>0</v>
      </c>
      <c r="L1169">
        <v>77.910958904109506</v>
      </c>
      <c r="M1169">
        <v>78.510273972602704</v>
      </c>
      <c r="N1169">
        <f t="shared" si="36"/>
        <v>387.57449117156301</v>
      </c>
      <c r="O1169">
        <f t="shared" si="37"/>
        <v>123.506223060344</v>
      </c>
    </row>
    <row r="1170" spans="1:15" x14ac:dyDescent="0.3">
      <c r="A1170">
        <v>18</v>
      </c>
      <c r="B1170">
        <v>65</v>
      </c>
      <c r="C1170" t="s">
        <v>13</v>
      </c>
      <c r="D1170" t="s">
        <v>13</v>
      </c>
      <c r="E1170">
        <v>0</v>
      </c>
      <c r="F1170">
        <v>0</v>
      </c>
      <c r="G1170">
        <v>418.46451378315697</v>
      </c>
      <c r="H1170">
        <v>101.511927229634</v>
      </c>
      <c r="I1170">
        <v>0</v>
      </c>
      <c r="J1170">
        <v>0</v>
      </c>
      <c r="K1170">
        <v>0</v>
      </c>
      <c r="L1170">
        <v>77.929854576561098</v>
      </c>
      <c r="M1170">
        <v>78.528656971770701</v>
      </c>
      <c r="N1170">
        <f t="shared" si="36"/>
        <v>418.46451378315697</v>
      </c>
      <c r="O1170">
        <f t="shared" si="37"/>
        <v>101.511927229634</v>
      </c>
    </row>
    <row r="1171" spans="1:15" x14ac:dyDescent="0.3">
      <c r="A1171">
        <v>19</v>
      </c>
      <c r="B1171">
        <v>1</v>
      </c>
      <c r="C1171" t="s">
        <v>13</v>
      </c>
      <c r="D1171" t="s">
        <v>13</v>
      </c>
      <c r="E1171">
        <v>0</v>
      </c>
      <c r="F1171">
        <v>0</v>
      </c>
      <c r="G1171">
        <v>26.792963397073098</v>
      </c>
      <c r="H1171">
        <v>10.6279618610707</v>
      </c>
      <c r="I1171">
        <v>0</v>
      </c>
      <c r="J1171">
        <v>0</v>
      </c>
      <c r="K1171">
        <v>0</v>
      </c>
      <c r="L1171">
        <v>77.948717948717899</v>
      </c>
      <c r="M1171">
        <v>78.547008547008502</v>
      </c>
      <c r="N1171">
        <f t="shared" si="36"/>
        <v>26.792963397073098</v>
      </c>
      <c r="O1171">
        <f t="shared" si="37"/>
        <v>10.6279618610707</v>
      </c>
    </row>
    <row r="1172" spans="1:15" x14ac:dyDescent="0.3">
      <c r="A1172">
        <v>19</v>
      </c>
      <c r="B1172">
        <v>2</v>
      </c>
      <c r="C1172" t="s">
        <v>13</v>
      </c>
      <c r="D1172" t="s">
        <v>13</v>
      </c>
      <c r="E1172">
        <v>0.180370538096221</v>
      </c>
      <c r="F1172">
        <v>2.55666881619982E-2</v>
      </c>
      <c r="G1172">
        <v>43.767614084602897</v>
      </c>
      <c r="H1172">
        <v>14.030832442026201</v>
      </c>
      <c r="I1172">
        <v>0</v>
      </c>
      <c r="J1172">
        <v>0</v>
      </c>
      <c r="K1172">
        <v>0</v>
      </c>
      <c r="L1172">
        <v>77.967549103330498</v>
      </c>
      <c r="M1172">
        <v>78.565328778821495</v>
      </c>
      <c r="N1172">
        <f t="shared" si="36"/>
        <v>43.587243546506677</v>
      </c>
      <c r="O1172">
        <f t="shared" si="37"/>
        <v>14.005265753864203</v>
      </c>
    </row>
    <row r="1173" spans="1:15" x14ac:dyDescent="0.3">
      <c r="A1173">
        <v>19</v>
      </c>
      <c r="B1173">
        <v>3</v>
      </c>
      <c r="C1173" t="s">
        <v>13</v>
      </c>
      <c r="D1173" t="s">
        <v>13</v>
      </c>
      <c r="E1173">
        <v>6.5755665481253001</v>
      </c>
      <c r="F1173">
        <v>1.6268427035466699</v>
      </c>
      <c r="G1173">
        <v>18.6278188735645</v>
      </c>
      <c r="H1173">
        <v>8.33245849609375</v>
      </c>
      <c r="I1173">
        <v>0</v>
      </c>
      <c r="J1173">
        <v>0</v>
      </c>
      <c r="K1173">
        <v>0</v>
      </c>
      <c r="L1173">
        <v>77.986348122866801</v>
      </c>
      <c r="M1173">
        <v>78.583617747440201</v>
      </c>
      <c r="N1173">
        <f t="shared" si="36"/>
        <v>12.0522523254392</v>
      </c>
      <c r="O1173">
        <f t="shared" si="37"/>
        <v>6.7056157925470803</v>
      </c>
    </row>
    <row r="1174" spans="1:15" x14ac:dyDescent="0.3">
      <c r="A1174">
        <v>19</v>
      </c>
      <c r="B1174">
        <v>4</v>
      </c>
      <c r="C1174" t="s">
        <v>13</v>
      </c>
      <c r="D1174" t="s">
        <v>13</v>
      </c>
      <c r="E1174">
        <v>27.303261143258698</v>
      </c>
      <c r="F1174">
        <v>6.5153713635975601</v>
      </c>
      <c r="G1174">
        <v>16.471540785632399</v>
      </c>
      <c r="H1174">
        <v>6.1860533597176497</v>
      </c>
      <c r="I1174">
        <v>5</v>
      </c>
      <c r="J1174">
        <v>1</v>
      </c>
      <c r="K1174">
        <v>1</v>
      </c>
      <c r="L1174">
        <v>77.919863597612903</v>
      </c>
      <c r="M1174">
        <v>78.516624040920703</v>
      </c>
      <c r="N1174">
        <f t="shared" si="36"/>
        <v>-10.831720357626299</v>
      </c>
      <c r="O1174">
        <f t="shared" si="37"/>
        <v>-0.32931800387991039</v>
      </c>
    </row>
    <row r="1175" spans="1:15" x14ac:dyDescent="0.3">
      <c r="A1175">
        <v>19</v>
      </c>
      <c r="B1175">
        <v>5</v>
      </c>
      <c r="C1175" t="s">
        <v>13</v>
      </c>
      <c r="D1175" t="s">
        <v>13</v>
      </c>
      <c r="E1175">
        <v>0.47800123696493302</v>
      </c>
      <c r="F1175">
        <v>0.29429935183561001</v>
      </c>
      <c r="G1175">
        <v>15.237030573390699</v>
      </c>
      <c r="H1175">
        <v>5.0227898491753402</v>
      </c>
      <c r="I1175">
        <v>0</v>
      </c>
      <c r="J1175">
        <v>0</v>
      </c>
      <c r="K1175">
        <v>0</v>
      </c>
      <c r="L1175">
        <v>77.938671209540004</v>
      </c>
      <c r="M1175">
        <v>78.534923339011897</v>
      </c>
      <c r="N1175">
        <f t="shared" si="36"/>
        <v>14.759029336425765</v>
      </c>
      <c r="O1175">
        <f t="shared" si="37"/>
        <v>4.7284904973397301</v>
      </c>
    </row>
    <row r="1176" spans="1:15" x14ac:dyDescent="0.3">
      <c r="A1176">
        <v>19</v>
      </c>
      <c r="B1176">
        <v>6</v>
      </c>
      <c r="C1176" t="s">
        <v>13</v>
      </c>
      <c r="D1176" t="s">
        <v>13</v>
      </c>
      <c r="E1176">
        <v>34.440881896739398</v>
      </c>
      <c r="F1176">
        <v>9.1251883484078107</v>
      </c>
      <c r="G1176">
        <v>18.874208189234501</v>
      </c>
      <c r="H1176">
        <v>5.4762001037597603</v>
      </c>
      <c r="I1176">
        <v>13</v>
      </c>
      <c r="J1176">
        <v>8</v>
      </c>
      <c r="K1176">
        <v>8</v>
      </c>
      <c r="L1176">
        <v>77.872340425531902</v>
      </c>
      <c r="M1176">
        <v>78.468085106382901</v>
      </c>
      <c r="N1176">
        <f t="shared" si="36"/>
        <v>-15.566673707504897</v>
      </c>
      <c r="O1176">
        <f t="shared" si="37"/>
        <v>-3.6489882446480504</v>
      </c>
    </row>
    <row r="1177" spans="1:15" x14ac:dyDescent="0.3">
      <c r="A1177">
        <v>19</v>
      </c>
      <c r="B1177">
        <v>7</v>
      </c>
      <c r="C1177" t="s">
        <v>13</v>
      </c>
      <c r="D1177" t="s">
        <v>13</v>
      </c>
      <c r="E1177">
        <v>71.455587087535093</v>
      </c>
      <c r="F1177">
        <v>22.455618776778898</v>
      </c>
      <c r="G1177">
        <v>88.287040044338198</v>
      </c>
      <c r="H1177">
        <v>22.325524371603201</v>
      </c>
      <c r="I1177">
        <v>0</v>
      </c>
      <c r="J1177">
        <v>1</v>
      </c>
      <c r="K1177">
        <v>0</v>
      </c>
      <c r="L1177">
        <v>77.891156462585002</v>
      </c>
      <c r="M1177">
        <v>78.401360544217695</v>
      </c>
      <c r="N1177">
        <f t="shared" si="36"/>
        <v>16.831452956803105</v>
      </c>
      <c r="O1177">
        <f t="shared" si="37"/>
        <v>-0.13009440517569715</v>
      </c>
    </row>
    <row r="1178" spans="1:15" x14ac:dyDescent="0.3">
      <c r="A1178">
        <v>19</v>
      </c>
      <c r="B1178">
        <v>8</v>
      </c>
      <c r="C1178" t="s">
        <v>13</v>
      </c>
      <c r="D1178" t="s">
        <v>13</v>
      </c>
      <c r="E1178">
        <v>79.324667090618505</v>
      </c>
      <c r="F1178">
        <v>21.9105871581292</v>
      </c>
      <c r="G1178">
        <v>113.4322719474</v>
      </c>
      <c r="H1178">
        <v>45.391807655235297</v>
      </c>
      <c r="I1178">
        <v>0</v>
      </c>
      <c r="J1178">
        <v>0</v>
      </c>
      <c r="K1178">
        <v>0</v>
      </c>
      <c r="L1178">
        <v>77.909940526762895</v>
      </c>
      <c r="M1178">
        <v>78.419711129991498</v>
      </c>
      <c r="N1178">
        <f t="shared" si="36"/>
        <v>34.107604856781492</v>
      </c>
      <c r="O1178">
        <f t="shared" si="37"/>
        <v>23.481220497106097</v>
      </c>
    </row>
    <row r="1179" spans="1:15" x14ac:dyDescent="0.3">
      <c r="A1179">
        <v>19</v>
      </c>
      <c r="B1179">
        <v>9</v>
      </c>
      <c r="C1179" t="s">
        <v>13</v>
      </c>
      <c r="D1179" t="s">
        <v>13</v>
      </c>
      <c r="E1179">
        <v>268.89041931944303</v>
      </c>
      <c r="F1179">
        <v>84.758472006107993</v>
      </c>
      <c r="G1179">
        <v>314.33057439581</v>
      </c>
      <c r="H1179">
        <v>120.08711491578001</v>
      </c>
      <c r="I1179">
        <v>0</v>
      </c>
      <c r="J1179">
        <v>0</v>
      </c>
      <c r="K1179">
        <v>0</v>
      </c>
      <c r="L1179">
        <v>77.928692699490597</v>
      </c>
      <c r="M1179">
        <v>78.438030560271599</v>
      </c>
      <c r="N1179">
        <f t="shared" si="36"/>
        <v>45.440155076366977</v>
      </c>
      <c r="O1179">
        <f t="shared" si="37"/>
        <v>35.328642909672013</v>
      </c>
    </row>
    <row r="1180" spans="1:15" x14ac:dyDescent="0.3">
      <c r="A1180">
        <v>19</v>
      </c>
      <c r="B1180">
        <v>10</v>
      </c>
      <c r="C1180" t="s">
        <v>13</v>
      </c>
      <c r="D1180" t="s">
        <v>13</v>
      </c>
      <c r="E1180">
        <v>116.822084125022</v>
      </c>
      <c r="F1180">
        <v>36.793100730206703</v>
      </c>
      <c r="G1180">
        <v>118.967682484809</v>
      </c>
      <c r="H1180">
        <v>41.2918259640957</v>
      </c>
      <c r="I1180">
        <v>0</v>
      </c>
      <c r="J1180">
        <v>0</v>
      </c>
      <c r="K1180">
        <v>0</v>
      </c>
      <c r="L1180">
        <v>77.947413061916805</v>
      </c>
      <c r="M1180">
        <v>78.456318914334105</v>
      </c>
      <c r="N1180">
        <f t="shared" si="36"/>
        <v>2.1455983597870016</v>
      </c>
      <c r="O1180">
        <f t="shared" si="37"/>
        <v>4.4987252338889974</v>
      </c>
    </row>
    <row r="1181" spans="1:15" x14ac:dyDescent="0.3">
      <c r="A1181">
        <v>19</v>
      </c>
      <c r="B1181">
        <v>11</v>
      </c>
      <c r="C1181" t="s">
        <v>13</v>
      </c>
      <c r="D1181" t="s">
        <v>13</v>
      </c>
      <c r="E1181">
        <v>54.287726436667803</v>
      </c>
      <c r="F1181">
        <v>26.784317209070199</v>
      </c>
      <c r="G1181">
        <v>183.29817128000599</v>
      </c>
      <c r="H1181">
        <v>64.820617675781193</v>
      </c>
      <c r="I1181">
        <v>0</v>
      </c>
      <c r="J1181">
        <v>0</v>
      </c>
      <c r="K1181">
        <v>0</v>
      </c>
      <c r="L1181">
        <v>77.966101694915196</v>
      </c>
      <c r="M1181">
        <v>78.474576271186393</v>
      </c>
      <c r="N1181">
        <f t="shared" si="36"/>
        <v>129.01044484333818</v>
      </c>
      <c r="O1181">
        <f t="shared" si="37"/>
        <v>38.036300466710998</v>
      </c>
    </row>
    <row r="1182" spans="1:15" x14ac:dyDescent="0.3">
      <c r="A1182">
        <v>19</v>
      </c>
      <c r="B1182">
        <v>12</v>
      </c>
      <c r="C1182" t="s">
        <v>13</v>
      </c>
      <c r="D1182" t="s">
        <v>13</v>
      </c>
      <c r="E1182">
        <v>67.9392666832142</v>
      </c>
      <c r="F1182">
        <v>41.179445500048701</v>
      </c>
      <c r="G1182">
        <v>389.14675435954899</v>
      </c>
      <c r="H1182">
        <v>117.735892427884</v>
      </c>
      <c r="I1182">
        <v>0</v>
      </c>
      <c r="J1182">
        <v>0</v>
      </c>
      <c r="K1182">
        <v>0</v>
      </c>
      <c r="L1182">
        <v>77.984758679085502</v>
      </c>
      <c r="M1182">
        <v>78.492802709568096</v>
      </c>
      <c r="N1182">
        <f t="shared" si="36"/>
        <v>321.20748767633478</v>
      </c>
      <c r="O1182">
        <f t="shared" si="37"/>
        <v>76.556446927835296</v>
      </c>
    </row>
    <row r="1183" spans="1:15" x14ac:dyDescent="0.3">
      <c r="A1183">
        <v>19</v>
      </c>
      <c r="B1183">
        <v>13</v>
      </c>
      <c r="C1183" t="s">
        <v>13</v>
      </c>
      <c r="D1183" t="s">
        <v>13</v>
      </c>
      <c r="E1183">
        <v>135.768635231329</v>
      </c>
      <c r="F1183">
        <v>37.390374180133499</v>
      </c>
      <c r="G1183">
        <v>195.45643805738899</v>
      </c>
      <c r="H1183">
        <v>75.807543610873196</v>
      </c>
      <c r="I1183">
        <v>0</v>
      </c>
      <c r="J1183">
        <v>0</v>
      </c>
      <c r="K1183">
        <v>0</v>
      </c>
      <c r="L1183">
        <v>78.003384094754594</v>
      </c>
      <c r="M1183">
        <v>78.510998307952605</v>
      </c>
      <c r="N1183">
        <f t="shared" si="36"/>
        <v>59.687802826059993</v>
      </c>
      <c r="O1183">
        <f t="shared" si="37"/>
        <v>38.417169430739698</v>
      </c>
    </row>
    <row r="1184" spans="1:15" x14ac:dyDescent="0.3">
      <c r="A1184">
        <v>19</v>
      </c>
      <c r="B1184">
        <v>14</v>
      </c>
      <c r="C1184" t="s">
        <v>13</v>
      </c>
      <c r="D1184" t="s">
        <v>13</v>
      </c>
      <c r="E1184">
        <v>228.99688408845401</v>
      </c>
      <c r="F1184">
        <v>101.32745731181301</v>
      </c>
      <c r="G1184">
        <v>273.10169213422103</v>
      </c>
      <c r="H1184">
        <v>121.077642899525</v>
      </c>
      <c r="I1184">
        <v>0</v>
      </c>
      <c r="J1184">
        <v>0</v>
      </c>
      <c r="K1184">
        <v>0</v>
      </c>
      <c r="L1184">
        <v>78.021978021978001</v>
      </c>
      <c r="M1184">
        <v>78.529163144547695</v>
      </c>
      <c r="N1184">
        <f t="shared" si="36"/>
        <v>44.104808045767015</v>
      </c>
      <c r="O1184">
        <f t="shared" si="37"/>
        <v>19.750185587711997</v>
      </c>
    </row>
    <row r="1185" spans="1:15" x14ac:dyDescent="0.3">
      <c r="A1185">
        <v>19</v>
      </c>
      <c r="B1185">
        <v>15</v>
      </c>
      <c r="C1185" t="s">
        <v>13</v>
      </c>
      <c r="D1185" t="s">
        <v>13</v>
      </c>
      <c r="E1185">
        <v>175.64278325318199</v>
      </c>
      <c r="F1185">
        <v>81.5536988358038</v>
      </c>
      <c r="G1185">
        <v>342.63287912147598</v>
      </c>
      <c r="H1185">
        <v>161.32597656249999</v>
      </c>
      <c r="I1185">
        <v>0</v>
      </c>
      <c r="J1185">
        <v>0</v>
      </c>
      <c r="K1185">
        <v>0</v>
      </c>
      <c r="L1185">
        <v>78.040540540540505</v>
      </c>
      <c r="M1185">
        <v>78.547297297297305</v>
      </c>
      <c r="N1185">
        <f t="shared" si="36"/>
        <v>166.99009586829399</v>
      </c>
      <c r="O1185">
        <f t="shared" si="37"/>
        <v>79.772277726696188</v>
      </c>
    </row>
    <row r="1186" spans="1:15" x14ac:dyDescent="0.3">
      <c r="A1186">
        <v>19</v>
      </c>
      <c r="B1186">
        <v>16</v>
      </c>
      <c r="C1186" t="s">
        <v>13</v>
      </c>
      <c r="D1186" t="s">
        <v>13</v>
      </c>
      <c r="E1186">
        <v>209.90979299156501</v>
      </c>
      <c r="F1186">
        <v>70.268314414752595</v>
      </c>
      <c r="G1186">
        <v>248.85054268092799</v>
      </c>
      <c r="H1186">
        <v>116.82419861469</v>
      </c>
      <c r="I1186">
        <v>0</v>
      </c>
      <c r="J1186">
        <v>0</v>
      </c>
      <c r="K1186">
        <v>0</v>
      </c>
      <c r="L1186">
        <v>78.059071729957793</v>
      </c>
      <c r="M1186">
        <v>78.565400843881804</v>
      </c>
      <c r="N1186">
        <f t="shared" si="36"/>
        <v>38.940749689362974</v>
      </c>
      <c r="O1186">
        <f t="shared" si="37"/>
        <v>46.55588419993741</v>
      </c>
    </row>
    <row r="1187" spans="1:15" x14ac:dyDescent="0.3">
      <c r="A1187">
        <v>19</v>
      </c>
      <c r="B1187">
        <v>17</v>
      </c>
      <c r="C1187" t="s">
        <v>13</v>
      </c>
      <c r="D1187" t="s">
        <v>13</v>
      </c>
      <c r="E1187">
        <v>126.87162613765901</v>
      </c>
      <c r="F1187">
        <v>45.112191643904602</v>
      </c>
      <c r="G1187">
        <v>164.40029317294</v>
      </c>
      <c r="H1187">
        <v>65.563192678052303</v>
      </c>
      <c r="I1187">
        <v>0</v>
      </c>
      <c r="J1187">
        <v>0</v>
      </c>
      <c r="K1187">
        <v>0</v>
      </c>
      <c r="L1187">
        <v>78.077571669477194</v>
      </c>
      <c r="M1187">
        <v>78.583473861719995</v>
      </c>
      <c r="N1187">
        <f t="shared" si="36"/>
        <v>37.528667035280989</v>
      </c>
      <c r="O1187">
        <f t="shared" si="37"/>
        <v>20.451001034147701</v>
      </c>
    </row>
    <row r="1188" spans="1:15" x14ac:dyDescent="0.3">
      <c r="A1188">
        <v>19</v>
      </c>
      <c r="B1188">
        <v>18</v>
      </c>
      <c r="C1188" t="s">
        <v>13</v>
      </c>
      <c r="D1188" t="s">
        <v>13</v>
      </c>
      <c r="E1188">
        <v>109.05362754944299</v>
      </c>
      <c r="F1188">
        <v>40.544395398420598</v>
      </c>
      <c r="G1188">
        <v>135.87324374701799</v>
      </c>
      <c r="H1188">
        <v>55.054492187500003</v>
      </c>
      <c r="I1188">
        <v>0</v>
      </c>
      <c r="J1188">
        <v>0</v>
      </c>
      <c r="K1188">
        <v>0</v>
      </c>
      <c r="L1188">
        <v>78.0960404380792</v>
      </c>
      <c r="M1188">
        <v>78.601516427969599</v>
      </c>
      <c r="N1188">
        <f t="shared" si="36"/>
        <v>26.819616197575002</v>
      </c>
      <c r="O1188">
        <f t="shared" si="37"/>
        <v>14.510096789079405</v>
      </c>
    </row>
    <row r="1189" spans="1:15" x14ac:dyDescent="0.3">
      <c r="A1189">
        <v>19</v>
      </c>
      <c r="B1189">
        <v>19</v>
      </c>
      <c r="C1189" t="s">
        <v>13</v>
      </c>
      <c r="D1189" t="s">
        <v>13</v>
      </c>
      <c r="E1189">
        <v>40.381000486136401</v>
      </c>
      <c r="F1189">
        <v>15.737970237155601</v>
      </c>
      <c r="G1189">
        <v>92.279757105383496</v>
      </c>
      <c r="H1189">
        <v>36.8883045643299</v>
      </c>
      <c r="I1189">
        <v>0</v>
      </c>
      <c r="J1189">
        <v>0</v>
      </c>
      <c r="K1189">
        <v>0</v>
      </c>
      <c r="L1189">
        <v>78.114478114478104</v>
      </c>
      <c r="M1189">
        <v>78.619528619528595</v>
      </c>
      <c r="N1189">
        <f t="shared" si="36"/>
        <v>51.898756619247095</v>
      </c>
      <c r="O1189">
        <f t="shared" si="37"/>
        <v>21.150334327174299</v>
      </c>
    </row>
    <row r="1190" spans="1:15" x14ac:dyDescent="0.3">
      <c r="A1190">
        <v>19</v>
      </c>
      <c r="B1190">
        <v>20</v>
      </c>
      <c r="C1190" t="s">
        <v>13</v>
      </c>
      <c r="D1190" t="s">
        <v>13</v>
      </c>
      <c r="E1190">
        <v>151.23004111885899</v>
      </c>
      <c r="F1190">
        <v>55.6505001569261</v>
      </c>
      <c r="G1190">
        <v>162.67799835116199</v>
      </c>
      <c r="H1190">
        <v>65.852443007172099</v>
      </c>
      <c r="I1190">
        <v>0</v>
      </c>
      <c r="J1190">
        <v>0</v>
      </c>
      <c r="K1190">
        <v>0</v>
      </c>
      <c r="L1190">
        <v>78.132884777123607</v>
      </c>
      <c r="M1190">
        <v>78.637510513036105</v>
      </c>
      <c r="N1190">
        <f t="shared" si="36"/>
        <v>11.447957232302997</v>
      </c>
      <c r="O1190">
        <f t="shared" si="37"/>
        <v>10.201942850245999</v>
      </c>
    </row>
    <row r="1191" spans="1:15" x14ac:dyDescent="0.3">
      <c r="A1191">
        <v>19</v>
      </c>
      <c r="B1191">
        <v>21</v>
      </c>
      <c r="C1191" t="s">
        <v>13</v>
      </c>
      <c r="D1191" t="s">
        <v>13</v>
      </c>
      <c r="E1191">
        <v>91.377839443212807</v>
      </c>
      <c r="F1191">
        <v>40.926258062378501</v>
      </c>
      <c r="G1191">
        <v>86.939112087289601</v>
      </c>
      <c r="H1191">
        <v>45.514782072368398</v>
      </c>
      <c r="I1191">
        <v>1</v>
      </c>
      <c r="J1191">
        <v>0</v>
      </c>
      <c r="K1191">
        <v>0</v>
      </c>
      <c r="L1191">
        <v>78.067226890756302</v>
      </c>
      <c r="M1191">
        <v>78.655462184873898</v>
      </c>
      <c r="N1191">
        <f t="shared" si="36"/>
        <v>-4.4387273559232057</v>
      </c>
      <c r="O1191">
        <f t="shared" si="37"/>
        <v>4.5885240099898965</v>
      </c>
    </row>
    <row r="1192" spans="1:15" x14ac:dyDescent="0.3">
      <c r="A1192">
        <v>19</v>
      </c>
      <c r="B1192">
        <v>22</v>
      </c>
      <c r="C1192" t="s">
        <v>13</v>
      </c>
      <c r="D1192" t="s">
        <v>13</v>
      </c>
      <c r="E1192">
        <v>279.38212745358402</v>
      </c>
      <c r="F1192">
        <v>64.718354221532195</v>
      </c>
      <c r="G1192">
        <v>167.485759930245</v>
      </c>
      <c r="H1192">
        <v>57.592560502819502</v>
      </c>
      <c r="I1192">
        <v>19</v>
      </c>
      <c r="J1192">
        <v>3</v>
      </c>
      <c r="K1192">
        <v>3</v>
      </c>
      <c r="L1192">
        <v>78.001679261125105</v>
      </c>
      <c r="M1192">
        <v>78.589420654911805</v>
      </c>
      <c r="N1192">
        <f t="shared" si="36"/>
        <v>-111.89636752333902</v>
      </c>
      <c r="O1192">
        <f t="shared" si="37"/>
        <v>-7.1257937187126927</v>
      </c>
    </row>
    <row r="1193" spans="1:15" x14ac:dyDescent="0.3">
      <c r="A1193">
        <v>19</v>
      </c>
      <c r="B1193">
        <v>23</v>
      </c>
      <c r="C1193" t="s">
        <v>13</v>
      </c>
      <c r="D1193" t="s">
        <v>13</v>
      </c>
      <c r="E1193">
        <v>92.995440355300104</v>
      </c>
      <c r="F1193">
        <v>45.737181047548297</v>
      </c>
      <c r="G1193">
        <v>196.57401222409601</v>
      </c>
      <c r="H1193">
        <v>77.636063338926107</v>
      </c>
      <c r="I1193">
        <v>0</v>
      </c>
      <c r="J1193">
        <v>0</v>
      </c>
      <c r="K1193">
        <v>0</v>
      </c>
      <c r="L1193">
        <v>78.020134228187899</v>
      </c>
      <c r="M1193">
        <v>78.607382550335501</v>
      </c>
      <c r="N1193">
        <f t="shared" si="36"/>
        <v>103.5785718687959</v>
      </c>
      <c r="O1193">
        <f t="shared" si="37"/>
        <v>31.898882291377809</v>
      </c>
    </row>
    <row r="1194" spans="1:15" x14ac:dyDescent="0.3">
      <c r="A1194">
        <v>19</v>
      </c>
      <c r="B1194">
        <v>24</v>
      </c>
      <c r="C1194" t="s">
        <v>13</v>
      </c>
      <c r="D1194" t="s">
        <v>13</v>
      </c>
      <c r="E1194">
        <v>267.185080953816</v>
      </c>
      <c r="F1194">
        <v>65.733406937937303</v>
      </c>
      <c r="G1194">
        <v>249.25731208355401</v>
      </c>
      <c r="H1194">
        <v>98.219031382415196</v>
      </c>
      <c r="I1194">
        <v>1</v>
      </c>
      <c r="J1194">
        <v>0</v>
      </c>
      <c r="K1194">
        <v>0</v>
      </c>
      <c r="L1194">
        <v>77.954735959765301</v>
      </c>
      <c r="M1194">
        <v>78.625314333612707</v>
      </c>
      <c r="N1194">
        <f t="shared" si="36"/>
        <v>-17.927768870261986</v>
      </c>
      <c r="O1194">
        <f t="shared" si="37"/>
        <v>32.485624444477892</v>
      </c>
    </row>
    <row r="1195" spans="1:15" x14ac:dyDescent="0.3">
      <c r="A1195">
        <v>19</v>
      </c>
      <c r="B1195">
        <v>25</v>
      </c>
      <c r="C1195" t="s">
        <v>13</v>
      </c>
      <c r="D1195" t="s">
        <v>13</v>
      </c>
      <c r="E1195">
        <v>105.199156701048</v>
      </c>
      <c r="F1195">
        <v>78.314961440135804</v>
      </c>
      <c r="G1195">
        <v>476.05746406385498</v>
      </c>
      <c r="H1195">
        <v>208.24397510593201</v>
      </c>
      <c r="I1195">
        <v>0</v>
      </c>
      <c r="J1195">
        <v>0</v>
      </c>
      <c r="K1195">
        <v>0</v>
      </c>
      <c r="L1195">
        <v>77.973199329983203</v>
      </c>
      <c r="M1195">
        <v>78.643216080401999</v>
      </c>
      <c r="N1195">
        <f t="shared" si="36"/>
        <v>370.85830736280695</v>
      </c>
      <c r="O1195">
        <f t="shared" si="37"/>
        <v>129.92901366579622</v>
      </c>
    </row>
    <row r="1196" spans="1:15" x14ac:dyDescent="0.3">
      <c r="A1196">
        <v>19</v>
      </c>
      <c r="B1196">
        <v>26</v>
      </c>
      <c r="C1196" t="s">
        <v>13</v>
      </c>
      <c r="D1196" t="s">
        <v>13</v>
      </c>
      <c r="E1196">
        <v>207.33390303364499</v>
      </c>
      <c r="F1196">
        <v>116.074071854858</v>
      </c>
      <c r="G1196">
        <v>764.60457069828601</v>
      </c>
      <c r="H1196">
        <v>300.61311696845701</v>
      </c>
      <c r="I1196">
        <v>0</v>
      </c>
      <c r="J1196">
        <v>0</v>
      </c>
      <c r="K1196">
        <v>0</v>
      </c>
      <c r="L1196">
        <v>77.991631799163102</v>
      </c>
      <c r="M1196">
        <v>78.661087866108701</v>
      </c>
      <c r="N1196">
        <f t="shared" si="36"/>
        <v>557.270667664641</v>
      </c>
      <c r="O1196">
        <f t="shared" si="37"/>
        <v>184.539045113599</v>
      </c>
    </row>
    <row r="1197" spans="1:15" x14ac:dyDescent="0.3">
      <c r="A1197">
        <v>19</v>
      </c>
      <c r="B1197">
        <v>27</v>
      </c>
      <c r="C1197" t="s">
        <v>13</v>
      </c>
      <c r="D1197" t="s">
        <v>13</v>
      </c>
      <c r="E1197">
        <v>990.93462534893195</v>
      </c>
      <c r="F1197">
        <v>299.71127190383697</v>
      </c>
      <c r="G1197">
        <v>1188.65079690425</v>
      </c>
      <c r="H1197">
        <v>443.56589033018798</v>
      </c>
      <c r="I1197">
        <v>0</v>
      </c>
      <c r="J1197">
        <v>0</v>
      </c>
      <c r="K1197">
        <v>0</v>
      </c>
      <c r="L1197">
        <v>78.010033444816003</v>
      </c>
      <c r="M1197">
        <v>78.678929765886195</v>
      </c>
      <c r="N1197">
        <f t="shared" si="36"/>
        <v>197.71617155531806</v>
      </c>
      <c r="O1197">
        <f t="shared" si="37"/>
        <v>143.85461842635101</v>
      </c>
    </row>
    <row r="1198" spans="1:15" x14ac:dyDescent="0.3">
      <c r="A1198">
        <v>19</v>
      </c>
      <c r="B1198">
        <v>28</v>
      </c>
      <c r="C1198" t="s">
        <v>13</v>
      </c>
      <c r="D1198" t="s">
        <v>13</v>
      </c>
      <c r="E1198">
        <v>1362.9532401966301</v>
      </c>
      <c r="F1198">
        <v>434.59439577175903</v>
      </c>
      <c r="G1198">
        <v>2076.8773763425702</v>
      </c>
      <c r="H1198">
        <v>836.29288194444405</v>
      </c>
      <c r="I1198">
        <v>0</v>
      </c>
      <c r="J1198">
        <v>0</v>
      </c>
      <c r="K1198">
        <v>0</v>
      </c>
      <c r="L1198">
        <v>78.028404344193802</v>
      </c>
      <c r="M1198">
        <v>78.6967418546365</v>
      </c>
      <c r="N1198">
        <f t="shared" si="36"/>
        <v>713.92413614594011</v>
      </c>
      <c r="O1198">
        <f t="shared" si="37"/>
        <v>401.69848617268502</v>
      </c>
    </row>
    <row r="1199" spans="1:15" x14ac:dyDescent="0.3">
      <c r="A1199">
        <v>19</v>
      </c>
      <c r="B1199">
        <v>29</v>
      </c>
      <c r="C1199" t="s">
        <v>13</v>
      </c>
      <c r="D1199" t="s">
        <v>13</v>
      </c>
      <c r="E1199">
        <v>773.67302264699799</v>
      </c>
      <c r="F1199">
        <v>260.745272761965</v>
      </c>
      <c r="G1199">
        <v>1403.8395163818</v>
      </c>
      <c r="H1199">
        <v>503.63695790816303</v>
      </c>
      <c r="I1199">
        <v>0</v>
      </c>
      <c r="J1199">
        <v>0</v>
      </c>
      <c r="K1199">
        <v>0</v>
      </c>
      <c r="L1199">
        <v>78.0467445742904</v>
      </c>
      <c r="M1199">
        <v>78.714524207011607</v>
      </c>
      <c r="N1199">
        <f t="shared" si="36"/>
        <v>630.16649373480197</v>
      </c>
      <c r="O1199">
        <f t="shared" si="37"/>
        <v>242.89168514619803</v>
      </c>
    </row>
    <row r="1200" spans="1:15" x14ac:dyDescent="0.3">
      <c r="A1200">
        <v>19</v>
      </c>
      <c r="B1200">
        <v>30</v>
      </c>
      <c r="C1200" t="s">
        <v>13</v>
      </c>
      <c r="D1200" t="s">
        <v>13</v>
      </c>
      <c r="E1200">
        <v>997.29569375554502</v>
      </c>
      <c r="F1200">
        <v>332.53439758199403</v>
      </c>
      <c r="G1200">
        <v>1069.06968902873</v>
      </c>
      <c r="H1200">
        <v>420.52972146739103</v>
      </c>
      <c r="I1200">
        <v>0</v>
      </c>
      <c r="J1200">
        <v>0</v>
      </c>
      <c r="K1200">
        <v>0</v>
      </c>
      <c r="L1200">
        <v>78.065054211843204</v>
      </c>
      <c r="M1200">
        <v>78.732276897414494</v>
      </c>
      <c r="N1200">
        <f t="shared" si="36"/>
        <v>71.773995273184937</v>
      </c>
      <c r="O1200">
        <f t="shared" si="37"/>
        <v>87.995323885396999</v>
      </c>
    </row>
    <row r="1201" spans="1:15" x14ac:dyDescent="0.3">
      <c r="A1201">
        <v>19</v>
      </c>
      <c r="B1201">
        <v>31</v>
      </c>
      <c r="C1201" t="s">
        <v>13</v>
      </c>
      <c r="D1201" t="s">
        <v>13</v>
      </c>
      <c r="E1201">
        <v>1150.5406608507999</v>
      </c>
      <c r="F1201">
        <v>415.00174981150002</v>
      </c>
      <c r="G1201">
        <v>1370.94705444337</v>
      </c>
      <c r="H1201">
        <v>515.91457201086905</v>
      </c>
      <c r="I1201">
        <v>0</v>
      </c>
      <c r="J1201">
        <v>0</v>
      </c>
      <c r="K1201">
        <v>0</v>
      </c>
      <c r="L1201">
        <v>78.0833333333333</v>
      </c>
      <c r="M1201">
        <v>78.75</v>
      </c>
      <c r="N1201">
        <f t="shared" si="36"/>
        <v>220.40639359257011</v>
      </c>
      <c r="O1201">
        <f t="shared" si="37"/>
        <v>100.91282219936903</v>
      </c>
    </row>
    <row r="1202" spans="1:15" x14ac:dyDescent="0.3">
      <c r="A1202">
        <v>19</v>
      </c>
      <c r="B1202">
        <v>32</v>
      </c>
      <c r="C1202" t="s">
        <v>13</v>
      </c>
      <c r="D1202" t="s">
        <v>13</v>
      </c>
      <c r="E1202">
        <v>1189.6762381778201</v>
      </c>
      <c r="F1202">
        <v>332.41365570577102</v>
      </c>
      <c r="G1202">
        <v>1178.1250764040999</v>
      </c>
      <c r="H1202">
        <v>439.93958050271698</v>
      </c>
      <c r="I1202">
        <v>1</v>
      </c>
      <c r="J1202">
        <v>0</v>
      </c>
      <c r="K1202">
        <v>0</v>
      </c>
      <c r="L1202">
        <v>78.0183180682764</v>
      </c>
      <c r="M1202">
        <v>78.767693588676096</v>
      </c>
      <c r="N1202">
        <f t="shared" si="36"/>
        <v>-11.551161773720196</v>
      </c>
      <c r="O1202">
        <f t="shared" si="37"/>
        <v>107.52592479694596</v>
      </c>
    </row>
    <row r="1203" spans="1:15" x14ac:dyDescent="0.3">
      <c r="A1203">
        <v>19</v>
      </c>
      <c r="B1203">
        <v>33</v>
      </c>
      <c r="C1203" t="s">
        <v>13</v>
      </c>
      <c r="D1203" t="s">
        <v>13</v>
      </c>
      <c r="E1203">
        <v>720.41868082498797</v>
      </c>
      <c r="F1203">
        <v>313.10784736022401</v>
      </c>
      <c r="G1203">
        <v>1264.0215932630599</v>
      </c>
      <c r="H1203">
        <v>431.67233455882302</v>
      </c>
      <c r="I1203">
        <v>0</v>
      </c>
      <c r="J1203">
        <v>0</v>
      </c>
      <c r="K1203">
        <v>0</v>
      </c>
      <c r="L1203">
        <v>78.036605657237899</v>
      </c>
      <c r="M1203">
        <v>78.785357737104803</v>
      </c>
      <c r="N1203">
        <f t="shared" si="36"/>
        <v>543.60291243807194</v>
      </c>
      <c r="O1203">
        <f t="shared" si="37"/>
        <v>118.56448719859901</v>
      </c>
    </row>
    <row r="1204" spans="1:15" x14ac:dyDescent="0.3">
      <c r="A1204">
        <v>19</v>
      </c>
      <c r="B1204">
        <v>34</v>
      </c>
      <c r="C1204" t="s">
        <v>13</v>
      </c>
      <c r="D1204" t="s">
        <v>13</v>
      </c>
      <c r="E1204">
        <v>701.32020179820404</v>
      </c>
      <c r="F1204">
        <v>280.75126876448002</v>
      </c>
      <c r="G1204">
        <v>1199.86012790267</v>
      </c>
      <c r="H1204">
        <v>551.72424086084902</v>
      </c>
      <c r="I1204">
        <v>0</v>
      </c>
      <c r="J1204">
        <v>0</v>
      </c>
      <c r="K1204">
        <v>0</v>
      </c>
      <c r="L1204">
        <v>78.054862842892703</v>
      </c>
      <c r="M1204">
        <v>78.802992518703206</v>
      </c>
      <c r="N1204">
        <f t="shared" si="36"/>
        <v>498.53992610446596</v>
      </c>
      <c r="O1204">
        <f t="shared" si="37"/>
        <v>270.97297209636901</v>
      </c>
    </row>
    <row r="1205" spans="1:15" x14ac:dyDescent="0.3">
      <c r="A1205">
        <v>19</v>
      </c>
      <c r="B1205">
        <v>35</v>
      </c>
      <c r="C1205" t="s">
        <v>13</v>
      </c>
      <c r="D1205" t="s">
        <v>13</v>
      </c>
      <c r="E1205">
        <v>901.23736467246101</v>
      </c>
      <c r="F1205">
        <v>346.19687573221103</v>
      </c>
      <c r="G1205">
        <v>1431.96428713364</v>
      </c>
      <c r="H1205">
        <v>537.19962032710202</v>
      </c>
      <c r="I1205">
        <v>0</v>
      </c>
      <c r="J1205">
        <v>0</v>
      </c>
      <c r="K1205">
        <v>0</v>
      </c>
      <c r="L1205">
        <v>78.073089700996604</v>
      </c>
      <c r="M1205">
        <v>78.820598006644502</v>
      </c>
      <c r="N1205">
        <f t="shared" si="36"/>
        <v>530.72692246117902</v>
      </c>
      <c r="O1205">
        <f t="shared" si="37"/>
        <v>191.002744594891</v>
      </c>
    </row>
    <row r="1206" spans="1:15" x14ac:dyDescent="0.3">
      <c r="A1206">
        <v>19</v>
      </c>
      <c r="B1206">
        <v>36</v>
      </c>
      <c r="C1206" t="s">
        <v>13</v>
      </c>
      <c r="D1206" t="s">
        <v>13</v>
      </c>
      <c r="E1206">
        <v>1039.9242512036601</v>
      </c>
      <c r="F1206">
        <v>359.56848376012903</v>
      </c>
      <c r="G1206">
        <v>1255.15948968161</v>
      </c>
      <c r="H1206">
        <v>443.88394657257999</v>
      </c>
      <c r="I1206">
        <v>0</v>
      </c>
      <c r="J1206">
        <v>0</v>
      </c>
      <c r="K1206">
        <v>0</v>
      </c>
      <c r="L1206">
        <v>78.091286307053906</v>
      </c>
      <c r="M1206">
        <v>78.838174273858897</v>
      </c>
      <c r="N1206">
        <f t="shared" si="36"/>
        <v>215.23523847794991</v>
      </c>
      <c r="O1206">
        <f t="shared" si="37"/>
        <v>84.31546281245096</v>
      </c>
    </row>
    <row r="1207" spans="1:15" x14ac:dyDescent="0.3">
      <c r="A1207">
        <v>19</v>
      </c>
      <c r="B1207">
        <v>37</v>
      </c>
      <c r="C1207" t="s">
        <v>13</v>
      </c>
      <c r="D1207" t="s">
        <v>13</v>
      </c>
      <c r="E1207">
        <v>1452.7641158152701</v>
      </c>
      <c r="F1207">
        <v>642.49506646108398</v>
      </c>
      <c r="G1207">
        <v>1466.0107476397</v>
      </c>
      <c r="H1207">
        <v>461.52915846456602</v>
      </c>
      <c r="I1207">
        <v>0</v>
      </c>
      <c r="J1207">
        <v>8</v>
      </c>
      <c r="K1207">
        <v>0</v>
      </c>
      <c r="L1207">
        <v>78.109452736318403</v>
      </c>
      <c r="M1207">
        <v>78.772802653399594</v>
      </c>
      <c r="N1207">
        <f t="shared" si="36"/>
        <v>13.246631824429869</v>
      </c>
      <c r="O1207">
        <f t="shared" si="37"/>
        <v>-180.96590799651796</v>
      </c>
    </row>
    <row r="1208" spans="1:15" x14ac:dyDescent="0.3">
      <c r="A1208">
        <v>19</v>
      </c>
      <c r="B1208">
        <v>38</v>
      </c>
      <c r="C1208" t="s">
        <v>13</v>
      </c>
      <c r="D1208" t="s">
        <v>13</v>
      </c>
      <c r="E1208">
        <v>1077.9627986133401</v>
      </c>
      <c r="F1208">
        <v>427.22621056644499</v>
      </c>
      <c r="G1208">
        <v>1424.46965515226</v>
      </c>
      <c r="H1208">
        <v>532.38674903100696</v>
      </c>
      <c r="I1208">
        <v>0</v>
      </c>
      <c r="J1208">
        <v>0</v>
      </c>
      <c r="K1208">
        <v>0</v>
      </c>
      <c r="L1208">
        <v>78.127589063794503</v>
      </c>
      <c r="M1208">
        <v>78.790389395194694</v>
      </c>
      <c r="N1208">
        <f t="shared" si="36"/>
        <v>346.50685653891992</v>
      </c>
      <c r="O1208">
        <f t="shared" si="37"/>
        <v>105.16053846456197</v>
      </c>
    </row>
    <row r="1209" spans="1:15" x14ac:dyDescent="0.3">
      <c r="A1209">
        <v>19</v>
      </c>
      <c r="B1209">
        <v>39</v>
      </c>
      <c r="C1209" t="s">
        <v>13</v>
      </c>
      <c r="D1209" t="s">
        <v>13</v>
      </c>
      <c r="E1209">
        <v>1494.0050849324</v>
      </c>
      <c r="F1209">
        <v>517.99869512876103</v>
      </c>
      <c r="G1209">
        <v>1314.7730711310701</v>
      </c>
      <c r="H1209">
        <v>435.073995535714</v>
      </c>
      <c r="I1209">
        <v>2</v>
      </c>
      <c r="J1209">
        <v>2</v>
      </c>
      <c r="K1209">
        <v>1</v>
      </c>
      <c r="L1209">
        <v>78.062913907284695</v>
      </c>
      <c r="M1209">
        <v>78.725165562913901</v>
      </c>
      <c r="N1209">
        <f t="shared" si="36"/>
        <v>-179.23201380132991</v>
      </c>
      <c r="O1209">
        <f t="shared" si="37"/>
        <v>-82.924699593047023</v>
      </c>
    </row>
    <row r="1210" spans="1:15" x14ac:dyDescent="0.3">
      <c r="A1210">
        <v>19</v>
      </c>
      <c r="B1210">
        <v>40</v>
      </c>
      <c r="C1210" t="s">
        <v>13</v>
      </c>
      <c r="D1210" t="s">
        <v>13</v>
      </c>
      <c r="E1210">
        <v>1071.1033905504401</v>
      </c>
      <c r="F1210">
        <v>372.16148707629299</v>
      </c>
      <c r="G1210">
        <v>1094.8887051183499</v>
      </c>
      <c r="H1210">
        <v>404.27415780141803</v>
      </c>
      <c r="I1210">
        <v>0</v>
      </c>
      <c r="J1210">
        <v>0</v>
      </c>
      <c r="K1210">
        <v>0</v>
      </c>
      <c r="L1210">
        <v>78.081058726219993</v>
      </c>
      <c r="M1210">
        <v>78.742762613730306</v>
      </c>
      <c r="N1210">
        <f t="shared" si="36"/>
        <v>23.785314567909836</v>
      </c>
      <c r="O1210">
        <f t="shared" si="37"/>
        <v>32.112670725125042</v>
      </c>
    </row>
    <row r="1211" spans="1:15" x14ac:dyDescent="0.3">
      <c r="A1211">
        <v>19</v>
      </c>
      <c r="B1211">
        <v>41</v>
      </c>
      <c r="C1211" t="s">
        <v>13</v>
      </c>
      <c r="D1211" t="s">
        <v>13</v>
      </c>
      <c r="E1211">
        <v>510.81681697540699</v>
      </c>
      <c r="F1211">
        <v>243.37138084386501</v>
      </c>
      <c r="G1211">
        <v>1221.8859219866599</v>
      </c>
      <c r="H1211">
        <v>480.46875</v>
      </c>
      <c r="I1211">
        <v>0</v>
      </c>
      <c r="J1211">
        <v>0</v>
      </c>
      <c r="K1211">
        <v>0</v>
      </c>
      <c r="L1211">
        <v>78.099173553718998</v>
      </c>
      <c r="M1211">
        <v>78.760330578512395</v>
      </c>
      <c r="N1211">
        <f t="shared" si="36"/>
        <v>711.06910501125299</v>
      </c>
      <c r="O1211">
        <f t="shared" si="37"/>
        <v>237.09736915613499</v>
      </c>
    </row>
    <row r="1212" spans="1:15" x14ac:dyDescent="0.3">
      <c r="A1212">
        <v>19</v>
      </c>
      <c r="B1212">
        <v>42</v>
      </c>
      <c r="C1212" t="s">
        <v>13</v>
      </c>
      <c r="D1212" t="s">
        <v>13</v>
      </c>
      <c r="E1212">
        <v>1014.93402763156</v>
      </c>
      <c r="F1212">
        <v>422.79143683785202</v>
      </c>
      <c r="G1212">
        <v>1102.32121134455</v>
      </c>
      <c r="H1212">
        <v>451.970923013245</v>
      </c>
      <c r="I1212">
        <v>0</v>
      </c>
      <c r="J1212">
        <v>0</v>
      </c>
      <c r="K1212">
        <v>0</v>
      </c>
      <c r="L1212">
        <v>78.1172584640792</v>
      </c>
      <c r="M1212">
        <v>78.7778695293146</v>
      </c>
      <c r="N1212">
        <f t="shared" si="36"/>
        <v>87.387183712990009</v>
      </c>
      <c r="O1212">
        <f t="shared" si="37"/>
        <v>29.179486175392981</v>
      </c>
    </row>
    <row r="1213" spans="1:15" x14ac:dyDescent="0.3">
      <c r="A1213">
        <v>19</v>
      </c>
      <c r="B1213">
        <v>43</v>
      </c>
      <c r="C1213" t="s">
        <v>13</v>
      </c>
      <c r="D1213" t="s">
        <v>13</v>
      </c>
      <c r="E1213">
        <v>980.510765524926</v>
      </c>
      <c r="F1213">
        <v>416.10128484685401</v>
      </c>
      <c r="G1213">
        <v>1203.5826618394699</v>
      </c>
      <c r="H1213">
        <v>523.52393617021198</v>
      </c>
      <c r="I1213">
        <v>0</v>
      </c>
      <c r="J1213">
        <v>0</v>
      </c>
      <c r="K1213">
        <v>0</v>
      </c>
      <c r="L1213">
        <v>78.135313531353106</v>
      </c>
      <c r="M1213">
        <v>78.795379537953707</v>
      </c>
      <c r="N1213">
        <f t="shared" si="36"/>
        <v>223.07189631454389</v>
      </c>
      <c r="O1213">
        <f t="shared" si="37"/>
        <v>107.42265132335797</v>
      </c>
    </row>
    <row r="1214" spans="1:15" x14ac:dyDescent="0.3">
      <c r="A1214">
        <v>19</v>
      </c>
      <c r="B1214">
        <v>44</v>
      </c>
      <c r="C1214" t="s">
        <v>13</v>
      </c>
      <c r="D1214" t="s">
        <v>13</v>
      </c>
      <c r="E1214">
        <v>651.46648022004899</v>
      </c>
      <c r="F1214">
        <v>221.36817373871301</v>
      </c>
      <c r="G1214">
        <v>1026.54642623575</v>
      </c>
      <c r="H1214">
        <v>385.23499773550702</v>
      </c>
      <c r="I1214">
        <v>0</v>
      </c>
      <c r="J1214">
        <v>0</v>
      </c>
      <c r="K1214">
        <v>0</v>
      </c>
      <c r="L1214">
        <v>78.153338829348698</v>
      </c>
      <c r="M1214">
        <v>78.812860676009805</v>
      </c>
      <c r="N1214">
        <f t="shared" si="36"/>
        <v>375.07994601570101</v>
      </c>
      <c r="O1214">
        <f t="shared" si="37"/>
        <v>163.86682399679401</v>
      </c>
    </row>
    <row r="1215" spans="1:15" x14ac:dyDescent="0.3">
      <c r="A1215">
        <v>19</v>
      </c>
      <c r="B1215">
        <v>45</v>
      </c>
      <c r="C1215" t="s">
        <v>13</v>
      </c>
      <c r="D1215" t="s">
        <v>13</v>
      </c>
      <c r="E1215">
        <v>270.39706737741</v>
      </c>
      <c r="F1215">
        <v>98.895720592581597</v>
      </c>
      <c r="G1215">
        <v>641.92653584296897</v>
      </c>
      <c r="H1215">
        <v>200.39790482954501</v>
      </c>
      <c r="I1215">
        <v>0</v>
      </c>
      <c r="J1215">
        <v>0</v>
      </c>
      <c r="K1215">
        <v>0</v>
      </c>
      <c r="L1215">
        <v>78.171334431630896</v>
      </c>
      <c r="M1215">
        <v>78.830313014826999</v>
      </c>
      <c r="N1215">
        <f t="shared" si="36"/>
        <v>371.52946846555898</v>
      </c>
      <c r="O1215">
        <f t="shared" si="37"/>
        <v>101.50218423696342</v>
      </c>
    </row>
    <row r="1216" spans="1:15" x14ac:dyDescent="0.3">
      <c r="A1216">
        <v>19</v>
      </c>
      <c r="B1216">
        <v>46</v>
      </c>
      <c r="C1216" t="s">
        <v>13</v>
      </c>
      <c r="D1216" t="s">
        <v>13</v>
      </c>
      <c r="E1216">
        <v>700.95754201509203</v>
      </c>
      <c r="F1216">
        <v>234.489864388537</v>
      </c>
      <c r="G1216">
        <v>637.76974155508697</v>
      </c>
      <c r="H1216">
        <v>195.11902185388499</v>
      </c>
      <c r="I1216">
        <v>1</v>
      </c>
      <c r="J1216">
        <v>2</v>
      </c>
      <c r="K1216">
        <v>1</v>
      </c>
      <c r="L1216">
        <v>78.106995884773596</v>
      </c>
      <c r="M1216">
        <v>78.765432098765402</v>
      </c>
      <c r="N1216">
        <f t="shared" si="36"/>
        <v>-63.187800460005064</v>
      </c>
      <c r="O1216">
        <f t="shared" si="37"/>
        <v>-39.370842534652013</v>
      </c>
    </row>
    <row r="1217" spans="1:15" x14ac:dyDescent="0.3">
      <c r="A1217">
        <v>19</v>
      </c>
      <c r="B1217">
        <v>47</v>
      </c>
      <c r="C1217" t="s">
        <v>13</v>
      </c>
      <c r="D1217" t="s">
        <v>13</v>
      </c>
      <c r="E1217">
        <v>275.25080958712402</v>
      </c>
      <c r="F1217">
        <v>95.0339504698279</v>
      </c>
      <c r="G1217">
        <v>564.29763170055605</v>
      </c>
      <c r="H1217">
        <v>184.18635416666601</v>
      </c>
      <c r="I1217">
        <v>0</v>
      </c>
      <c r="J1217">
        <v>0</v>
      </c>
      <c r="K1217">
        <v>0</v>
      </c>
      <c r="L1217">
        <v>78.125</v>
      </c>
      <c r="M1217">
        <v>78.782894736842096</v>
      </c>
      <c r="N1217">
        <f t="shared" si="36"/>
        <v>289.04682211343203</v>
      </c>
      <c r="O1217">
        <f t="shared" si="37"/>
        <v>89.152403696838107</v>
      </c>
    </row>
    <row r="1218" spans="1:15" x14ac:dyDescent="0.3">
      <c r="A1218">
        <v>19</v>
      </c>
      <c r="B1218">
        <v>48</v>
      </c>
      <c r="C1218" t="s">
        <v>13</v>
      </c>
      <c r="D1218" t="s">
        <v>13</v>
      </c>
      <c r="E1218">
        <v>434.937067052788</v>
      </c>
      <c r="F1218">
        <v>189.468721973529</v>
      </c>
      <c r="G1218">
        <v>582.036593773302</v>
      </c>
      <c r="H1218">
        <v>225.88196614583299</v>
      </c>
      <c r="I1218">
        <v>0</v>
      </c>
      <c r="J1218">
        <v>0</v>
      </c>
      <c r="K1218">
        <v>0</v>
      </c>
      <c r="L1218">
        <v>78.142974527526704</v>
      </c>
      <c r="M1218">
        <v>78.800328677074702</v>
      </c>
      <c r="N1218">
        <f t="shared" si="36"/>
        <v>147.09952672051401</v>
      </c>
      <c r="O1218">
        <f t="shared" si="37"/>
        <v>36.41324417230399</v>
      </c>
    </row>
    <row r="1219" spans="1:15" x14ac:dyDescent="0.3">
      <c r="A1219">
        <v>19</v>
      </c>
      <c r="B1219">
        <v>49</v>
      </c>
      <c r="C1219" t="s">
        <v>13</v>
      </c>
      <c r="D1219" t="s">
        <v>13</v>
      </c>
      <c r="E1219">
        <v>424.985030105325</v>
      </c>
      <c r="F1219">
        <v>228.29897750574199</v>
      </c>
      <c r="G1219">
        <v>459.83646782617899</v>
      </c>
      <c r="H1219">
        <v>190.89966517857101</v>
      </c>
      <c r="I1219">
        <v>0</v>
      </c>
      <c r="J1219">
        <v>1</v>
      </c>
      <c r="K1219">
        <v>0</v>
      </c>
      <c r="L1219">
        <v>78.160919540229798</v>
      </c>
      <c r="M1219">
        <v>78.735632183907995</v>
      </c>
      <c r="N1219">
        <f t="shared" ref="N1219:N1282" si="38">G1219-E1219</f>
        <v>34.851437720853994</v>
      </c>
      <c r="O1219">
        <f t="shared" ref="O1219:O1282" si="39">H1219-F1219</f>
        <v>-37.399312327170975</v>
      </c>
    </row>
    <row r="1220" spans="1:15" x14ac:dyDescent="0.3">
      <c r="A1220">
        <v>19</v>
      </c>
      <c r="B1220">
        <v>50</v>
      </c>
      <c r="C1220" t="s">
        <v>13</v>
      </c>
      <c r="D1220" t="s">
        <v>13</v>
      </c>
      <c r="E1220">
        <v>159.951473522866</v>
      </c>
      <c r="F1220">
        <v>90.243973450850405</v>
      </c>
      <c r="G1220">
        <v>729.68342499279697</v>
      </c>
      <c r="H1220">
        <v>261.676028481012</v>
      </c>
      <c r="I1220">
        <v>0</v>
      </c>
      <c r="J1220">
        <v>0</v>
      </c>
      <c r="K1220">
        <v>0</v>
      </c>
      <c r="L1220">
        <v>78.178835110746505</v>
      </c>
      <c r="M1220">
        <v>78.753076292042607</v>
      </c>
      <c r="N1220">
        <f t="shared" si="38"/>
        <v>569.731951469931</v>
      </c>
      <c r="O1220">
        <f t="shared" si="39"/>
        <v>171.43205503016159</v>
      </c>
    </row>
    <row r="1221" spans="1:15" x14ac:dyDescent="0.3">
      <c r="A1221">
        <v>19</v>
      </c>
      <c r="B1221">
        <v>51</v>
      </c>
      <c r="C1221" t="s">
        <v>13</v>
      </c>
      <c r="D1221" t="s">
        <v>13</v>
      </c>
      <c r="E1221">
        <v>660.32106174584999</v>
      </c>
      <c r="F1221">
        <v>177.98266099757001</v>
      </c>
      <c r="G1221">
        <v>994.33622311075601</v>
      </c>
      <c r="H1221">
        <v>275.04944196428499</v>
      </c>
      <c r="I1221">
        <v>0</v>
      </c>
      <c r="J1221">
        <v>0</v>
      </c>
      <c r="K1221">
        <v>0</v>
      </c>
      <c r="L1221">
        <v>78.1967213114754</v>
      </c>
      <c r="M1221">
        <v>78.770491803278603</v>
      </c>
      <c r="N1221">
        <f t="shared" si="38"/>
        <v>334.01516136490602</v>
      </c>
      <c r="O1221">
        <f t="shared" si="39"/>
        <v>97.066780966714987</v>
      </c>
    </row>
    <row r="1222" spans="1:15" x14ac:dyDescent="0.3">
      <c r="A1222">
        <v>19</v>
      </c>
      <c r="B1222">
        <v>52</v>
      </c>
      <c r="C1222" t="s">
        <v>13</v>
      </c>
      <c r="D1222" t="s">
        <v>13</v>
      </c>
      <c r="E1222">
        <v>980.79918903642397</v>
      </c>
      <c r="F1222">
        <v>368.14672340417002</v>
      </c>
      <c r="G1222">
        <v>802.27919603897601</v>
      </c>
      <c r="H1222">
        <v>259.38158993320599</v>
      </c>
      <c r="I1222">
        <v>2</v>
      </c>
      <c r="J1222">
        <v>3</v>
      </c>
      <c r="K1222">
        <v>2</v>
      </c>
      <c r="L1222">
        <v>78.132678132678095</v>
      </c>
      <c r="M1222">
        <v>78.705978705978694</v>
      </c>
      <c r="N1222">
        <f t="shared" si="38"/>
        <v>-178.51999299744796</v>
      </c>
      <c r="O1222">
        <f t="shared" si="39"/>
        <v>-108.76513347096403</v>
      </c>
    </row>
    <row r="1223" spans="1:15" x14ac:dyDescent="0.3">
      <c r="A1223">
        <v>19</v>
      </c>
      <c r="B1223">
        <v>53</v>
      </c>
      <c r="C1223" t="s">
        <v>13</v>
      </c>
      <c r="D1223" t="s">
        <v>13</v>
      </c>
      <c r="E1223">
        <v>576.99919637716505</v>
      </c>
      <c r="F1223">
        <v>223.09930791180699</v>
      </c>
      <c r="G1223">
        <v>996.19706414144105</v>
      </c>
      <c r="H1223">
        <v>419.39143770973101</v>
      </c>
      <c r="I1223">
        <v>0</v>
      </c>
      <c r="J1223">
        <v>0</v>
      </c>
      <c r="K1223">
        <v>0</v>
      </c>
      <c r="L1223">
        <v>78.150572831423801</v>
      </c>
      <c r="M1223">
        <v>78.723404255319096</v>
      </c>
      <c r="N1223">
        <f t="shared" si="38"/>
        <v>419.197867764276</v>
      </c>
      <c r="O1223">
        <f t="shared" si="39"/>
        <v>196.29212979792402</v>
      </c>
    </row>
    <row r="1224" spans="1:15" x14ac:dyDescent="0.3">
      <c r="A1224">
        <v>19</v>
      </c>
      <c r="B1224">
        <v>54</v>
      </c>
      <c r="C1224" t="s">
        <v>13</v>
      </c>
      <c r="D1224" t="s">
        <v>13</v>
      </c>
      <c r="E1224">
        <v>1148.51313273815</v>
      </c>
      <c r="F1224">
        <v>436.102963625744</v>
      </c>
      <c r="G1224">
        <v>1726.85893580589</v>
      </c>
      <c r="H1224">
        <v>533.12134667266105</v>
      </c>
      <c r="I1224">
        <v>0</v>
      </c>
      <c r="J1224">
        <v>0</v>
      </c>
      <c r="K1224">
        <v>0</v>
      </c>
      <c r="L1224">
        <v>78.168438266557601</v>
      </c>
      <c r="M1224">
        <v>78.740801308258298</v>
      </c>
      <c r="N1224">
        <f t="shared" si="38"/>
        <v>578.34580306774001</v>
      </c>
      <c r="O1224">
        <f t="shared" si="39"/>
        <v>97.018383046917052</v>
      </c>
    </row>
    <row r="1225" spans="1:15" x14ac:dyDescent="0.3">
      <c r="A1225">
        <v>19</v>
      </c>
      <c r="B1225">
        <v>55</v>
      </c>
      <c r="C1225" t="s">
        <v>13</v>
      </c>
      <c r="D1225" t="s">
        <v>13</v>
      </c>
      <c r="E1225">
        <v>1893.81882106173</v>
      </c>
      <c r="F1225">
        <v>632.43145941861098</v>
      </c>
      <c r="G1225">
        <v>1363.0038407427601</v>
      </c>
      <c r="H1225">
        <v>415.958301957831</v>
      </c>
      <c r="I1225">
        <v>15</v>
      </c>
      <c r="J1225">
        <v>9</v>
      </c>
      <c r="K1225">
        <v>9</v>
      </c>
      <c r="L1225">
        <v>78.104575163398593</v>
      </c>
      <c r="M1225">
        <v>78.676470588235205</v>
      </c>
      <c r="N1225">
        <f t="shared" si="38"/>
        <v>-530.8149803189699</v>
      </c>
      <c r="O1225">
        <f t="shared" si="39"/>
        <v>-216.47315746077999</v>
      </c>
    </row>
    <row r="1226" spans="1:15" x14ac:dyDescent="0.3">
      <c r="A1226">
        <v>19</v>
      </c>
      <c r="B1226">
        <v>56</v>
      </c>
      <c r="C1226" t="s">
        <v>13</v>
      </c>
      <c r="D1226" t="s">
        <v>13</v>
      </c>
      <c r="E1226">
        <v>520.08831490391799</v>
      </c>
      <c r="F1226">
        <v>315.03935461215798</v>
      </c>
      <c r="G1226">
        <v>569.81179242612905</v>
      </c>
      <c r="H1226">
        <v>230.90743371212099</v>
      </c>
      <c r="I1226">
        <v>0</v>
      </c>
      <c r="J1226">
        <v>2</v>
      </c>
      <c r="K1226">
        <v>0</v>
      </c>
      <c r="L1226">
        <v>78.122448979591795</v>
      </c>
      <c r="M1226">
        <v>78.612244897959101</v>
      </c>
      <c r="N1226">
        <f t="shared" si="38"/>
        <v>49.723477522211056</v>
      </c>
      <c r="O1226">
        <f t="shared" si="39"/>
        <v>-84.131920900036988</v>
      </c>
    </row>
    <row r="1227" spans="1:15" x14ac:dyDescent="0.3">
      <c r="A1227">
        <v>19</v>
      </c>
      <c r="B1227">
        <v>57</v>
      </c>
      <c r="C1227" t="s">
        <v>13</v>
      </c>
      <c r="D1227" t="s">
        <v>13</v>
      </c>
      <c r="E1227">
        <v>545.50205429995003</v>
      </c>
      <c r="F1227">
        <v>238.336272072876</v>
      </c>
      <c r="G1227">
        <v>913.73758867214201</v>
      </c>
      <c r="H1227">
        <v>257.70479543585498</v>
      </c>
      <c r="I1227">
        <v>0</v>
      </c>
      <c r="J1227">
        <v>0</v>
      </c>
      <c r="K1227">
        <v>0</v>
      </c>
      <c r="L1227">
        <v>78.140293637846597</v>
      </c>
      <c r="M1227">
        <v>78.629690048939594</v>
      </c>
      <c r="N1227">
        <f t="shared" si="38"/>
        <v>368.23553437219198</v>
      </c>
      <c r="O1227">
        <f t="shared" si="39"/>
        <v>19.368523362978976</v>
      </c>
    </row>
    <row r="1228" spans="1:15" x14ac:dyDescent="0.3">
      <c r="A1228">
        <v>19</v>
      </c>
      <c r="B1228">
        <v>58</v>
      </c>
      <c r="C1228" t="s">
        <v>13</v>
      </c>
      <c r="D1228" t="s">
        <v>13</v>
      </c>
      <c r="E1228">
        <v>587.50163061865703</v>
      </c>
      <c r="F1228">
        <v>274.34816759815698</v>
      </c>
      <c r="G1228">
        <v>929.79487980872295</v>
      </c>
      <c r="H1228">
        <v>322.721354166666</v>
      </c>
      <c r="I1228">
        <v>0</v>
      </c>
      <c r="J1228">
        <v>0</v>
      </c>
      <c r="K1228">
        <v>0</v>
      </c>
      <c r="L1228">
        <v>78.158109209453897</v>
      </c>
      <c r="M1228">
        <v>78.647106764466102</v>
      </c>
      <c r="N1228">
        <f t="shared" si="38"/>
        <v>342.29324919006592</v>
      </c>
      <c r="O1228">
        <f t="shared" si="39"/>
        <v>48.373186568509027</v>
      </c>
    </row>
    <row r="1229" spans="1:15" x14ac:dyDescent="0.3">
      <c r="A1229">
        <v>19</v>
      </c>
      <c r="B1229">
        <v>59</v>
      </c>
      <c r="C1229" t="s">
        <v>13</v>
      </c>
      <c r="D1229" t="s">
        <v>13</v>
      </c>
      <c r="E1229">
        <v>571.88278269821296</v>
      </c>
      <c r="F1229">
        <v>250.44904099792001</v>
      </c>
      <c r="G1229">
        <v>1286.7758157503499</v>
      </c>
      <c r="H1229">
        <v>575.34256628787796</v>
      </c>
      <c r="I1229">
        <v>0</v>
      </c>
      <c r="J1229">
        <v>0</v>
      </c>
      <c r="K1229">
        <v>0</v>
      </c>
      <c r="L1229">
        <v>78.175895765472305</v>
      </c>
      <c r="M1229">
        <v>78.664495114006499</v>
      </c>
      <c r="N1229">
        <f t="shared" si="38"/>
        <v>714.89303305213696</v>
      </c>
      <c r="O1229">
        <f t="shared" si="39"/>
        <v>324.89352528995795</v>
      </c>
    </row>
    <row r="1230" spans="1:15" x14ac:dyDescent="0.3">
      <c r="A1230">
        <v>19</v>
      </c>
      <c r="B1230">
        <v>60</v>
      </c>
      <c r="C1230" t="s">
        <v>13</v>
      </c>
      <c r="D1230" t="s">
        <v>13</v>
      </c>
      <c r="E1230">
        <v>863.31570826969096</v>
      </c>
      <c r="F1230">
        <v>365.15174573338498</v>
      </c>
      <c r="G1230">
        <v>1209.20737648214</v>
      </c>
      <c r="H1230">
        <v>427.62463450292398</v>
      </c>
      <c r="I1230">
        <v>0</v>
      </c>
      <c r="J1230">
        <v>0</v>
      </c>
      <c r="K1230">
        <v>0</v>
      </c>
      <c r="L1230">
        <v>78.193653376729003</v>
      </c>
      <c r="M1230">
        <v>78.681855166802194</v>
      </c>
      <c r="N1230">
        <f t="shared" si="38"/>
        <v>345.89166821244908</v>
      </c>
      <c r="O1230">
        <f t="shared" si="39"/>
        <v>62.472888769538997</v>
      </c>
    </row>
    <row r="1231" spans="1:15" x14ac:dyDescent="0.3">
      <c r="A1231">
        <v>19</v>
      </c>
      <c r="B1231">
        <v>61</v>
      </c>
      <c r="C1231" t="s">
        <v>13</v>
      </c>
      <c r="D1231" t="s">
        <v>13</v>
      </c>
      <c r="E1231">
        <v>246.87577872788799</v>
      </c>
      <c r="F1231">
        <v>100.441064935434</v>
      </c>
      <c r="G1231">
        <v>667.20170462138401</v>
      </c>
      <c r="H1231">
        <v>225.66640127388499</v>
      </c>
      <c r="I1231">
        <v>0</v>
      </c>
      <c r="J1231">
        <v>0</v>
      </c>
      <c r="K1231">
        <v>0</v>
      </c>
      <c r="L1231">
        <v>78.211382113821102</v>
      </c>
      <c r="M1231">
        <v>78.699186991869894</v>
      </c>
      <c r="N1231">
        <f t="shared" si="38"/>
        <v>420.32592589349599</v>
      </c>
      <c r="O1231">
        <f t="shared" si="39"/>
        <v>125.22533633845099</v>
      </c>
    </row>
    <row r="1232" spans="1:15" x14ac:dyDescent="0.3">
      <c r="A1232">
        <v>19</v>
      </c>
      <c r="B1232">
        <v>62</v>
      </c>
      <c r="C1232" t="s">
        <v>13</v>
      </c>
      <c r="D1232" t="s">
        <v>13</v>
      </c>
      <c r="E1232">
        <v>47.286132025273901</v>
      </c>
      <c r="F1232">
        <v>15.304062266469399</v>
      </c>
      <c r="G1232">
        <v>1103.0917538789399</v>
      </c>
      <c r="H1232">
        <v>277.52927791262101</v>
      </c>
      <c r="I1232">
        <v>0</v>
      </c>
      <c r="J1232">
        <v>0</v>
      </c>
      <c r="K1232">
        <v>0</v>
      </c>
      <c r="L1232">
        <v>78.229082047116094</v>
      </c>
      <c r="M1232">
        <v>78.716490658001604</v>
      </c>
      <c r="N1232">
        <f t="shared" si="38"/>
        <v>1055.805621853666</v>
      </c>
      <c r="O1232">
        <f t="shared" si="39"/>
        <v>262.22521564615164</v>
      </c>
    </row>
    <row r="1233" spans="1:15" x14ac:dyDescent="0.3">
      <c r="A1233">
        <v>19</v>
      </c>
      <c r="B1233">
        <v>63</v>
      </c>
      <c r="C1233" t="s">
        <v>13</v>
      </c>
      <c r="D1233" t="s">
        <v>13</v>
      </c>
      <c r="E1233">
        <v>6.2624300742786696</v>
      </c>
      <c r="F1233">
        <v>1.326109957695</v>
      </c>
      <c r="G1233">
        <v>701.81226944138098</v>
      </c>
      <c r="H1233">
        <v>160.28466796875</v>
      </c>
      <c r="I1233">
        <v>0</v>
      </c>
      <c r="J1233">
        <v>0</v>
      </c>
      <c r="K1233">
        <v>0</v>
      </c>
      <c r="L1233">
        <v>78.246753246753201</v>
      </c>
      <c r="M1233">
        <v>78.733766233766204</v>
      </c>
      <c r="N1233">
        <f t="shared" si="38"/>
        <v>695.54983936710232</v>
      </c>
      <c r="O1233">
        <f t="shared" si="39"/>
        <v>158.958558011055</v>
      </c>
    </row>
    <row r="1234" spans="1:15" x14ac:dyDescent="0.3">
      <c r="A1234">
        <v>19</v>
      </c>
      <c r="B1234">
        <v>64</v>
      </c>
      <c r="C1234" t="s">
        <v>13</v>
      </c>
      <c r="D1234" t="s">
        <v>13</v>
      </c>
      <c r="E1234">
        <v>0</v>
      </c>
      <c r="F1234">
        <v>0</v>
      </c>
      <c r="G1234">
        <v>573.47629599571496</v>
      </c>
      <c r="H1234">
        <v>154.55127963362</v>
      </c>
      <c r="I1234">
        <v>0</v>
      </c>
      <c r="J1234">
        <v>0</v>
      </c>
      <c r="K1234">
        <v>0</v>
      </c>
      <c r="L1234">
        <v>78.264395782643902</v>
      </c>
      <c r="M1234">
        <v>78.751013787510104</v>
      </c>
      <c r="N1234">
        <f t="shared" si="38"/>
        <v>573.47629599571496</v>
      </c>
      <c r="O1234">
        <f t="shared" si="39"/>
        <v>154.55127963362</v>
      </c>
    </row>
    <row r="1235" spans="1:15" x14ac:dyDescent="0.3">
      <c r="A1235">
        <v>19</v>
      </c>
      <c r="B1235">
        <v>65</v>
      </c>
      <c r="C1235" t="s">
        <v>13</v>
      </c>
      <c r="D1235" t="s">
        <v>13</v>
      </c>
      <c r="E1235">
        <v>0</v>
      </c>
      <c r="F1235">
        <v>0</v>
      </c>
      <c r="G1235">
        <v>359.31810912629902</v>
      </c>
      <c r="H1235">
        <v>90.049909760680293</v>
      </c>
      <c r="I1235">
        <v>0</v>
      </c>
      <c r="J1235">
        <v>0</v>
      </c>
      <c r="K1235">
        <v>0</v>
      </c>
      <c r="L1235">
        <v>78.282009724473198</v>
      </c>
      <c r="M1235">
        <v>78.768233387358194</v>
      </c>
      <c r="N1235">
        <f t="shared" si="38"/>
        <v>359.31810912629902</v>
      </c>
      <c r="O1235">
        <f t="shared" si="39"/>
        <v>90.049909760680293</v>
      </c>
    </row>
    <row r="1236" spans="1:15" x14ac:dyDescent="0.3">
      <c r="A1236">
        <v>20</v>
      </c>
      <c r="B1236">
        <v>1</v>
      </c>
      <c r="C1236" t="s">
        <v>13</v>
      </c>
      <c r="D1236" t="s">
        <v>13</v>
      </c>
      <c r="E1236">
        <v>0</v>
      </c>
      <c r="F1236">
        <v>0</v>
      </c>
      <c r="G1236">
        <v>52.1348570436854</v>
      </c>
      <c r="H1236">
        <v>21.054048978365302</v>
      </c>
      <c r="I1236">
        <v>0</v>
      </c>
      <c r="J1236">
        <v>0</v>
      </c>
      <c r="K1236">
        <v>0</v>
      </c>
      <c r="L1236">
        <v>78.299595141700394</v>
      </c>
      <c r="M1236">
        <v>78.7854251012145</v>
      </c>
      <c r="N1236">
        <f t="shared" si="38"/>
        <v>52.1348570436854</v>
      </c>
      <c r="O1236">
        <f t="shared" si="39"/>
        <v>21.054048978365302</v>
      </c>
    </row>
    <row r="1237" spans="1:15" x14ac:dyDescent="0.3">
      <c r="A1237">
        <v>20</v>
      </c>
      <c r="B1237">
        <v>2</v>
      </c>
      <c r="C1237" t="s">
        <v>13</v>
      </c>
      <c r="D1237" t="s">
        <v>13</v>
      </c>
      <c r="E1237">
        <v>0.713936254506638</v>
      </c>
      <c r="F1237">
        <v>0.43707092234801698</v>
      </c>
      <c r="G1237">
        <v>62.565227867364399</v>
      </c>
      <c r="H1237">
        <v>18.194626581101101</v>
      </c>
      <c r="I1237">
        <v>0</v>
      </c>
      <c r="J1237">
        <v>0</v>
      </c>
      <c r="K1237">
        <v>0</v>
      </c>
      <c r="L1237">
        <v>78.317152103559806</v>
      </c>
      <c r="M1237">
        <v>78.802588996763703</v>
      </c>
      <c r="N1237">
        <f t="shared" si="38"/>
        <v>61.851291612857764</v>
      </c>
      <c r="O1237">
        <f t="shared" si="39"/>
        <v>17.757555658753084</v>
      </c>
    </row>
    <row r="1238" spans="1:15" x14ac:dyDescent="0.3">
      <c r="A1238">
        <v>20</v>
      </c>
      <c r="B1238">
        <v>3</v>
      </c>
      <c r="C1238" t="s">
        <v>13</v>
      </c>
      <c r="D1238" t="s">
        <v>13</v>
      </c>
      <c r="E1238">
        <v>13.307271618490001</v>
      </c>
      <c r="F1238">
        <v>3.8524497873221</v>
      </c>
      <c r="G1238">
        <v>40.231684722100702</v>
      </c>
      <c r="H1238">
        <v>10.9159279152199</v>
      </c>
      <c r="I1238">
        <v>0</v>
      </c>
      <c r="J1238">
        <v>0</v>
      </c>
      <c r="K1238">
        <v>0</v>
      </c>
      <c r="L1238">
        <v>78.334680679062203</v>
      </c>
      <c r="M1238">
        <v>78.819725141471295</v>
      </c>
      <c r="N1238">
        <f t="shared" si="38"/>
        <v>26.924413103610704</v>
      </c>
      <c r="O1238">
        <f t="shared" si="39"/>
        <v>7.0634781278977998</v>
      </c>
    </row>
    <row r="1239" spans="1:15" x14ac:dyDescent="0.3">
      <c r="A1239">
        <v>20</v>
      </c>
      <c r="B1239">
        <v>4</v>
      </c>
      <c r="C1239" t="s">
        <v>13</v>
      </c>
      <c r="D1239" t="s">
        <v>13</v>
      </c>
      <c r="E1239">
        <v>178.86860364843201</v>
      </c>
      <c r="F1239">
        <v>47.247191673911701</v>
      </c>
      <c r="G1239">
        <v>66.959673580666504</v>
      </c>
      <c r="H1239">
        <v>18.480524399701199</v>
      </c>
      <c r="I1239">
        <v>23</v>
      </c>
      <c r="J1239">
        <v>17</v>
      </c>
      <c r="K1239">
        <v>17</v>
      </c>
      <c r="L1239">
        <v>78.271405492730196</v>
      </c>
      <c r="M1239">
        <v>78.756058158319803</v>
      </c>
      <c r="N1239">
        <f t="shared" si="38"/>
        <v>-111.90893006776551</v>
      </c>
      <c r="O1239">
        <f t="shared" si="39"/>
        <v>-28.766667274210501</v>
      </c>
    </row>
    <row r="1240" spans="1:15" x14ac:dyDescent="0.3">
      <c r="A1240">
        <v>20</v>
      </c>
      <c r="B1240">
        <v>5</v>
      </c>
      <c r="C1240" t="s">
        <v>13</v>
      </c>
      <c r="D1240" t="s">
        <v>13</v>
      </c>
      <c r="E1240">
        <v>13.009178589249</v>
      </c>
      <c r="F1240">
        <v>4.7419552389760202</v>
      </c>
      <c r="G1240">
        <v>26.289989381258099</v>
      </c>
      <c r="H1240">
        <v>8.9594209216889809</v>
      </c>
      <c r="I1240">
        <v>0</v>
      </c>
      <c r="J1240">
        <v>0</v>
      </c>
      <c r="K1240">
        <v>0</v>
      </c>
      <c r="L1240">
        <v>78.288942695722298</v>
      </c>
      <c r="M1240">
        <v>78.773204196932994</v>
      </c>
      <c r="N1240">
        <f t="shared" si="38"/>
        <v>13.280810792009099</v>
      </c>
      <c r="O1240">
        <f t="shared" si="39"/>
        <v>4.2174656827129606</v>
      </c>
    </row>
    <row r="1241" spans="1:15" x14ac:dyDescent="0.3">
      <c r="A1241">
        <v>20</v>
      </c>
      <c r="B1241">
        <v>6</v>
      </c>
      <c r="C1241" t="s">
        <v>13</v>
      </c>
      <c r="D1241" t="s">
        <v>13</v>
      </c>
      <c r="E1241">
        <v>8.0234637417956201</v>
      </c>
      <c r="F1241">
        <v>1.90026849069528</v>
      </c>
      <c r="G1241">
        <v>28.433810489404401</v>
      </c>
      <c r="H1241">
        <v>8.8814936098845099</v>
      </c>
      <c r="I1241">
        <v>0</v>
      </c>
      <c r="J1241">
        <v>0</v>
      </c>
      <c r="K1241">
        <v>0</v>
      </c>
      <c r="L1241">
        <v>78.306451612903203</v>
      </c>
      <c r="M1241">
        <v>78.790322580645096</v>
      </c>
      <c r="N1241">
        <f t="shared" si="38"/>
        <v>20.410346747608781</v>
      </c>
      <c r="O1241">
        <f t="shared" si="39"/>
        <v>6.9812251191892294</v>
      </c>
    </row>
    <row r="1242" spans="1:15" x14ac:dyDescent="0.3">
      <c r="A1242">
        <v>20</v>
      </c>
      <c r="B1242">
        <v>7</v>
      </c>
      <c r="C1242" t="s">
        <v>13</v>
      </c>
      <c r="D1242" t="s">
        <v>13</v>
      </c>
      <c r="E1242">
        <v>43.408039919556302</v>
      </c>
      <c r="F1242">
        <v>17.340293489655</v>
      </c>
      <c r="G1242">
        <v>85.231949055856603</v>
      </c>
      <c r="H1242">
        <v>23.886904684912999</v>
      </c>
      <c r="I1242">
        <v>0</v>
      </c>
      <c r="J1242">
        <v>0</v>
      </c>
      <c r="K1242">
        <v>0</v>
      </c>
      <c r="L1242">
        <v>78.323932312651095</v>
      </c>
      <c r="M1242">
        <v>78.807413376309398</v>
      </c>
      <c r="N1242">
        <f t="shared" si="38"/>
        <v>41.823909136300301</v>
      </c>
      <c r="O1242">
        <f t="shared" si="39"/>
        <v>6.5466111952579986</v>
      </c>
    </row>
    <row r="1243" spans="1:15" x14ac:dyDescent="0.3">
      <c r="A1243">
        <v>20</v>
      </c>
      <c r="B1243">
        <v>8</v>
      </c>
      <c r="C1243" t="s">
        <v>13</v>
      </c>
      <c r="D1243" t="s">
        <v>13</v>
      </c>
      <c r="E1243">
        <v>55.771353948949802</v>
      </c>
      <c r="F1243">
        <v>31.286509799627499</v>
      </c>
      <c r="G1243">
        <v>127.16586118137199</v>
      </c>
      <c r="H1243">
        <v>55.836470170454497</v>
      </c>
      <c r="I1243">
        <v>0</v>
      </c>
      <c r="J1243">
        <v>0</v>
      </c>
      <c r="K1243">
        <v>0</v>
      </c>
      <c r="L1243">
        <v>78.341384863123906</v>
      </c>
      <c r="M1243">
        <v>78.824476650563597</v>
      </c>
      <c r="N1243">
        <f t="shared" si="38"/>
        <v>71.3945072324222</v>
      </c>
      <c r="O1243">
        <f t="shared" si="39"/>
        <v>24.549960370826998</v>
      </c>
    </row>
    <row r="1244" spans="1:15" x14ac:dyDescent="0.3">
      <c r="A1244">
        <v>20</v>
      </c>
      <c r="B1244">
        <v>9</v>
      </c>
      <c r="C1244" t="s">
        <v>13</v>
      </c>
      <c r="D1244" t="s">
        <v>13</v>
      </c>
      <c r="E1244">
        <v>452.56944055660301</v>
      </c>
      <c r="F1244">
        <v>112.73409398503</v>
      </c>
      <c r="G1244">
        <v>171.196586536735</v>
      </c>
      <c r="H1244">
        <v>58.203610089869201</v>
      </c>
      <c r="I1244">
        <v>22</v>
      </c>
      <c r="J1244">
        <v>17</v>
      </c>
      <c r="K1244">
        <v>17</v>
      </c>
      <c r="L1244">
        <v>78.278358809332204</v>
      </c>
      <c r="M1244">
        <v>78.761061946902601</v>
      </c>
      <c r="N1244">
        <f t="shared" si="38"/>
        <v>-281.37285401986799</v>
      </c>
      <c r="O1244">
        <f t="shared" si="39"/>
        <v>-54.530483895160799</v>
      </c>
    </row>
    <row r="1245" spans="1:15" x14ac:dyDescent="0.3">
      <c r="A1245">
        <v>20</v>
      </c>
      <c r="B1245">
        <v>10</v>
      </c>
      <c r="C1245" t="s">
        <v>13</v>
      </c>
      <c r="D1245" t="s">
        <v>13</v>
      </c>
      <c r="E1245">
        <v>73.165013458419295</v>
      </c>
      <c r="F1245">
        <v>31.942804703349701</v>
      </c>
      <c r="G1245">
        <v>162.744258731299</v>
      </c>
      <c r="H1245">
        <v>51.212121911951002</v>
      </c>
      <c r="I1245">
        <v>0</v>
      </c>
      <c r="J1245">
        <v>0</v>
      </c>
      <c r="K1245">
        <v>0</v>
      </c>
      <c r="L1245">
        <v>78.295819935691298</v>
      </c>
      <c r="M1245">
        <v>78.778135048231505</v>
      </c>
      <c r="N1245">
        <f t="shared" si="38"/>
        <v>89.579245272879703</v>
      </c>
      <c r="O1245">
        <f t="shared" si="39"/>
        <v>19.269317208601301</v>
      </c>
    </row>
    <row r="1246" spans="1:15" x14ac:dyDescent="0.3">
      <c r="A1246">
        <v>20</v>
      </c>
      <c r="B1246">
        <v>11</v>
      </c>
      <c r="C1246" t="s">
        <v>13</v>
      </c>
      <c r="D1246" t="s">
        <v>13</v>
      </c>
      <c r="E1246">
        <v>404.41906342687901</v>
      </c>
      <c r="F1246">
        <v>72.9688517550738</v>
      </c>
      <c r="G1246">
        <v>128.73660731314899</v>
      </c>
      <c r="H1246">
        <v>48.816439819335898</v>
      </c>
      <c r="I1246">
        <v>21</v>
      </c>
      <c r="J1246">
        <v>6</v>
      </c>
      <c r="K1246">
        <v>6</v>
      </c>
      <c r="L1246">
        <v>78.232931726907594</v>
      </c>
      <c r="M1246">
        <v>78.714859437751002</v>
      </c>
      <c r="N1246">
        <f t="shared" si="38"/>
        <v>-275.68245611373004</v>
      </c>
      <c r="O1246">
        <f t="shared" si="39"/>
        <v>-24.152411935737902</v>
      </c>
    </row>
    <row r="1247" spans="1:15" x14ac:dyDescent="0.3">
      <c r="A1247">
        <v>20</v>
      </c>
      <c r="B1247">
        <v>12</v>
      </c>
      <c r="C1247" t="s">
        <v>13</v>
      </c>
      <c r="D1247" t="s">
        <v>13</v>
      </c>
      <c r="E1247">
        <v>323.69849412175898</v>
      </c>
      <c r="F1247">
        <v>110.12178999257701</v>
      </c>
      <c r="G1247">
        <v>308.046975620909</v>
      </c>
      <c r="H1247">
        <v>141.0048828125</v>
      </c>
      <c r="I1247">
        <v>1</v>
      </c>
      <c r="J1247">
        <v>0</v>
      </c>
      <c r="K1247">
        <v>0</v>
      </c>
      <c r="L1247">
        <v>78.170144462279296</v>
      </c>
      <c r="M1247">
        <v>78.731942215088196</v>
      </c>
      <c r="N1247">
        <f t="shared" si="38"/>
        <v>-15.651518500849988</v>
      </c>
      <c r="O1247">
        <f t="shared" si="39"/>
        <v>30.883092819922993</v>
      </c>
    </row>
    <row r="1248" spans="1:15" x14ac:dyDescent="0.3">
      <c r="A1248">
        <v>20</v>
      </c>
      <c r="B1248">
        <v>13</v>
      </c>
      <c r="C1248" t="s">
        <v>13</v>
      </c>
      <c r="D1248" t="s">
        <v>13</v>
      </c>
      <c r="E1248">
        <v>385.014366435868</v>
      </c>
      <c r="F1248">
        <v>100.244000028114</v>
      </c>
      <c r="G1248">
        <v>538.97518863882203</v>
      </c>
      <c r="H1248">
        <v>214.95089474239799</v>
      </c>
      <c r="I1248">
        <v>0</v>
      </c>
      <c r="J1248">
        <v>0</v>
      </c>
      <c r="K1248">
        <v>0</v>
      </c>
      <c r="L1248">
        <v>78.187650360866002</v>
      </c>
      <c r="M1248">
        <v>78.748997594226097</v>
      </c>
      <c r="N1248">
        <f t="shared" si="38"/>
        <v>153.96082220295403</v>
      </c>
      <c r="O1248">
        <f t="shared" si="39"/>
        <v>114.70689471428399</v>
      </c>
    </row>
    <row r="1249" spans="1:15" x14ac:dyDescent="0.3">
      <c r="A1249">
        <v>20</v>
      </c>
      <c r="B1249">
        <v>14</v>
      </c>
      <c r="C1249" t="s">
        <v>13</v>
      </c>
      <c r="D1249" t="s">
        <v>13</v>
      </c>
      <c r="E1249">
        <v>310.95939142190599</v>
      </c>
      <c r="F1249">
        <v>124.178010982088</v>
      </c>
      <c r="G1249">
        <v>267.70822081019799</v>
      </c>
      <c r="H1249">
        <v>135.21783577127599</v>
      </c>
      <c r="I1249">
        <v>5</v>
      </c>
      <c r="J1249">
        <v>0</v>
      </c>
      <c r="K1249">
        <v>0</v>
      </c>
      <c r="L1249">
        <v>78.125</v>
      </c>
      <c r="M1249">
        <v>78.766025641025607</v>
      </c>
      <c r="N1249">
        <f t="shared" si="38"/>
        <v>-43.251170611708005</v>
      </c>
      <c r="O1249">
        <f t="shared" si="39"/>
        <v>11.039824789187989</v>
      </c>
    </row>
    <row r="1250" spans="1:15" x14ac:dyDescent="0.3">
      <c r="A1250">
        <v>20</v>
      </c>
      <c r="B1250">
        <v>15</v>
      </c>
      <c r="C1250" t="s">
        <v>13</v>
      </c>
      <c r="D1250" t="s">
        <v>13</v>
      </c>
      <c r="E1250">
        <v>106.124396756677</v>
      </c>
      <c r="F1250">
        <v>53.5964436742467</v>
      </c>
      <c r="G1250">
        <v>243.71448999101099</v>
      </c>
      <c r="H1250">
        <v>128.33456003289399</v>
      </c>
      <c r="I1250">
        <v>0</v>
      </c>
      <c r="J1250">
        <v>0</v>
      </c>
      <c r="K1250">
        <v>0</v>
      </c>
      <c r="L1250">
        <v>78.142514011208903</v>
      </c>
      <c r="M1250">
        <v>78.783026421136896</v>
      </c>
      <c r="N1250">
        <f t="shared" si="38"/>
        <v>137.59009323433401</v>
      </c>
      <c r="O1250">
        <f t="shared" si="39"/>
        <v>74.738116358647289</v>
      </c>
    </row>
    <row r="1251" spans="1:15" x14ac:dyDescent="0.3">
      <c r="A1251">
        <v>20</v>
      </c>
      <c r="B1251">
        <v>16</v>
      </c>
      <c r="C1251" t="s">
        <v>13</v>
      </c>
      <c r="D1251" t="s">
        <v>13</v>
      </c>
      <c r="E1251">
        <v>66.905670401274705</v>
      </c>
      <c r="F1251">
        <v>39.736161587996499</v>
      </c>
      <c r="G1251">
        <v>196.28513682465001</v>
      </c>
      <c r="H1251">
        <v>90.367591934974698</v>
      </c>
      <c r="I1251">
        <v>0</v>
      </c>
      <c r="J1251">
        <v>0</v>
      </c>
      <c r="K1251">
        <v>0</v>
      </c>
      <c r="L1251">
        <v>78.16</v>
      </c>
      <c r="M1251">
        <v>78.8</v>
      </c>
      <c r="N1251">
        <f t="shared" si="38"/>
        <v>129.37946642337531</v>
      </c>
      <c r="O1251">
        <f t="shared" si="39"/>
        <v>50.631430346978199</v>
      </c>
    </row>
    <row r="1252" spans="1:15" x14ac:dyDescent="0.3">
      <c r="A1252">
        <v>20</v>
      </c>
      <c r="B1252">
        <v>17</v>
      </c>
      <c r="C1252" t="s">
        <v>13</v>
      </c>
      <c r="D1252" t="s">
        <v>13</v>
      </c>
      <c r="E1252">
        <v>125.06659578217899</v>
      </c>
      <c r="F1252">
        <v>46.121100916114699</v>
      </c>
      <c r="G1252">
        <v>204.51857974855301</v>
      </c>
      <c r="H1252">
        <v>96.511792452830207</v>
      </c>
      <c r="I1252">
        <v>0</v>
      </c>
      <c r="J1252">
        <v>0</v>
      </c>
      <c r="K1252">
        <v>0</v>
      </c>
      <c r="L1252">
        <v>78.177458033573103</v>
      </c>
      <c r="M1252">
        <v>78.816946442845705</v>
      </c>
      <c r="N1252">
        <f t="shared" si="38"/>
        <v>79.451983966374016</v>
      </c>
      <c r="O1252">
        <f t="shared" si="39"/>
        <v>50.390691536715508</v>
      </c>
    </row>
    <row r="1253" spans="1:15" x14ac:dyDescent="0.3">
      <c r="A1253">
        <v>20</v>
      </c>
      <c r="B1253">
        <v>18</v>
      </c>
      <c r="C1253" t="s">
        <v>13</v>
      </c>
      <c r="D1253" t="s">
        <v>13</v>
      </c>
      <c r="E1253">
        <v>54.977847067467501</v>
      </c>
      <c r="F1253">
        <v>23.308619878801</v>
      </c>
      <c r="G1253">
        <v>146.565794274387</v>
      </c>
      <c r="H1253">
        <v>62.472163405373799</v>
      </c>
      <c r="I1253">
        <v>0</v>
      </c>
      <c r="J1253">
        <v>0</v>
      </c>
      <c r="K1253">
        <v>0</v>
      </c>
      <c r="L1253">
        <v>78.1948881789137</v>
      </c>
      <c r="M1253">
        <v>78.833865814696495</v>
      </c>
      <c r="N1253">
        <f t="shared" si="38"/>
        <v>91.587947206919495</v>
      </c>
      <c r="O1253">
        <f t="shared" si="39"/>
        <v>39.163543526572795</v>
      </c>
    </row>
    <row r="1254" spans="1:15" x14ac:dyDescent="0.3">
      <c r="A1254">
        <v>20</v>
      </c>
      <c r="B1254">
        <v>19</v>
      </c>
      <c r="C1254" t="s">
        <v>13</v>
      </c>
      <c r="D1254" t="s">
        <v>13</v>
      </c>
      <c r="E1254">
        <v>15.025225265877999</v>
      </c>
      <c r="F1254">
        <v>4.3038338714680204</v>
      </c>
      <c r="G1254">
        <v>172.929979407209</v>
      </c>
      <c r="H1254">
        <v>71.2000325520833</v>
      </c>
      <c r="I1254">
        <v>0</v>
      </c>
      <c r="J1254">
        <v>0</v>
      </c>
      <c r="K1254">
        <v>0</v>
      </c>
      <c r="L1254">
        <v>78.212290502793294</v>
      </c>
      <c r="M1254">
        <v>78.850758180367094</v>
      </c>
      <c r="N1254">
        <f t="shared" si="38"/>
        <v>157.90475414133101</v>
      </c>
      <c r="O1254">
        <f t="shared" si="39"/>
        <v>66.896198680615285</v>
      </c>
    </row>
    <row r="1255" spans="1:15" x14ac:dyDescent="0.3">
      <c r="A1255">
        <v>20</v>
      </c>
      <c r="B1255">
        <v>20</v>
      </c>
      <c r="C1255" t="s">
        <v>13</v>
      </c>
      <c r="D1255" t="s">
        <v>13</v>
      </c>
      <c r="E1255">
        <v>71.101628484376803</v>
      </c>
      <c r="F1255">
        <v>27.375331445225299</v>
      </c>
      <c r="G1255">
        <v>127.357738846399</v>
      </c>
      <c r="H1255">
        <v>52.095113319925701</v>
      </c>
      <c r="I1255">
        <v>0</v>
      </c>
      <c r="J1255">
        <v>0</v>
      </c>
      <c r="K1255">
        <v>0</v>
      </c>
      <c r="L1255">
        <v>78.229665071770299</v>
      </c>
      <c r="M1255">
        <v>78.867623604465706</v>
      </c>
      <c r="N1255">
        <f t="shared" si="38"/>
        <v>56.256110362022199</v>
      </c>
      <c r="O1255">
        <f t="shared" si="39"/>
        <v>24.719781874700402</v>
      </c>
    </row>
    <row r="1256" spans="1:15" x14ac:dyDescent="0.3">
      <c r="A1256">
        <v>20</v>
      </c>
      <c r="B1256">
        <v>21</v>
      </c>
      <c r="C1256" t="s">
        <v>13</v>
      </c>
      <c r="D1256" t="s">
        <v>13</v>
      </c>
      <c r="E1256">
        <v>102.99718880978899</v>
      </c>
      <c r="F1256">
        <v>50.126686441340503</v>
      </c>
      <c r="G1256">
        <v>139.68552579456701</v>
      </c>
      <c r="H1256">
        <v>68.826574825546103</v>
      </c>
      <c r="I1256">
        <v>0</v>
      </c>
      <c r="J1256">
        <v>0</v>
      </c>
      <c r="K1256">
        <v>0</v>
      </c>
      <c r="L1256">
        <v>78.247011952191201</v>
      </c>
      <c r="M1256">
        <v>78.884462151394402</v>
      </c>
      <c r="N1256">
        <f t="shared" si="38"/>
        <v>36.688336984778019</v>
      </c>
      <c r="O1256">
        <f t="shared" si="39"/>
        <v>18.6998883842056</v>
      </c>
    </row>
    <row r="1257" spans="1:15" x14ac:dyDescent="0.3">
      <c r="A1257">
        <v>20</v>
      </c>
      <c r="B1257">
        <v>22</v>
      </c>
      <c r="C1257" t="s">
        <v>13</v>
      </c>
      <c r="D1257" t="s">
        <v>13</v>
      </c>
      <c r="E1257">
        <v>310.432294300433</v>
      </c>
      <c r="F1257">
        <v>111.722197557491</v>
      </c>
      <c r="G1257">
        <v>220.20110707954001</v>
      </c>
      <c r="H1257">
        <v>94.368671567421202</v>
      </c>
      <c r="I1257">
        <v>12</v>
      </c>
      <c r="J1257">
        <v>3</v>
      </c>
      <c r="K1257">
        <v>3</v>
      </c>
      <c r="L1257">
        <v>78.184713375796093</v>
      </c>
      <c r="M1257">
        <v>78.821656050955397</v>
      </c>
      <c r="N1257">
        <f t="shared" si="38"/>
        <v>-90.231187220892991</v>
      </c>
      <c r="O1257">
        <f t="shared" si="39"/>
        <v>-17.353525990069798</v>
      </c>
    </row>
    <row r="1258" spans="1:15" x14ac:dyDescent="0.3">
      <c r="A1258">
        <v>20</v>
      </c>
      <c r="B1258">
        <v>23</v>
      </c>
      <c r="C1258" t="s">
        <v>13</v>
      </c>
      <c r="D1258" t="s">
        <v>13</v>
      </c>
      <c r="E1258">
        <v>187.515119090909</v>
      </c>
      <c r="F1258">
        <v>91.827893901436994</v>
      </c>
      <c r="G1258">
        <v>309.23151332675599</v>
      </c>
      <c r="H1258">
        <v>121.19270034509201</v>
      </c>
      <c r="I1258">
        <v>0</v>
      </c>
      <c r="J1258">
        <v>0</v>
      </c>
      <c r="K1258">
        <v>0</v>
      </c>
      <c r="L1258">
        <v>78.202068416865501</v>
      </c>
      <c r="M1258">
        <v>78.838504375497195</v>
      </c>
      <c r="N1258">
        <f t="shared" si="38"/>
        <v>121.71639423584699</v>
      </c>
      <c r="O1258">
        <f t="shared" si="39"/>
        <v>29.364806443655013</v>
      </c>
    </row>
    <row r="1259" spans="1:15" x14ac:dyDescent="0.3">
      <c r="A1259">
        <v>20</v>
      </c>
      <c r="B1259">
        <v>24</v>
      </c>
      <c r="C1259" t="s">
        <v>13</v>
      </c>
      <c r="D1259" t="s">
        <v>13</v>
      </c>
      <c r="E1259">
        <v>478.169254703295</v>
      </c>
      <c r="F1259">
        <v>158.66663129650499</v>
      </c>
      <c r="G1259">
        <v>441.52057390105102</v>
      </c>
      <c r="H1259">
        <v>156.52718797929401</v>
      </c>
      <c r="I1259">
        <v>1</v>
      </c>
      <c r="J1259">
        <v>1</v>
      </c>
      <c r="K1259">
        <v>1</v>
      </c>
      <c r="L1259">
        <v>78.139904610492806</v>
      </c>
      <c r="M1259">
        <v>78.775834658187605</v>
      </c>
      <c r="N1259">
        <f t="shared" si="38"/>
        <v>-36.648680802243973</v>
      </c>
      <c r="O1259">
        <f t="shared" si="39"/>
        <v>-2.1394433172109757</v>
      </c>
    </row>
    <row r="1260" spans="1:15" x14ac:dyDescent="0.3">
      <c r="A1260">
        <v>20</v>
      </c>
      <c r="B1260">
        <v>25</v>
      </c>
      <c r="C1260" t="s">
        <v>13</v>
      </c>
      <c r="D1260" t="s">
        <v>13</v>
      </c>
      <c r="E1260">
        <v>334.84726318495899</v>
      </c>
      <c r="F1260">
        <v>141.596388562295</v>
      </c>
      <c r="G1260">
        <v>675.66892780414196</v>
      </c>
      <c r="H1260">
        <v>265.58588435374099</v>
      </c>
      <c r="I1260">
        <v>0</v>
      </c>
      <c r="J1260">
        <v>0</v>
      </c>
      <c r="K1260">
        <v>0</v>
      </c>
      <c r="L1260">
        <v>78.157267672756106</v>
      </c>
      <c r="M1260">
        <v>78.792692613184997</v>
      </c>
      <c r="N1260">
        <f t="shared" si="38"/>
        <v>340.82166461918297</v>
      </c>
      <c r="O1260">
        <f t="shared" si="39"/>
        <v>123.98949579144599</v>
      </c>
    </row>
    <row r="1261" spans="1:15" x14ac:dyDescent="0.3">
      <c r="A1261">
        <v>20</v>
      </c>
      <c r="B1261">
        <v>26</v>
      </c>
      <c r="C1261" t="s">
        <v>13</v>
      </c>
      <c r="D1261" t="s">
        <v>13</v>
      </c>
      <c r="E1261">
        <v>805.64905897187202</v>
      </c>
      <c r="F1261">
        <v>233.60235811117201</v>
      </c>
      <c r="G1261">
        <v>1074.7693133519699</v>
      </c>
      <c r="H1261">
        <v>342.63158218503901</v>
      </c>
      <c r="I1261">
        <v>0</v>
      </c>
      <c r="J1261">
        <v>0</v>
      </c>
      <c r="K1261">
        <v>0</v>
      </c>
      <c r="L1261">
        <v>78.174603174603106</v>
      </c>
      <c r="M1261">
        <v>78.809523809523796</v>
      </c>
      <c r="N1261">
        <f t="shared" si="38"/>
        <v>269.12025438009789</v>
      </c>
      <c r="O1261">
        <f t="shared" si="39"/>
        <v>109.029224073867</v>
      </c>
    </row>
    <row r="1262" spans="1:15" x14ac:dyDescent="0.3">
      <c r="A1262">
        <v>20</v>
      </c>
      <c r="B1262">
        <v>27</v>
      </c>
      <c r="C1262" t="s">
        <v>13</v>
      </c>
      <c r="D1262" t="s">
        <v>13</v>
      </c>
      <c r="E1262">
        <v>1064.50513875864</v>
      </c>
      <c r="F1262">
        <v>290.06179431879002</v>
      </c>
      <c r="G1262">
        <v>1113.01374193834</v>
      </c>
      <c r="H1262">
        <v>330.88608440170901</v>
      </c>
      <c r="I1262">
        <v>0</v>
      </c>
      <c r="J1262">
        <v>0</v>
      </c>
      <c r="K1262">
        <v>0</v>
      </c>
      <c r="L1262">
        <v>78.191911181601895</v>
      </c>
      <c r="M1262">
        <v>78.826328310864398</v>
      </c>
      <c r="N1262">
        <f t="shared" si="38"/>
        <v>48.508603179700003</v>
      </c>
      <c r="O1262">
        <f t="shared" si="39"/>
        <v>40.824290082918992</v>
      </c>
    </row>
    <row r="1263" spans="1:15" x14ac:dyDescent="0.3">
      <c r="A1263">
        <v>20</v>
      </c>
      <c r="B1263">
        <v>28</v>
      </c>
      <c r="C1263" t="s">
        <v>13</v>
      </c>
      <c r="D1263" t="s">
        <v>13</v>
      </c>
      <c r="E1263">
        <v>233.50003793234299</v>
      </c>
      <c r="F1263">
        <v>97.8195827471326</v>
      </c>
      <c r="G1263">
        <v>1432.9751355590299</v>
      </c>
      <c r="H1263">
        <v>462.74031784188003</v>
      </c>
      <c r="I1263">
        <v>0</v>
      </c>
      <c r="J1263">
        <v>0</v>
      </c>
      <c r="K1263">
        <v>0</v>
      </c>
      <c r="L1263">
        <v>78.2091917591125</v>
      </c>
      <c r="M1263">
        <v>78.8431061806656</v>
      </c>
      <c r="N1263">
        <f t="shared" si="38"/>
        <v>1199.4750976266869</v>
      </c>
      <c r="O1263">
        <f t="shared" si="39"/>
        <v>364.92073509474744</v>
      </c>
    </row>
    <row r="1264" spans="1:15" x14ac:dyDescent="0.3">
      <c r="A1264">
        <v>20</v>
      </c>
      <c r="B1264">
        <v>29</v>
      </c>
      <c r="C1264" t="s">
        <v>13</v>
      </c>
      <c r="D1264" t="s">
        <v>13</v>
      </c>
      <c r="E1264">
        <v>986.47783775915798</v>
      </c>
      <c r="F1264">
        <v>321.51236214624799</v>
      </c>
      <c r="G1264">
        <v>1321.12776623332</v>
      </c>
      <c r="H1264">
        <v>596.02311197916595</v>
      </c>
      <c r="I1264">
        <v>0</v>
      </c>
      <c r="J1264">
        <v>0</v>
      </c>
      <c r="K1264">
        <v>0</v>
      </c>
      <c r="L1264">
        <v>78.226444972288206</v>
      </c>
      <c r="M1264">
        <v>78.859857482185205</v>
      </c>
      <c r="N1264">
        <f t="shared" si="38"/>
        <v>334.64992847416204</v>
      </c>
      <c r="O1264">
        <f t="shared" si="39"/>
        <v>274.51074983291795</v>
      </c>
    </row>
    <row r="1265" spans="1:15" x14ac:dyDescent="0.3">
      <c r="A1265">
        <v>20</v>
      </c>
      <c r="B1265">
        <v>30</v>
      </c>
      <c r="C1265" t="s">
        <v>13</v>
      </c>
      <c r="D1265" t="s">
        <v>13</v>
      </c>
      <c r="E1265">
        <v>588.34050083425802</v>
      </c>
      <c r="F1265">
        <v>226.792256320615</v>
      </c>
      <c r="G1265">
        <v>1189.8603262398401</v>
      </c>
      <c r="H1265">
        <v>438.93041513480301</v>
      </c>
      <c r="I1265">
        <v>0</v>
      </c>
      <c r="J1265">
        <v>0</v>
      </c>
      <c r="K1265">
        <v>0</v>
      </c>
      <c r="L1265">
        <v>78.243670886075904</v>
      </c>
      <c r="M1265">
        <v>78.876582278480996</v>
      </c>
      <c r="N1265">
        <f t="shared" si="38"/>
        <v>601.51982540558208</v>
      </c>
      <c r="O1265">
        <f t="shared" si="39"/>
        <v>212.13815881418802</v>
      </c>
    </row>
    <row r="1266" spans="1:15" x14ac:dyDescent="0.3">
      <c r="A1266">
        <v>20</v>
      </c>
      <c r="B1266">
        <v>31</v>
      </c>
      <c r="C1266" t="s">
        <v>13</v>
      </c>
      <c r="D1266" t="s">
        <v>13</v>
      </c>
      <c r="E1266">
        <v>719.65340647902599</v>
      </c>
      <c r="F1266">
        <v>354.31154605612898</v>
      </c>
      <c r="G1266">
        <v>1133.7629319945599</v>
      </c>
      <c r="H1266">
        <v>507.28172971491199</v>
      </c>
      <c r="I1266">
        <v>0</v>
      </c>
      <c r="J1266">
        <v>0</v>
      </c>
      <c r="K1266">
        <v>0</v>
      </c>
      <c r="L1266">
        <v>78.260869565217305</v>
      </c>
      <c r="M1266">
        <v>78.893280632411006</v>
      </c>
      <c r="N1266">
        <f t="shared" si="38"/>
        <v>414.10952551553396</v>
      </c>
      <c r="O1266">
        <f t="shared" si="39"/>
        <v>152.97018365878301</v>
      </c>
    </row>
    <row r="1267" spans="1:15" x14ac:dyDescent="0.3">
      <c r="A1267">
        <v>20</v>
      </c>
      <c r="B1267">
        <v>32</v>
      </c>
      <c r="C1267" t="s">
        <v>13</v>
      </c>
      <c r="D1267" t="s">
        <v>13</v>
      </c>
      <c r="E1267">
        <v>1446.52604098696</v>
      </c>
      <c r="F1267">
        <v>583.49679175011602</v>
      </c>
      <c r="G1267">
        <v>1500.94234058954</v>
      </c>
      <c r="H1267">
        <v>530.84433740601503</v>
      </c>
      <c r="I1267">
        <v>0</v>
      </c>
      <c r="J1267">
        <v>1</v>
      </c>
      <c r="K1267">
        <v>0</v>
      </c>
      <c r="L1267">
        <v>78.2780410742496</v>
      </c>
      <c r="M1267">
        <v>78.830963665086799</v>
      </c>
      <c r="N1267">
        <f t="shared" si="38"/>
        <v>54.416299602580011</v>
      </c>
      <c r="O1267">
        <f t="shared" si="39"/>
        <v>-52.652454344100988</v>
      </c>
    </row>
    <row r="1268" spans="1:15" x14ac:dyDescent="0.3">
      <c r="A1268">
        <v>20</v>
      </c>
      <c r="B1268">
        <v>33</v>
      </c>
      <c r="C1268" t="s">
        <v>13</v>
      </c>
      <c r="D1268" t="s">
        <v>13</v>
      </c>
      <c r="E1268">
        <v>1004.68050970769</v>
      </c>
      <c r="F1268">
        <v>469.51572410508101</v>
      </c>
      <c r="G1268">
        <v>1536.1909862607099</v>
      </c>
      <c r="H1268">
        <v>551.702915736607</v>
      </c>
      <c r="I1268">
        <v>0</v>
      </c>
      <c r="J1268">
        <v>0</v>
      </c>
      <c r="K1268">
        <v>0</v>
      </c>
      <c r="L1268">
        <v>78.295185477505896</v>
      </c>
      <c r="M1268">
        <v>78.8476716653512</v>
      </c>
      <c r="N1268">
        <f t="shared" si="38"/>
        <v>531.51047655301988</v>
      </c>
      <c r="O1268">
        <f t="shared" si="39"/>
        <v>82.187191631525991</v>
      </c>
    </row>
    <row r="1269" spans="1:15" x14ac:dyDescent="0.3">
      <c r="A1269">
        <v>20</v>
      </c>
      <c r="B1269">
        <v>34</v>
      </c>
      <c r="C1269" t="s">
        <v>13</v>
      </c>
      <c r="D1269" t="s">
        <v>13</v>
      </c>
      <c r="E1269">
        <v>865.08418567798606</v>
      </c>
      <c r="F1269">
        <v>375.90829868536503</v>
      </c>
      <c r="G1269">
        <v>1209.0224214985701</v>
      </c>
      <c r="H1269">
        <v>518.228324142156</v>
      </c>
      <c r="I1269">
        <v>0</v>
      </c>
      <c r="J1269">
        <v>0</v>
      </c>
      <c r="K1269">
        <v>0</v>
      </c>
      <c r="L1269">
        <v>78.312302839116697</v>
      </c>
      <c r="M1269">
        <v>78.864353312302796</v>
      </c>
      <c r="N1269">
        <f t="shared" si="38"/>
        <v>343.93823582058405</v>
      </c>
      <c r="O1269">
        <f t="shared" si="39"/>
        <v>142.32002545679097</v>
      </c>
    </row>
    <row r="1270" spans="1:15" x14ac:dyDescent="0.3">
      <c r="A1270">
        <v>20</v>
      </c>
      <c r="B1270">
        <v>35</v>
      </c>
      <c r="C1270" t="s">
        <v>13</v>
      </c>
      <c r="D1270" t="s">
        <v>13</v>
      </c>
      <c r="E1270">
        <v>1233.3764253675799</v>
      </c>
      <c r="F1270">
        <v>557.42188370055703</v>
      </c>
      <c r="G1270">
        <v>1536.72503428099</v>
      </c>
      <c r="H1270">
        <v>567.171660958904</v>
      </c>
      <c r="I1270">
        <v>0</v>
      </c>
      <c r="J1270">
        <v>0</v>
      </c>
      <c r="K1270">
        <v>0</v>
      </c>
      <c r="L1270">
        <v>78.3293932230102</v>
      </c>
      <c r="M1270">
        <v>78.8810086682427</v>
      </c>
      <c r="N1270">
        <f t="shared" si="38"/>
        <v>303.34860891341009</v>
      </c>
      <c r="O1270">
        <f t="shared" si="39"/>
        <v>9.7497772583469668</v>
      </c>
    </row>
    <row r="1271" spans="1:15" x14ac:dyDescent="0.3">
      <c r="A1271">
        <v>20</v>
      </c>
      <c r="B1271">
        <v>36</v>
      </c>
      <c r="C1271" t="s">
        <v>13</v>
      </c>
      <c r="D1271" t="s">
        <v>13</v>
      </c>
      <c r="E1271">
        <v>1139.92019286509</v>
      </c>
      <c r="F1271">
        <v>541.86220961583399</v>
      </c>
      <c r="G1271">
        <v>1541.26801294236</v>
      </c>
      <c r="H1271">
        <v>635.24849232456097</v>
      </c>
      <c r="I1271">
        <v>0</v>
      </c>
      <c r="J1271">
        <v>0</v>
      </c>
      <c r="K1271">
        <v>0</v>
      </c>
      <c r="L1271">
        <v>78.346456692913307</v>
      </c>
      <c r="M1271">
        <v>78.8976377952755</v>
      </c>
      <c r="N1271">
        <f t="shared" si="38"/>
        <v>401.34782007726994</v>
      </c>
      <c r="O1271">
        <f t="shared" si="39"/>
        <v>93.386282708726981</v>
      </c>
    </row>
    <row r="1272" spans="1:15" x14ac:dyDescent="0.3">
      <c r="A1272">
        <v>20</v>
      </c>
      <c r="B1272">
        <v>37</v>
      </c>
      <c r="C1272" t="s">
        <v>13</v>
      </c>
      <c r="D1272" t="s">
        <v>13</v>
      </c>
      <c r="E1272">
        <v>1722.45659275411</v>
      </c>
      <c r="F1272">
        <v>555.08592760495401</v>
      </c>
      <c r="G1272">
        <v>1301.0220543729799</v>
      </c>
      <c r="H1272">
        <v>538.83653017241295</v>
      </c>
      <c r="I1272">
        <v>10</v>
      </c>
      <c r="J1272">
        <v>2</v>
      </c>
      <c r="K1272">
        <v>2</v>
      </c>
      <c r="L1272">
        <v>78.284815106215504</v>
      </c>
      <c r="M1272">
        <v>78.835562549173801</v>
      </c>
      <c r="N1272">
        <f t="shared" si="38"/>
        <v>-421.4345383811301</v>
      </c>
      <c r="O1272">
        <f t="shared" si="39"/>
        <v>-16.249397432541059</v>
      </c>
    </row>
    <row r="1273" spans="1:15" x14ac:dyDescent="0.3">
      <c r="A1273">
        <v>20</v>
      </c>
      <c r="B1273">
        <v>38</v>
      </c>
      <c r="C1273" t="s">
        <v>13</v>
      </c>
      <c r="D1273" t="s">
        <v>13</v>
      </c>
      <c r="E1273">
        <v>1286.9716646577799</v>
      </c>
      <c r="F1273">
        <v>403.853854442407</v>
      </c>
      <c r="G1273">
        <v>1289.38506938108</v>
      </c>
      <c r="H1273">
        <v>523.741531905594</v>
      </c>
      <c r="I1273">
        <v>0</v>
      </c>
      <c r="J1273">
        <v>0</v>
      </c>
      <c r="K1273">
        <v>0</v>
      </c>
      <c r="L1273">
        <v>78.301886792452805</v>
      </c>
      <c r="M1273">
        <v>78.852201257861594</v>
      </c>
      <c r="N1273">
        <f t="shared" si="38"/>
        <v>2.4134047233001183</v>
      </c>
      <c r="O1273">
        <f t="shared" si="39"/>
        <v>119.887677463187</v>
      </c>
    </row>
    <row r="1274" spans="1:15" x14ac:dyDescent="0.3">
      <c r="A1274">
        <v>20</v>
      </c>
      <c r="B1274">
        <v>39</v>
      </c>
      <c r="C1274" t="s">
        <v>13</v>
      </c>
      <c r="D1274" t="s">
        <v>13</v>
      </c>
      <c r="E1274">
        <v>1006.0846285960801</v>
      </c>
      <c r="F1274">
        <v>361.21208918095198</v>
      </c>
      <c r="G1274">
        <v>1512.2406559978699</v>
      </c>
      <c r="H1274">
        <v>592.37367957746403</v>
      </c>
      <c r="I1274">
        <v>0</v>
      </c>
      <c r="J1274">
        <v>0</v>
      </c>
      <c r="K1274">
        <v>0</v>
      </c>
      <c r="L1274">
        <v>78.318931657501906</v>
      </c>
      <c r="M1274">
        <v>78.868813825608797</v>
      </c>
      <c r="N1274">
        <f t="shared" si="38"/>
        <v>506.15602740178986</v>
      </c>
      <c r="O1274">
        <f t="shared" si="39"/>
        <v>231.16159039651205</v>
      </c>
    </row>
    <row r="1275" spans="1:15" x14ac:dyDescent="0.3">
      <c r="A1275">
        <v>20</v>
      </c>
      <c r="B1275">
        <v>40</v>
      </c>
      <c r="C1275" t="s">
        <v>13</v>
      </c>
      <c r="D1275" t="s">
        <v>13</v>
      </c>
      <c r="E1275">
        <v>1069.66058690408</v>
      </c>
      <c r="F1275">
        <v>486.39069866599999</v>
      </c>
      <c r="G1275">
        <v>1125.65220895371</v>
      </c>
      <c r="H1275">
        <v>469.48857276119401</v>
      </c>
      <c r="I1275">
        <v>0</v>
      </c>
      <c r="J1275">
        <v>1</v>
      </c>
      <c r="K1275">
        <v>0</v>
      </c>
      <c r="L1275">
        <v>78.335949764521104</v>
      </c>
      <c r="M1275">
        <v>78.806907378335893</v>
      </c>
      <c r="N1275">
        <f t="shared" si="38"/>
        <v>55.991622049629996</v>
      </c>
      <c r="O1275">
        <f t="shared" si="39"/>
        <v>-16.902125904805985</v>
      </c>
    </row>
    <row r="1276" spans="1:15" x14ac:dyDescent="0.3">
      <c r="A1276">
        <v>20</v>
      </c>
      <c r="B1276">
        <v>41</v>
      </c>
      <c r="C1276" t="s">
        <v>13</v>
      </c>
      <c r="D1276" t="s">
        <v>13</v>
      </c>
      <c r="E1276">
        <v>1167.88542138652</v>
      </c>
      <c r="F1276">
        <v>548.55354568609005</v>
      </c>
      <c r="G1276">
        <v>1333.42746334399</v>
      </c>
      <c r="H1276">
        <v>520.72262854609903</v>
      </c>
      <c r="I1276">
        <v>0</v>
      </c>
      <c r="J1276">
        <v>1</v>
      </c>
      <c r="K1276">
        <v>0</v>
      </c>
      <c r="L1276">
        <v>78.352941176470594</v>
      </c>
      <c r="M1276">
        <v>78.745098039215605</v>
      </c>
      <c r="N1276">
        <f t="shared" si="38"/>
        <v>165.54204195747002</v>
      </c>
      <c r="O1276">
        <f t="shared" si="39"/>
        <v>-27.830917139991016</v>
      </c>
    </row>
    <row r="1277" spans="1:15" x14ac:dyDescent="0.3">
      <c r="A1277">
        <v>20</v>
      </c>
      <c r="B1277">
        <v>42</v>
      </c>
      <c r="C1277" t="s">
        <v>13</v>
      </c>
      <c r="D1277" t="s">
        <v>13</v>
      </c>
      <c r="E1277">
        <v>669.63295279750196</v>
      </c>
      <c r="F1277">
        <v>368.81827672293701</v>
      </c>
      <c r="G1277">
        <v>1686.58067289921</v>
      </c>
      <c r="H1277">
        <v>618.44117980072394</v>
      </c>
      <c r="I1277">
        <v>0</v>
      </c>
      <c r="J1277">
        <v>0</v>
      </c>
      <c r="K1277">
        <v>0</v>
      </c>
      <c r="L1277">
        <v>78.369905956112802</v>
      </c>
      <c r="M1277">
        <v>78.761755485893403</v>
      </c>
      <c r="N1277">
        <f t="shared" si="38"/>
        <v>1016.947720101708</v>
      </c>
      <c r="O1277">
        <f t="shared" si="39"/>
        <v>249.62290307778693</v>
      </c>
    </row>
    <row r="1278" spans="1:15" x14ac:dyDescent="0.3">
      <c r="A1278">
        <v>20</v>
      </c>
      <c r="B1278">
        <v>43</v>
      </c>
      <c r="C1278" t="s">
        <v>13</v>
      </c>
      <c r="D1278" t="s">
        <v>13</v>
      </c>
      <c r="E1278">
        <v>1154.5184688930599</v>
      </c>
      <c r="F1278">
        <v>604.82029808491097</v>
      </c>
      <c r="G1278">
        <v>1242.33959667612</v>
      </c>
      <c r="H1278">
        <v>530.84008290816303</v>
      </c>
      <c r="I1278">
        <v>0</v>
      </c>
      <c r="J1278">
        <v>5</v>
      </c>
      <c r="K1278">
        <v>0</v>
      </c>
      <c r="L1278">
        <v>78.386844166014001</v>
      </c>
      <c r="M1278">
        <v>78.700078308535595</v>
      </c>
      <c r="N1278">
        <f t="shared" si="38"/>
        <v>87.821127783060092</v>
      </c>
      <c r="O1278">
        <f t="shared" si="39"/>
        <v>-73.980215176747947</v>
      </c>
    </row>
    <row r="1279" spans="1:15" x14ac:dyDescent="0.3">
      <c r="A1279">
        <v>20</v>
      </c>
      <c r="B1279">
        <v>44</v>
      </c>
      <c r="C1279" t="s">
        <v>13</v>
      </c>
      <c r="D1279" t="s">
        <v>13</v>
      </c>
      <c r="E1279">
        <v>1639.6168326336301</v>
      </c>
      <c r="F1279">
        <v>761.03250151734699</v>
      </c>
      <c r="G1279">
        <v>1279.9144235091801</v>
      </c>
      <c r="H1279">
        <v>466.94210188356101</v>
      </c>
      <c r="I1279">
        <v>7</v>
      </c>
      <c r="J1279">
        <v>13</v>
      </c>
      <c r="K1279">
        <v>7</v>
      </c>
      <c r="L1279">
        <v>78.325508607198699</v>
      </c>
      <c r="M1279">
        <v>78.638497652582103</v>
      </c>
      <c r="N1279">
        <f t="shared" si="38"/>
        <v>-359.70240912445001</v>
      </c>
      <c r="O1279">
        <f t="shared" si="39"/>
        <v>-294.09039963378598</v>
      </c>
    </row>
    <row r="1280" spans="1:15" x14ac:dyDescent="0.3">
      <c r="A1280">
        <v>20</v>
      </c>
      <c r="B1280">
        <v>45</v>
      </c>
      <c r="C1280" t="s">
        <v>13</v>
      </c>
      <c r="D1280" t="s">
        <v>13</v>
      </c>
      <c r="E1280">
        <v>560.70383180690499</v>
      </c>
      <c r="F1280">
        <v>245.39218290905001</v>
      </c>
      <c r="G1280">
        <v>866.74045674286901</v>
      </c>
      <c r="H1280">
        <v>306.80544354838702</v>
      </c>
      <c r="I1280">
        <v>0</v>
      </c>
      <c r="J1280">
        <v>0</v>
      </c>
      <c r="K1280">
        <v>0</v>
      </c>
      <c r="L1280">
        <v>78.342455043002303</v>
      </c>
      <c r="M1280">
        <v>78.655199374511298</v>
      </c>
      <c r="N1280">
        <f t="shared" si="38"/>
        <v>306.03662493596403</v>
      </c>
      <c r="O1280">
        <f t="shared" si="39"/>
        <v>61.413260639337011</v>
      </c>
    </row>
    <row r="1281" spans="1:15" x14ac:dyDescent="0.3">
      <c r="A1281">
        <v>20</v>
      </c>
      <c r="B1281">
        <v>46</v>
      </c>
      <c r="C1281" t="s">
        <v>13</v>
      </c>
      <c r="D1281" t="s">
        <v>13</v>
      </c>
      <c r="E1281">
        <v>639.46123008726397</v>
      </c>
      <c r="F1281">
        <v>273.85458866461801</v>
      </c>
      <c r="G1281">
        <v>702.27470263550197</v>
      </c>
      <c r="H1281">
        <v>228.18160330414</v>
      </c>
      <c r="I1281">
        <v>0</v>
      </c>
      <c r="J1281">
        <v>1</v>
      </c>
      <c r="K1281">
        <v>0</v>
      </c>
      <c r="L1281">
        <v>78.359375</v>
      </c>
      <c r="M1281">
        <v>78.59375</v>
      </c>
      <c r="N1281">
        <f t="shared" si="38"/>
        <v>62.813472548237996</v>
      </c>
      <c r="O1281">
        <f t="shared" si="39"/>
        <v>-45.672985360478009</v>
      </c>
    </row>
    <row r="1282" spans="1:15" x14ac:dyDescent="0.3">
      <c r="A1282">
        <v>20</v>
      </c>
      <c r="B1282">
        <v>47</v>
      </c>
      <c r="C1282" t="s">
        <v>13</v>
      </c>
      <c r="D1282" t="s">
        <v>13</v>
      </c>
      <c r="E1282">
        <v>706.87504394254495</v>
      </c>
      <c r="F1282">
        <v>260.58630455586598</v>
      </c>
      <c r="G1282">
        <v>718.63150536720002</v>
      </c>
      <c r="H1282">
        <v>230.90894481803701</v>
      </c>
      <c r="I1282">
        <v>0</v>
      </c>
      <c r="J1282">
        <v>1</v>
      </c>
      <c r="K1282">
        <v>0</v>
      </c>
      <c r="L1282">
        <v>78.376268540202901</v>
      </c>
      <c r="M1282">
        <v>78.532396565183404</v>
      </c>
      <c r="N1282">
        <f t="shared" si="38"/>
        <v>11.756461424655072</v>
      </c>
      <c r="O1282">
        <f t="shared" si="39"/>
        <v>-29.677359737828965</v>
      </c>
    </row>
    <row r="1283" spans="1:15" x14ac:dyDescent="0.3">
      <c r="A1283">
        <v>20</v>
      </c>
      <c r="B1283">
        <v>48</v>
      </c>
      <c r="C1283" t="s">
        <v>13</v>
      </c>
      <c r="D1283" t="s">
        <v>13</v>
      </c>
      <c r="E1283">
        <v>754.81197099078895</v>
      </c>
      <c r="F1283">
        <v>346.075548218976</v>
      </c>
      <c r="G1283">
        <v>593.41897889016104</v>
      </c>
      <c r="H1283">
        <v>270.42122781065001</v>
      </c>
      <c r="I1283">
        <v>5</v>
      </c>
      <c r="J1283">
        <v>10</v>
      </c>
      <c r="K1283">
        <v>5</v>
      </c>
      <c r="L1283">
        <v>78.3151326053042</v>
      </c>
      <c r="M1283">
        <v>78.471138845553796</v>
      </c>
      <c r="N1283">
        <f t="shared" ref="N1283:N1346" si="40">G1283-E1283</f>
        <v>-161.39299210062791</v>
      </c>
      <c r="O1283">
        <f t="shared" ref="O1283:O1346" si="41">H1283-F1283</f>
        <v>-75.654320408325987</v>
      </c>
    </row>
    <row r="1284" spans="1:15" x14ac:dyDescent="0.3">
      <c r="A1284">
        <v>20</v>
      </c>
      <c r="B1284">
        <v>49</v>
      </c>
      <c r="C1284" t="s">
        <v>13</v>
      </c>
      <c r="D1284" t="s">
        <v>13</v>
      </c>
      <c r="E1284">
        <v>548.93134862799195</v>
      </c>
      <c r="F1284">
        <v>278.50465991208603</v>
      </c>
      <c r="G1284">
        <v>667.04593973300302</v>
      </c>
      <c r="H1284">
        <v>326.11587126358597</v>
      </c>
      <c r="I1284">
        <v>0</v>
      </c>
      <c r="J1284">
        <v>0</v>
      </c>
      <c r="K1284">
        <v>0</v>
      </c>
      <c r="L1284">
        <v>78.332034294621906</v>
      </c>
      <c r="M1284">
        <v>78.487918939984397</v>
      </c>
      <c r="N1284">
        <f t="shared" si="40"/>
        <v>118.11459110501107</v>
      </c>
      <c r="O1284">
        <f t="shared" si="41"/>
        <v>47.611211351499946</v>
      </c>
    </row>
    <row r="1285" spans="1:15" x14ac:dyDescent="0.3">
      <c r="A1285">
        <v>20</v>
      </c>
      <c r="B1285">
        <v>50</v>
      </c>
      <c r="C1285" t="s">
        <v>13</v>
      </c>
      <c r="D1285" t="s">
        <v>13</v>
      </c>
      <c r="E1285">
        <v>493.50289690664903</v>
      </c>
      <c r="F1285">
        <v>204.34098537374899</v>
      </c>
      <c r="G1285">
        <v>623.77524639171895</v>
      </c>
      <c r="H1285">
        <v>255.83399516574499</v>
      </c>
      <c r="I1285">
        <v>0</v>
      </c>
      <c r="J1285">
        <v>0</v>
      </c>
      <c r="K1285">
        <v>0</v>
      </c>
      <c r="L1285">
        <v>78.348909657320803</v>
      </c>
      <c r="M1285">
        <v>78.504672897196201</v>
      </c>
      <c r="N1285">
        <f t="shared" si="40"/>
        <v>130.27234948506992</v>
      </c>
      <c r="O1285">
        <f t="shared" si="41"/>
        <v>51.493009791996002</v>
      </c>
    </row>
    <row r="1286" spans="1:15" x14ac:dyDescent="0.3">
      <c r="A1286">
        <v>20</v>
      </c>
      <c r="B1286">
        <v>51</v>
      </c>
      <c r="C1286" t="s">
        <v>13</v>
      </c>
      <c r="D1286" t="s">
        <v>13</v>
      </c>
      <c r="E1286">
        <v>701.29160344183094</v>
      </c>
      <c r="F1286">
        <v>263.83524269747699</v>
      </c>
      <c r="G1286">
        <v>713.79638397639496</v>
      </c>
      <c r="H1286">
        <v>293.23800551470498</v>
      </c>
      <c r="I1286">
        <v>0</v>
      </c>
      <c r="J1286">
        <v>0</v>
      </c>
      <c r="K1286">
        <v>0</v>
      </c>
      <c r="L1286">
        <v>78.365758754863805</v>
      </c>
      <c r="M1286">
        <v>78.521400778210094</v>
      </c>
      <c r="N1286">
        <f t="shared" si="40"/>
        <v>12.50478053456402</v>
      </c>
      <c r="O1286">
        <f t="shared" si="41"/>
        <v>29.402762817227995</v>
      </c>
    </row>
    <row r="1287" spans="1:15" x14ac:dyDescent="0.3">
      <c r="A1287">
        <v>20</v>
      </c>
      <c r="B1287">
        <v>52</v>
      </c>
      <c r="C1287" t="s">
        <v>13</v>
      </c>
      <c r="D1287" t="s">
        <v>13</v>
      </c>
      <c r="E1287">
        <v>706.04257805827501</v>
      </c>
      <c r="F1287">
        <v>293.03273154377803</v>
      </c>
      <c r="G1287">
        <v>945.13821417951203</v>
      </c>
      <c r="H1287">
        <v>389.82375196540801</v>
      </c>
      <c r="I1287">
        <v>0</v>
      </c>
      <c r="J1287">
        <v>0</v>
      </c>
      <c r="K1287">
        <v>0</v>
      </c>
      <c r="L1287">
        <v>78.382581648522503</v>
      </c>
      <c r="M1287">
        <v>78.538102643856902</v>
      </c>
      <c r="N1287">
        <f t="shared" si="40"/>
        <v>239.09563612123702</v>
      </c>
      <c r="O1287">
        <f t="shared" si="41"/>
        <v>96.79102042162998</v>
      </c>
    </row>
    <row r="1288" spans="1:15" x14ac:dyDescent="0.3">
      <c r="A1288">
        <v>20</v>
      </c>
      <c r="B1288">
        <v>53</v>
      </c>
      <c r="C1288" t="s">
        <v>13</v>
      </c>
      <c r="D1288" t="s">
        <v>13</v>
      </c>
      <c r="E1288">
        <v>1209.9537772818401</v>
      </c>
      <c r="F1288">
        <v>534.92573355284605</v>
      </c>
      <c r="G1288">
        <v>1033.5021939067699</v>
      </c>
      <c r="H1288">
        <v>379.89319620253099</v>
      </c>
      <c r="I1288">
        <v>4</v>
      </c>
      <c r="J1288">
        <v>4</v>
      </c>
      <c r="K1288">
        <v>3</v>
      </c>
      <c r="L1288">
        <v>78.321678321678306</v>
      </c>
      <c r="M1288">
        <v>78.477078477078393</v>
      </c>
      <c r="N1288">
        <f t="shared" si="40"/>
        <v>-176.45158337507019</v>
      </c>
      <c r="O1288">
        <f t="shared" si="41"/>
        <v>-155.03253735031507</v>
      </c>
    </row>
    <row r="1289" spans="1:15" x14ac:dyDescent="0.3">
      <c r="A1289">
        <v>20</v>
      </c>
      <c r="B1289">
        <v>54</v>
      </c>
      <c r="C1289" t="s">
        <v>13</v>
      </c>
      <c r="D1289" t="s">
        <v>13</v>
      </c>
      <c r="E1289">
        <v>938.01982501793998</v>
      </c>
      <c r="F1289">
        <v>425.28747539461602</v>
      </c>
      <c r="G1289">
        <v>1261.6529627227501</v>
      </c>
      <c r="H1289">
        <v>538.95558562992096</v>
      </c>
      <c r="I1289">
        <v>0</v>
      </c>
      <c r="J1289">
        <v>0</v>
      </c>
      <c r="K1289">
        <v>0</v>
      </c>
      <c r="L1289">
        <v>78.3385093167701</v>
      </c>
      <c r="M1289">
        <v>78.493788819875704</v>
      </c>
      <c r="N1289">
        <f t="shared" si="40"/>
        <v>323.63313770481011</v>
      </c>
      <c r="O1289">
        <f t="shared" si="41"/>
        <v>113.66811023530494</v>
      </c>
    </row>
    <row r="1290" spans="1:15" x14ac:dyDescent="0.3">
      <c r="A1290">
        <v>20</v>
      </c>
      <c r="B1290">
        <v>55</v>
      </c>
      <c r="C1290" t="s">
        <v>13</v>
      </c>
      <c r="D1290" t="s">
        <v>13</v>
      </c>
      <c r="E1290">
        <v>1315.3870538809699</v>
      </c>
      <c r="F1290">
        <v>535.51677044901601</v>
      </c>
      <c r="G1290">
        <v>1334.61071735212</v>
      </c>
      <c r="H1290">
        <v>534.57980253067399</v>
      </c>
      <c r="I1290">
        <v>0</v>
      </c>
      <c r="J1290">
        <v>1</v>
      </c>
      <c r="K1290">
        <v>0</v>
      </c>
      <c r="L1290">
        <v>78.355314197051896</v>
      </c>
      <c r="M1290">
        <v>78.432893716058899</v>
      </c>
      <c r="N1290">
        <f t="shared" si="40"/>
        <v>19.223663471150076</v>
      </c>
      <c r="O1290">
        <f t="shared" si="41"/>
        <v>-0.93696791834202031</v>
      </c>
    </row>
    <row r="1291" spans="1:15" x14ac:dyDescent="0.3">
      <c r="A1291">
        <v>20</v>
      </c>
      <c r="B1291">
        <v>56</v>
      </c>
      <c r="C1291" t="s">
        <v>13</v>
      </c>
      <c r="D1291" t="s">
        <v>13</v>
      </c>
      <c r="E1291">
        <v>1590.55705262727</v>
      </c>
      <c r="F1291">
        <v>667.04099201768997</v>
      </c>
      <c r="G1291">
        <v>1272.1193397074901</v>
      </c>
      <c r="H1291">
        <v>499.16123870481903</v>
      </c>
      <c r="I1291">
        <v>3</v>
      </c>
      <c r="J1291">
        <v>5</v>
      </c>
      <c r="K1291">
        <v>3</v>
      </c>
      <c r="L1291">
        <v>78.2945736434108</v>
      </c>
      <c r="M1291">
        <v>78.3720930232558</v>
      </c>
      <c r="N1291">
        <f t="shared" si="40"/>
        <v>-318.43771291977987</v>
      </c>
      <c r="O1291">
        <f t="shared" si="41"/>
        <v>-167.87975331287095</v>
      </c>
    </row>
    <row r="1292" spans="1:15" x14ac:dyDescent="0.3">
      <c r="A1292">
        <v>20</v>
      </c>
      <c r="B1292">
        <v>57</v>
      </c>
      <c r="C1292" t="s">
        <v>13</v>
      </c>
      <c r="D1292" t="s">
        <v>13</v>
      </c>
      <c r="E1292">
        <v>821.02147893368306</v>
      </c>
      <c r="F1292">
        <v>354.88159465299901</v>
      </c>
      <c r="G1292">
        <v>1041.8677325327899</v>
      </c>
      <c r="H1292">
        <v>347.157839752906</v>
      </c>
      <c r="I1292">
        <v>0</v>
      </c>
      <c r="J1292">
        <v>1</v>
      </c>
      <c r="K1292">
        <v>0</v>
      </c>
      <c r="L1292">
        <v>78.311386522075907</v>
      </c>
      <c r="M1292">
        <v>78.311386522075907</v>
      </c>
      <c r="N1292">
        <f t="shared" si="40"/>
        <v>220.84625359910683</v>
      </c>
      <c r="O1292">
        <f t="shared" si="41"/>
        <v>-7.723754900093013</v>
      </c>
    </row>
    <row r="1293" spans="1:15" x14ac:dyDescent="0.3">
      <c r="A1293">
        <v>20</v>
      </c>
      <c r="B1293">
        <v>58</v>
      </c>
      <c r="C1293" t="s">
        <v>13</v>
      </c>
      <c r="D1293" t="s">
        <v>13</v>
      </c>
      <c r="E1293">
        <v>661.621983486472</v>
      </c>
      <c r="F1293">
        <v>261.09268957966498</v>
      </c>
      <c r="G1293">
        <v>1004.85266219843</v>
      </c>
      <c r="H1293">
        <v>320.19223484848402</v>
      </c>
      <c r="I1293">
        <v>0</v>
      </c>
      <c r="J1293">
        <v>0</v>
      </c>
      <c r="K1293">
        <v>0</v>
      </c>
      <c r="L1293">
        <v>78.328173374613002</v>
      </c>
      <c r="M1293">
        <v>78.328173374613002</v>
      </c>
      <c r="N1293">
        <f t="shared" si="40"/>
        <v>343.23067871195803</v>
      </c>
      <c r="O1293">
        <f t="shared" si="41"/>
        <v>59.099545268819043</v>
      </c>
    </row>
    <row r="1294" spans="1:15" x14ac:dyDescent="0.3">
      <c r="A1294">
        <v>20</v>
      </c>
      <c r="B1294">
        <v>59</v>
      </c>
      <c r="C1294" t="s">
        <v>13</v>
      </c>
      <c r="D1294" t="s">
        <v>13</v>
      </c>
      <c r="E1294">
        <v>1763.71296065456</v>
      </c>
      <c r="F1294">
        <v>599.31854094964206</v>
      </c>
      <c r="G1294">
        <v>1488.6441150271</v>
      </c>
      <c r="H1294">
        <v>610.78510918674601</v>
      </c>
      <c r="I1294">
        <v>5</v>
      </c>
      <c r="J1294">
        <v>0</v>
      </c>
      <c r="K1294">
        <v>0</v>
      </c>
      <c r="L1294">
        <v>78.2675947409126</v>
      </c>
      <c r="M1294">
        <v>78.344934261407502</v>
      </c>
      <c r="N1294">
        <f t="shared" si="40"/>
        <v>-275.06884562745995</v>
      </c>
      <c r="O1294">
        <f t="shared" si="41"/>
        <v>11.466568237103957</v>
      </c>
    </row>
    <row r="1295" spans="1:15" x14ac:dyDescent="0.3">
      <c r="A1295">
        <v>20</v>
      </c>
      <c r="B1295">
        <v>60</v>
      </c>
      <c r="C1295" t="s">
        <v>13</v>
      </c>
      <c r="D1295" t="s">
        <v>13</v>
      </c>
      <c r="E1295">
        <v>1413.8421907151101</v>
      </c>
      <c r="F1295">
        <v>495.04670926592701</v>
      </c>
      <c r="G1295">
        <v>1294.7429683289499</v>
      </c>
      <c r="H1295">
        <v>531.02261257763905</v>
      </c>
      <c r="I1295">
        <v>2</v>
      </c>
      <c r="J1295">
        <v>0</v>
      </c>
      <c r="K1295">
        <v>0</v>
      </c>
      <c r="L1295">
        <v>78.2071097372488</v>
      </c>
      <c r="M1295">
        <v>78.361669242658394</v>
      </c>
      <c r="N1295">
        <f t="shared" si="40"/>
        <v>-119.09922238616014</v>
      </c>
      <c r="O1295">
        <f t="shared" si="41"/>
        <v>35.975903311712045</v>
      </c>
    </row>
    <row r="1296" spans="1:15" x14ac:dyDescent="0.3">
      <c r="A1296">
        <v>20</v>
      </c>
      <c r="B1296">
        <v>61</v>
      </c>
      <c r="C1296" t="s">
        <v>13</v>
      </c>
      <c r="D1296" t="s">
        <v>13</v>
      </c>
      <c r="E1296">
        <v>386.32420140385398</v>
      </c>
      <c r="F1296">
        <v>199.066816800124</v>
      </c>
      <c r="G1296">
        <v>827.72936243430195</v>
      </c>
      <c r="H1296">
        <v>278.420147235576</v>
      </c>
      <c r="I1296">
        <v>0</v>
      </c>
      <c r="J1296">
        <v>0</v>
      </c>
      <c r="K1296">
        <v>0</v>
      </c>
      <c r="L1296">
        <v>78.223938223938205</v>
      </c>
      <c r="M1296">
        <v>78.378378378378301</v>
      </c>
      <c r="N1296">
        <f t="shared" si="40"/>
        <v>441.40516103044797</v>
      </c>
      <c r="O1296">
        <f t="shared" si="41"/>
        <v>79.353330435451994</v>
      </c>
    </row>
    <row r="1297" spans="1:15" x14ac:dyDescent="0.3">
      <c r="A1297">
        <v>20</v>
      </c>
      <c r="B1297">
        <v>62</v>
      </c>
      <c r="C1297" t="s">
        <v>13</v>
      </c>
      <c r="D1297" t="s">
        <v>13</v>
      </c>
      <c r="E1297">
        <v>192.70489957698101</v>
      </c>
      <c r="F1297">
        <v>73.216679862927904</v>
      </c>
      <c r="G1297">
        <v>750.24519198810299</v>
      </c>
      <c r="H1297">
        <v>181.54704806170801</v>
      </c>
      <c r="I1297">
        <v>0</v>
      </c>
      <c r="J1297">
        <v>0</v>
      </c>
      <c r="K1297">
        <v>0</v>
      </c>
      <c r="L1297">
        <v>78.240740740740705</v>
      </c>
      <c r="M1297">
        <v>78.395061728395007</v>
      </c>
      <c r="N1297">
        <f t="shared" si="40"/>
        <v>557.54029241112198</v>
      </c>
      <c r="O1297">
        <f t="shared" si="41"/>
        <v>108.33036819878011</v>
      </c>
    </row>
    <row r="1298" spans="1:15" x14ac:dyDescent="0.3">
      <c r="A1298">
        <v>20</v>
      </c>
      <c r="B1298">
        <v>63</v>
      </c>
      <c r="C1298" t="s">
        <v>13</v>
      </c>
      <c r="D1298" t="s">
        <v>13</v>
      </c>
      <c r="E1298">
        <v>78.794582588271098</v>
      </c>
      <c r="F1298">
        <v>76.555414863427401</v>
      </c>
      <c r="G1298">
        <v>1116.8993133628801</v>
      </c>
      <c r="H1298">
        <v>256.89058916284398</v>
      </c>
      <c r="I1298">
        <v>0</v>
      </c>
      <c r="J1298">
        <v>0</v>
      </c>
      <c r="K1298">
        <v>0</v>
      </c>
      <c r="L1298">
        <v>78.257517347725496</v>
      </c>
      <c r="M1298">
        <v>78.411719352351497</v>
      </c>
      <c r="N1298">
        <f t="shared" si="40"/>
        <v>1038.1047307746089</v>
      </c>
      <c r="O1298">
        <f t="shared" si="41"/>
        <v>180.33517429941656</v>
      </c>
    </row>
    <row r="1299" spans="1:15" x14ac:dyDescent="0.3">
      <c r="A1299">
        <v>20</v>
      </c>
      <c r="B1299">
        <v>64</v>
      </c>
      <c r="C1299" t="s">
        <v>13</v>
      </c>
      <c r="D1299" t="s">
        <v>13</v>
      </c>
      <c r="E1299">
        <v>0</v>
      </c>
      <c r="F1299">
        <v>0</v>
      </c>
      <c r="G1299">
        <v>667.61090036466101</v>
      </c>
      <c r="H1299">
        <v>152.36905691964199</v>
      </c>
      <c r="I1299">
        <v>0</v>
      </c>
      <c r="J1299">
        <v>0</v>
      </c>
      <c r="K1299">
        <v>0</v>
      </c>
      <c r="L1299">
        <v>78.274268104776496</v>
      </c>
      <c r="M1299">
        <v>78.428351309707196</v>
      </c>
      <c r="N1299">
        <f t="shared" si="40"/>
        <v>667.61090036466101</v>
      </c>
      <c r="O1299">
        <f t="shared" si="41"/>
        <v>152.36905691964199</v>
      </c>
    </row>
    <row r="1300" spans="1:15" x14ac:dyDescent="0.3">
      <c r="A1300">
        <v>20</v>
      </c>
      <c r="B1300">
        <v>65</v>
      </c>
      <c r="C1300" t="s">
        <v>13</v>
      </c>
      <c r="D1300" t="s">
        <v>13</v>
      </c>
      <c r="E1300">
        <v>0</v>
      </c>
      <c r="F1300">
        <v>0</v>
      </c>
      <c r="G1300">
        <v>481.335493333763</v>
      </c>
      <c r="H1300">
        <v>80.852097284226105</v>
      </c>
      <c r="I1300">
        <v>0</v>
      </c>
      <c r="J1300">
        <v>0</v>
      </c>
      <c r="K1300">
        <v>0</v>
      </c>
      <c r="L1300">
        <v>78.290993071593505</v>
      </c>
      <c r="M1300">
        <v>78.444957659738193</v>
      </c>
      <c r="N1300">
        <f t="shared" si="40"/>
        <v>481.335493333763</v>
      </c>
      <c r="O1300">
        <f t="shared" si="41"/>
        <v>80.852097284226105</v>
      </c>
    </row>
    <row r="1301" spans="1:15" x14ac:dyDescent="0.3">
      <c r="A1301">
        <v>21</v>
      </c>
      <c r="B1301">
        <v>1</v>
      </c>
      <c r="C1301" t="s">
        <v>13</v>
      </c>
      <c r="D1301" t="s">
        <v>13</v>
      </c>
      <c r="E1301">
        <v>0</v>
      </c>
      <c r="F1301">
        <v>0</v>
      </c>
      <c r="G1301">
        <v>48.812173578664598</v>
      </c>
      <c r="H1301">
        <v>18.482280530427602</v>
      </c>
      <c r="I1301">
        <v>0</v>
      </c>
      <c r="J1301">
        <v>0</v>
      </c>
      <c r="K1301">
        <v>0</v>
      </c>
      <c r="L1301">
        <v>78.307692307692307</v>
      </c>
      <c r="M1301">
        <v>78.461538461538396</v>
      </c>
      <c r="N1301">
        <f t="shared" si="40"/>
        <v>48.812173578664598</v>
      </c>
      <c r="O1301">
        <f t="shared" si="41"/>
        <v>18.482280530427602</v>
      </c>
    </row>
    <row r="1302" spans="1:15" x14ac:dyDescent="0.3">
      <c r="A1302">
        <v>21</v>
      </c>
      <c r="B1302">
        <v>2</v>
      </c>
      <c r="C1302" t="s">
        <v>13</v>
      </c>
      <c r="D1302" t="s">
        <v>13</v>
      </c>
      <c r="E1302">
        <v>0.168712127656379</v>
      </c>
      <c r="F1302">
        <v>2.4900434350881E-2</v>
      </c>
      <c r="G1302">
        <v>74.740868687949401</v>
      </c>
      <c r="H1302">
        <v>20.331657665687899</v>
      </c>
      <c r="I1302">
        <v>0</v>
      </c>
      <c r="J1302">
        <v>0</v>
      </c>
      <c r="K1302">
        <v>0</v>
      </c>
      <c r="L1302">
        <v>78.324365872405806</v>
      </c>
      <c r="M1302">
        <v>78.478093774019897</v>
      </c>
      <c r="N1302">
        <f t="shared" si="40"/>
        <v>74.572156560293024</v>
      </c>
      <c r="O1302">
        <f t="shared" si="41"/>
        <v>20.30675723133702</v>
      </c>
    </row>
    <row r="1303" spans="1:15" x14ac:dyDescent="0.3">
      <c r="A1303">
        <v>21</v>
      </c>
      <c r="B1303">
        <v>3</v>
      </c>
      <c r="C1303" t="s">
        <v>13</v>
      </c>
      <c r="D1303" t="s">
        <v>13</v>
      </c>
      <c r="E1303">
        <v>19.7790597706726</v>
      </c>
      <c r="F1303">
        <v>5.0713503270516398</v>
      </c>
      <c r="G1303">
        <v>24.264754550304499</v>
      </c>
      <c r="H1303">
        <v>11.780787691156901</v>
      </c>
      <c r="I1303">
        <v>0</v>
      </c>
      <c r="J1303">
        <v>0</v>
      </c>
      <c r="K1303">
        <v>0</v>
      </c>
      <c r="L1303">
        <v>78.341013824884797</v>
      </c>
      <c r="M1303">
        <v>78.494623655913898</v>
      </c>
      <c r="N1303">
        <f t="shared" si="40"/>
        <v>4.4856947796318991</v>
      </c>
      <c r="O1303">
        <f t="shared" si="41"/>
        <v>6.7094373641052609</v>
      </c>
    </row>
    <row r="1304" spans="1:15" x14ac:dyDescent="0.3">
      <c r="A1304">
        <v>21</v>
      </c>
      <c r="B1304">
        <v>4</v>
      </c>
      <c r="C1304" t="s">
        <v>13</v>
      </c>
      <c r="D1304" t="s">
        <v>13</v>
      </c>
      <c r="E1304">
        <v>8.1554393719570299</v>
      </c>
      <c r="F1304">
        <v>5.8444152382429904</v>
      </c>
      <c r="G1304">
        <v>42.447705046215098</v>
      </c>
      <c r="H1304">
        <v>13.0725888671875</v>
      </c>
      <c r="I1304">
        <v>0</v>
      </c>
      <c r="J1304">
        <v>0</v>
      </c>
      <c r="K1304">
        <v>0</v>
      </c>
      <c r="L1304">
        <v>78.357636224098201</v>
      </c>
      <c r="M1304">
        <v>78.511128165771296</v>
      </c>
      <c r="N1304">
        <f t="shared" si="40"/>
        <v>34.292265674258068</v>
      </c>
      <c r="O1304">
        <f t="shared" si="41"/>
        <v>7.2281736289445098</v>
      </c>
    </row>
    <row r="1305" spans="1:15" x14ac:dyDescent="0.3">
      <c r="A1305">
        <v>21</v>
      </c>
      <c r="B1305">
        <v>5</v>
      </c>
      <c r="C1305" t="s">
        <v>13</v>
      </c>
      <c r="D1305" t="s">
        <v>13</v>
      </c>
      <c r="E1305">
        <v>14.4745395277202</v>
      </c>
      <c r="F1305">
        <v>5.9001739830739401</v>
      </c>
      <c r="G1305">
        <v>22.791621438864301</v>
      </c>
      <c r="H1305">
        <v>8.0194879920737208</v>
      </c>
      <c r="I1305">
        <v>0</v>
      </c>
      <c r="J1305">
        <v>0</v>
      </c>
      <c r="K1305">
        <v>0</v>
      </c>
      <c r="L1305">
        <v>78.374233128834305</v>
      </c>
      <c r="M1305">
        <v>78.527607361963106</v>
      </c>
      <c r="N1305">
        <f t="shared" si="40"/>
        <v>8.3170819111441006</v>
      </c>
      <c r="O1305">
        <f t="shared" si="41"/>
        <v>2.1193140089997806</v>
      </c>
    </row>
    <row r="1306" spans="1:15" x14ac:dyDescent="0.3">
      <c r="A1306">
        <v>21</v>
      </c>
      <c r="B1306">
        <v>6</v>
      </c>
      <c r="C1306" t="s">
        <v>13</v>
      </c>
      <c r="D1306" t="s">
        <v>13</v>
      </c>
      <c r="E1306">
        <v>51.430432198946299</v>
      </c>
      <c r="F1306">
        <v>17.946221336454901</v>
      </c>
      <c r="G1306">
        <v>104.278943791541</v>
      </c>
      <c r="H1306">
        <v>39.113275184394404</v>
      </c>
      <c r="I1306">
        <v>0</v>
      </c>
      <c r="J1306">
        <v>0</v>
      </c>
      <c r="K1306">
        <v>0</v>
      </c>
      <c r="L1306">
        <v>78.390804597701106</v>
      </c>
      <c r="M1306">
        <v>78.544061302681996</v>
      </c>
      <c r="N1306">
        <f t="shared" si="40"/>
        <v>52.848511592594697</v>
      </c>
      <c r="O1306">
        <f t="shared" si="41"/>
        <v>21.167053847939503</v>
      </c>
    </row>
    <row r="1307" spans="1:15" x14ac:dyDescent="0.3">
      <c r="A1307">
        <v>21</v>
      </c>
      <c r="B1307">
        <v>7</v>
      </c>
      <c r="C1307" t="s">
        <v>13</v>
      </c>
      <c r="D1307" t="s">
        <v>13</v>
      </c>
      <c r="E1307">
        <v>234.557963497163</v>
      </c>
      <c r="F1307">
        <v>73.417681858600503</v>
      </c>
      <c r="G1307">
        <v>426.34913739389799</v>
      </c>
      <c r="H1307">
        <v>167.57049851190399</v>
      </c>
      <c r="I1307">
        <v>0</v>
      </c>
      <c r="J1307">
        <v>0</v>
      </c>
      <c r="K1307">
        <v>0</v>
      </c>
      <c r="L1307">
        <v>78.407350689127099</v>
      </c>
      <c r="M1307">
        <v>78.560490045941805</v>
      </c>
      <c r="N1307">
        <f t="shared" si="40"/>
        <v>191.79117389673499</v>
      </c>
      <c r="O1307">
        <f t="shared" si="41"/>
        <v>94.152816653303489</v>
      </c>
    </row>
    <row r="1308" spans="1:15" x14ac:dyDescent="0.3">
      <c r="A1308">
        <v>21</v>
      </c>
      <c r="B1308">
        <v>8</v>
      </c>
      <c r="C1308" t="s">
        <v>13</v>
      </c>
      <c r="D1308" t="s">
        <v>13</v>
      </c>
      <c r="E1308">
        <v>117.61982957423101</v>
      </c>
      <c r="F1308">
        <v>45.842528102726</v>
      </c>
      <c r="G1308">
        <v>161.96239596996901</v>
      </c>
      <c r="H1308">
        <v>71.362258911132798</v>
      </c>
      <c r="I1308">
        <v>0</v>
      </c>
      <c r="J1308">
        <v>0</v>
      </c>
      <c r="K1308">
        <v>0</v>
      </c>
      <c r="L1308">
        <v>78.423871461361898</v>
      </c>
      <c r="M1308">
        <v>78.576893649579105</v>
      </c>
      <c r="N1308">
        <f t="shared" si="40"/>
        <v>44.342566395738004</v>
      </c>
      <c r="O1308">
        <f t="shared" si="41"/>
        <v>25.519730808406798</v>
      </c>
    </row>
    <row r="1309" spans="1:15" x14ac:dyDescent="0.3">
      <c r="A1309">
        <v>21</v>
      </c>
      <c r="B1309">
        <v>9</v>
      </c>
      <c r="C1309" t="s">
        <v>13</v>
      </c>
      <c r="D1309" t="s">
        <v>13</v>
      </c>
      <c r="E1309">
        <v>84.557574287373399</v>
      </c>
      <c r="F1309">
        <v>39.3770042106989</v>
      </c>
      <c r="G1309">
        <v>124.594411139641</v>
      </c>
      <c r="H1309">
        <v>35.871715198863598</v>
      </c>
      <c r="I1309">
        <v>0</v>
      </c>
      <c r="J1309">
        <v>1</v>
      </c>
      <c r="K1309">
        <v>0</v>
      </c>
      <c r="L1309">
        <v>78.440366972476994</v>
      </c>
      <c r="M1309">
        <v>78.516819571865398</v>
      </c>
      <c r="N1309">
        <f t="shared" si="40"/>
        <v>40.036836852267598</v>
      </c>
      <c r="O1309">
        <f t="shared" si="41"/>
        <v>-3.5052890118353019</v>
      </c>
    </row>
    <row r="1310" spans="1:15" x14ac:dyDescent="0.3">
      <c r="A1310">
        <v>21</v>
      </c>
      <c r="B1310">
        <v>10</v>
      </c>
      <c r="C1310" t="s">
        <v>13</v>
      </c>
      <c r="D1310" t="s">
        <v>13</v>
      </c>
      <c r="E1310">
        <v>42.500525204081697</v>
      </c>
      <c r="F1310">
        <v>15.2752138636782</v>
      </c>
      <c r="G1310">
        <v>187.06172433097399</v>
      </c>
      <c r="H1310">
        <v>83.514837449596698</v>
      </c>
      <c r="I1310">
        <v>0</v>
      </c>
      <c r="J1310">
        <v>0</v>
      </c>
      <c r="K1310">
        <v>0</v>
      </c>
      <c r="L1310">
        <v>78.456837280366599</v>
      </c>
      <c r="M1310">
        <v>78.533231474407899</v>
      </c>
      <c r="N1310">
        <f t="shared" si="40"/>
        <v>144.56119912689229</v>
      </c>
      <c r="O1310">
        <f t="shared" si="41"/>
        <v>68.239623585918494</v>
      </c>
    </row>
    <row r="1311" spans="1:15" x14ac:dyDescent="0.3">
      <c r="A1311">
        <v>21</v>
      </c>
      <c r="B1311">
        <v>11</v>
      </c>
      <c r="C1311" t="s">
        <v>13</v>
      </c>
      <c r="D1311" t="s">
        <v>13</v>
      </c>
      <c r="E1311">
        <v>142.03119369204501</v>
      </c>
      <c r="F1311">
        <v>43.795242547484698</v>
      </c>
      <c r="G1311">
        <v>163.832526913919</v>
      </c>
      <c r="H1311">
        <v>77.117249307753099</v>
      </c>
      <c r="I1311">
        <v>0</v>
      </c>
      <c r="J1311">
        <v>0</v>
      </c>
      <c r="K1311">
        <v>0</v>
      </c>
      <c r="L1311">
        <v>78.473282442748001</v>
      </c>
      <c r="M1311">
        <v>78.549618320610605</v>
      </c>
      <c r="N1311">
        <f t="shared" si="40"/>
        <v>21.801333221873989</v>
      </c>
      <c r="O1311">
        <f t="shared" si="41"/>
        <v>33.322006760268401</v>
      </c>
    </row>
    <row r="1312" spans="1:15" x14ac:dyDescent="0.3">
      <c r="A1312">
        <v>21</v>
      </c>
      <c r="B1312">
        <v>12</v>
      </c>
      <c r="C1312" t="s">
        <v>13</v>
      </c>
      <c r="D1312" t="s">
        <v>13</v>
      </c>
      <c r="E1312">
        <v>333.327745624221</v>
      </c>
      <c r="F1312">
        <v>88.530783179314994</v>
      </c>
      <c r="G1312">
        <v>348.888819612644</v>
      </c>
      <c r="H1312">
        <v>142.104437169894</v>
      </c>
      <c r="I1312">
        <v>0</v>
      </c>
      <c r="J1312">
        <v>0</v>
      </c>
      <c r="K1312">
        <v>0</v>
      </c>
      <c r="L1312">
        <v>78.489702517162399</v>
      </c>
      <c r="M1312">
        <v>78.565980167810807</v>
      </c>
      <c r="N1312">
        <f t="shared" si="40"/>
        <v>15.561073988423004</v>
      </c>
      <c r="O1312">
        <f t="shared" si="41"/>
        <v>53.573653990579004</v>
      </c>
    </row>
    <row r="1313" spans="1:15" x14ac:dyDescent="0.3">
      <c r="A1313">
        <v>21</v>
      </c>
      <c r="B1313">
        <v>13</v>
      </c>
      <c r="C1313" t="s">
        <v>13</v>
      </c>
      <c r="D1313" t="s">
        <v>13</v>
      </c>
      <c r="E1313">
        <v>228.501510707172</v>
      </c>
      <c r="F1313">
        <v>79.603260564529606</v>
      </c>
      <c r="G1313">
        <v>564.36885792202202</v>
      </c>
      <c r="H1313">
        <v>249.93707540760801</v>
      </c>
      <c r="I1313">
        <v>0</v>
      </c>
      <c r="J1313">
        <v>0</v>
      </c>
      <c r="K1313">
        <v>0</v>
      </c>
      <c r="L1313">
        <v>78.506097560975604</v>
      </c>
      <c r="M1313">
        <v>78.582317073170699</v>
      </c>
      <c r="N1313">
        <f t="shared" si="40"/>
        <v>335.86734721485004</v>
      </c>
      <c r="O1313">
        <f t="shared" si="41"/>
        <v>170.33381484307841</v>
      </c>
    </row>
    <row r="1314" spans="1:15" x14ac:dyDescent="0.3">
      <c r="A1314">
        <v>21</v>
      </c>
      <c r="B1314">
        <v>14</v>
      </c>
      <c r="C1314" t="s">
        <v>13</v>
      </c>
      <c r="D1314" t="s">
        <v>13</v>
      </c>
      <c r="E1314">
        <v>340.68994671203097</v>
      </c>
      <c r="F1314">
        <v>126.191816720714</v>
      </c>
      <c r="G1314">
        <v>321.33238243289401</v>
      </c>
      <c r="H1314">
        <v>133.58651546556101</v>
      </c>
      <c r="I1314">
        <v>4</v>
      </c>
      <c r="J1314">
        <v>0</v>
      </c>
      <c r="K1314">
        <v>0</v>
      </c>
      <c r="L1314">
        <v>78.446306169078397</v>
      </c>
      <c r="M1314">
        <v>78.598629093678596</v>
      </c>
      <c r="N1314">
        <f t="shared" si="40"/>
        <v>-19.357564279136966</v>
      </c>
      <c r="O1314">
        <f t="shared" si="41"/>
        <v>7.3946987448470054</v>
      </c>
    </row>
    <row r="1315" spans="1:15" x14ac:dyDescent="0.3">
      <c r="A1315">
        <v>21</v>
      </c>
      <c r="B1315">
        <v>15</v>
      </c>
      <c r="C1315" t="s">
        <v>13</v>
      </c>
      <c r="D1315" t="s">
        <v>13</v>
      </c>
      <c r="E1315">
        <v>87.097565429386293</v>
      </c>
      <c r="F1315">
        <v>40.506748319352198</v>
      </c>
      <c r="G1315">
        <v>245.141423768115</v>
      </c>
      <c r="H1315">
        <v>111.990362610479</v>
      </c>
      <c r="I1315">
        <v>0</v>
      </c>
      <c r="J1315">
        <v>0</v>
      </c>
      <c r="K1315">
        <v>0</v>
      </c>
      <c r="L1315">
        <v>78.462709284627095</v>
      </c>
      <c r="M1315">
        <v>78.614916286149096</v>
      </c>
      <c r="N1315">
        <f t="shared" si="40"/>
        <v>158.04385833872871</v>
      </c>
      <c r="O1315">
        <f t="shared" si="41"/>
        <v>71.483614291126798</v>
      </c>
    </row>
    <row r="1316" spans="1:15" x14ac:dyDescent="0.3">
      <c r="A1316">
        <v>21</v>
      </c>
      <c r="B1316">
        <v>16</v>
      </c>
      <c r="C1316" t="s">
        <v>13</v>
      </c>
      <c r="D1316" t="s">
        <v>13</v>
      </c>
      <c r="E1316">
        <v>146.51343698785701</v>
      </c>
      <c r="F1316">
        <v>48.718012290499701</v>
      </c>
      <c r="G1316">
        <v>199.18057370987799</v>
      </c>
      <c r="H1316">
        <v>86.979319344579594</v>
      </c>
      <c r="I1316">
        <v>0</v>
      </c>
      <c r="J1316">
        <v>0</v>
      </c>
      <c r="K1316">
        <v>0</v>
      </c>
      <c r="L1316">
        <v>78.479087452471404</v>
      </c>
      <c r="M1316">
        <v>78.631178707224294</v>
      </c>
      <c r="N1316">
        <f t="shared" si="40"/>
        <v>52.667136722020985</v>
      </c>
      <c r="O1316">
        <f t="shared" si="41"/>
        <v>38.261307054079893</v>
      </c>
    </row>
    <row r="1317" spans="1:15" x14ac:dyDescent="0.3">
      <c r="A1317">
        <v>21</v>
      </c>
      <c r="B1317">
        <v>17</v>
      </c>
      <c r="C1317" t="s">
        <v>13</v>
      </c>
      <c r="D1317" t="s">
        <v>13</v>
      </c>
      <c r="E1317">
        <v>105.76281957709401</v>
      </c>
      <c r="F1317">
        <v>52.495724230354398</v>
      </c>
      <c r="G1317">
        <v>215.422149711228</v>
      </c>
      <c r="H1317">
        <v>91.337848531788794</v>
      </c>
      <c r="I1317">
        <v>0</v>
      </c>
      <c r="J1317">
        <v>0</v>
      </c>
      <c r="K1317">
        <v>0</v>
      </c>
      <c r="L1317">
        <v>78.495440729483207</v>
      </c>
      <c r="M1317">
        <v>78.647416413373804</v>
      </c>
      <c r="N1317">
        <f t="shared" si="40"/>
        <v>109.659330134134</v>
      </c>
      <c r="O1317">
        <f t="shared" si="41"/>
        <v>38.842124301434396</v>
      </c>
    </row>
    <row r="1318" spans="1:15" x14ac:dyDescent="0.3">
      <c r="A1318">
        <v>21</v>
      </c>
      <c r="B1318">
        <v>18</v>
      </c>
      <c r="C1318" t="s">
        <v>13</v>
      </c>
      <c r="D1318" t="s">
        <v>13</v>
      </c>
      <c r="E1318">
        <v>61.982334727362499</v>
      </c>
      <c r="F1318">
        <v>17.2818201771031</v>
      </c>
      <c r="G1318">
        <v>137.715730081309</v>
      </c>
      <c r="H1318">
        <v>69.6979481686828</v>
      </c>
      <c r="I1318">
        <v>0</v>
      </c>
      <c r="J1318">
        <v>0</v>
      </c>
      <c r="K1318">
        <v>0</v>
      </c>
      <c r="L1318">
        <v>78.511769172361397</v>
      </c>
      <c r="M1318">
        <v>78.663629460895905</v>
      </c>
      <c r="N1318">
        <f t="shared" si="40"/>
        <v>75.733395353946506</v>
      </c>
      <c r="O1318">
        <f t="shared" si="41"/>
        <v>52.4161279915797</v>
      </c>
    </row>
    <row r="1319" spans="1:15" x14ac:dyDescent="0.3">
      <c r="A1319">
        <v>21</v>
      </c>
      <c r="B1319">
        <v>19</v>
      </c>
      <c r="C1319" t="s">
        <v>13</v>
      </c>
      <c r="D1319" t="s">
        <v>13</v>
      </c>
      <c r="E1319">
        <v>16.948894933571001</v>
      </c>
      <c r="F1319">
        <v>4.4624921926530101</v>
      </c>
      <c r="G1319">
        <v>177.557767697065</v>
      </c>
      <c r="H1319">
        <v>74.110680621603194</v>
      </c>
      <c r="I1319">
        <v>0</v>
      </c>
      <c r="J1319">
        <v>0</v>
      </c>
      <c r="K1319">
        <v>0</v>
      </c>
      <c r="L1319">
        <v>78.528072837632706</v>
      </c>
      <c r="M1319">
        <v>78.679817905918</v>
      </c>
      <c r="N1319">
        <f t="shared" si="40"/>
        <v>160.60887276349399</v>
      </c>
      <c r="O1319">
        <f t="shared" si="41"/>
        <v>69.648188428950178</v>
      </c>
    </row>
    <row r="1320" spans="1:15" x14ac:dyDescent="0.3">
      <c r="A1320">
        <v>21</v>
      </c>
      <c r="B1320">
        <v>20</v>
      </c>
      <c r="C1320" t="s">
        <v>13</v>
      </c>
      <c r="D1320" t="s">
        <v>13</v>
      </c>
      <c r="E1320">
        <v>61.4398880590741</v>
      </c>
      <c r="F1320">
        <v>15.5259167477742</v>
      </c>
      <c r="G1320">
        <v>161.36870670651101</v>
      </c>
      <c r="H1320">
        <v>66.332011073088793</v>
      </c>
      <c r="I1320">
        <v>0</v>
      </c>
      <c r="J1320">
        <v>0</v>
      </c>
      <c r="K1320">
        <v>0</v>
      </c>
      <c r="L1320">
        <v>78.544351781652693</v>
      </c>
      <c r="M1320">
        <v>78.695981804397206</v>
      </c>
      <c r="N1320">
        <f t="shared" si="40"/>
        <v>99.928818647436913</v>
      </c>
      <c r="O1320">
        <f t="shared" si="41"/>
        <v>50.806094325314589</v>
      </c>
    </row>
    <row r="1321" spans="1:15" x14ac:dyDescent="0.3">
      <c r="A1321">
        <v>21</v>
      </c>
      <c r="B1321">
        <v>21</v>
      </c>
      <c r="C1321" t="s">
        <v>13</v>
      </c>
      <c r="D1321" t="s">
        <v>13</v>
      </c>
      <c r="E1321">
        <v>158.05337770410699</v>
      </c>
      <c r="F1321">
        <v>51.497659640203103</v>
      </c>
      <c r="G1321">
        <v>205.282317278508</v>
      </c>
      <c r="H1321">
        <v>80.921736480496406</v>
      </c>
      <c r="I1321">
        <v>0</v>
      </c>
      <c r="J1321">
        <v>0</v>
      </c>
      <c r="K1321">
        <v>0</v>
      </c>
      <c r="L1321">
        <v>78.560606060606005</v>
      </c>
      <c r="M1321">
        <v>78.712121212121204</v>
      </c>
      <c r="N1321">
        <f t="shared" si="40"/>
        <v>47.228939574401011</v>
      </c>
      <c r="O1321">
        <f t="shared" si="41"/>
        <v>29.424076840293303</v>
      </c>
    </row>
    <row r="1322" spans="1:15" x14ac:dyDescent="0.3">
      <c r="A1322">
        <v>21</v>
      </c>
      <c r="B1322">
        <v>22</v>
      </c>
      <c r="C1322" t="s">
        <v>13</v>
      </c>
      <c r="D1322" t="s">
        <v>13</v>
      </c>
      <c r="E1322">
        <v>114.443170309425</v>
      </c>
      <c r="F1322">
        <v>64.957249068562504</v>
      </c>
      <c r="G1322">
        <v>314.661649462377</v>
      </c>
      <c r="H1322">
        <v>143.86139279801299</v>
      </c>
      <c r="I1322">
        <v>0</v>
      </c>
      <c r="J1322">
        <v>0</v>
      </c>
      <c r="K1322">
        <v>0</v>
      </c>
      <c r="L1322">
        <v>78.576835730507099</v>
      </c>
      <c r="M1322">
        <v>78.728236184708507</v>
      </c>
      <c r="N1322">
        <f t="shared" si="40"/>
        <v>200.218479152952</v>
      </c>
      <c r="O1322">
        <f t="shared" si="41"/>
        <v>78.904143729450482</v>
      </c>
    </row>
    <row r="1323" spans="1:15" x14ac:dyDescent="0.3">
      <c r="A1323">
        <v>21</v>
      </c>
      <c r="B1323">
        <v>23</v>
      </c>
      <c r="C1323" t="s">
        <v>13</v>
      </c>
      <c r="D1323" t="s">
        <v>13</v>
      </c>
      <c r="E1323">
        <v>107.16221597212299</v>
      </c>
      <c r="F1323">
        <v>61.7408907157239</v>
      </c>
      <c r="G1323">
        <v>376.07152175308897</v>
      </c>
      <c r="H1323">
        <v>163.13156127929599</v>
      </c>
      <c r="I1323">
        <v>0</v>
      </c>
      <c r="J1323">
        <v>0</v>
      </c>
      <c r="K1323">
        <v>0</v>
      </c>
      <c r="L1323">
        <v>78.593040847201195</v>
      </c>
      <c r="M1323">
        <v>78.744326777609601</v>
      </c>
      <c r="N1323">
        <f t="shared" si="40"/>
        <v>268.90930578096595</v>
      </c>
      <c r="O1323">
        <f t="shared" si="41"/>
        <v>101.39067056357209</v>
      </c>
    </row>
    <row r="1324" spans="1:15" x14ac:dyDescent="0.3">
      <c r="A1324">
        <v>21</v>
      </c>
      <c r="B1324">
        <v>24</v>
      </c>
      <c r="C1324" t="s">
        <v>13</v>
      </c>
      <c r="D1324" t="s">
        <v>13</v>
      </c>
      <c r="E1324">
        <v>101.267269312387</v>
      </c>
      <c r="F1324">
        <v>56.932795052035701</v>
      </c>
      <c r="G1324">
        <v>539.49571970400905</v>
      </c>
      <c r="H1324">
        <v>234.38774671052599</v>
      </c>
      <c r="I1324">
        <v>0</v>
      </c>
      <c r="J1324">
        <v>0</v>
      </c>
      <c r="K1324">
        <v>0</v>
      </c>
      <c r="L1324">
        <v>78.609221466364303</v>
      </c>
      <c r="M1324">
        <v>78.760393046107296</v>
      </c>
      <c r="N1324">
        <f t="shared" si="40"/>
        <v>438.22845039162206</v>
      </c>
      <c r="O1324">
        <f t="shared" si="41"/>
        <v>177.4549516584903</v>
      </c>
    </row>
    <row r="1325" spans="1:15" x14ac:dyDescent="0.3">
      <c r="A1325">
        <v>21</v>
      </c>
      <c r="B1325">
        <v>25</v>
      </c>
      <c r="C1325" t="s">
        <v>13</v>
      </c>
      <c r="D1325" t="s">
        <v>13</v>
      </c>
      <c r="E1325">
        <v>388.31361909669101</v>
      </c>
      <c r="F1325">
        <v>122.656280061191</v>
      </c>
      <c r="G1325">
        <v>492.42341067887401</v>
      </c>
      <c r="H1325">
        <v>201.89423076923001</v>
      </c>
      <c r="I1325">
        <v>0</v>
      </c>
      <c r="J1325">
        <v>0</v>
      </c>
      <c r="K1325">
        <v>0</v>
      </c>
      <c r="L1325">
        <v>78.625377643504507</v>
      </c>
      <c r="M1325">
        <v>78.7764350453172</v>
      </c>
      <c r="N1325">
        <f t="shared" si="40"/>
        <v>104.10979158218299</v>
      </c>
      <c r="O1325">
        <f t="shared" si="41"/>
        <v>79.237950708039008</v>
      </c>
    </row>
    <row r="1326" spans="1:15" x14ac:dyDescent="0.3">
      <c r="A1326">
        <v>21</v>
      </c>
      <c r="B1326">
        <v>26</v>
      </c>
      <c r="C1326" t="s">
        <v>13</v>
      </c>
      <c r="D1326" t="s">
        <v>13</v>
      </c>
      <c r="E1326">
        <v>599.26678770787305</v>
      </c>
      <c r="F1326">
        <v>221.830278938303</v>
      </c>
      <c r="G1326">
        <v>643.226072090142</v>
      </c>
      <c r="H1326">
        <v>228.15134030963199</v>
      </c>
      <c r="I1326">
        <v>0</v>
      </c>
      <c r="J1326">
        <v>0</v>
      </c>
      <c r="K1326">
        <v>0</v>
      </c>
      <c r="L1326">
        <v>78.641509433962199</v>
      </c>
      <c r="M1326">
        <v>78.792452830188594</v>
      </c>
      <c r="N1326">
        <f t="shared" si="40"/>
        <v>43.959284382268947</v>
      </c>
      <c r="O1326">
        <f t="shared" si="41"/>
        <v>6.3210613713289945</v>
      </c>
    </row>
    <row r="1327" spans="1:15" x14ac:dyDescent="0.3">
      <c r="A1327">
        <v>21</v>
      </c>
      <c r="B1327">
        <v>27</v>
      </c>
      <c r="C1327" t="s">
        <v>13</v>
      </c>
      <c r="D1327" t="s">
        <v>13</v>
      </c>
      <c r="E1327">
        <v>547.11986581730298</v>
      </c>
      <c r="F1327">
        <v>142.89398114470501</v>
      </c>
      <c r="G1327">
        <v>604.71141518262505</v>
      </c>
      <c r="H1327">
        <v>246.16608355978201</v>
      </c>
      <c r="I1327">
        <v>0</v>
      </c>
      <c r="J1327">
        <v>0</v>
      </c>
      <c r="K1327">
        <v>0</v>
      </c>
      <c r="L1327">
        <v>78.657616892910994</v>
      </c>
      <c r="M1327">
        <v>78.808446455505205</v>
      </c>
      <c r="N1327">
        <f t="shared" si="40"/>
        <v>57.591549365322066</v>
      </c>
      <c r="O1327">
        <f t="shared" si="41"/>
        <v>103.272102415077</v>
      </c>
    </row>
    <row r="1328" spans="1:15" x14ac:dyDescent="0.3">
      <c r="A1328">
        <v>21</v>
      </c>
      <c r="B1328">
        <v>28</v>
      </c>
      <c r="C1328" t="s">
        <v>13</v>
      </c>
      <c r="D1328" t="s">
        <v>13</v>
      </c>
      <c r="E1328">
        <v>1028.0492789161201</v>
      </c>
      <c r="F1328">
        <v>281.39731394037699</v>
      </c>
      <c r="G1328">
        <v>1082.53536578802</v>
      </c>
      <c r="H1328">
        <v>381.79279119318102</v>
      </c>
      <c r="I1328">
        <v>0</v>
      </c>
      <c r="J1328">
        <v>0</v>
      </c>
      <c r="K1328">
        <v>0</v>
      </c>
      <c r="L1328">
        <v>78.6737000753579</v>
      </c>
      <c r="M1328">
        <v>78.824415975885401</v>
      </c>
      <c r="N1328">
        <f t="shared" si="40"/>
        <v>54.486086871899943</v>
      </c>
      <c r="O1328">
        <f t="shared" si="41"/>
        <v>100.39547725280403</v>
      </c>
    </row>
    <row r="1329" spans="1:15" x14ac:dyDescent="0.3">
      <c r="A1329">
        <v>21</v>
      </c>
      <c r="B1329">
        <v>29</v>
      </c>
      <c r="C1329" t="s">
        <v>13</v>
      </c>
      <c r="D1329" t="s">
        <v>13</v>
      </c>
      <c r="E1329">
        <v>500.86356658613897</v>
      </c>
      <c r="F1329">
        <v>178.170866491997</v>
      </c>
      <c r="G1329">
        <v>1458.4359963863801</v>
      </c>
      <c r="H1329">
        <v>504.50056703629002</v>
      </c>
      <c r="I1329">
        <v>0</v>
      </c>
      <c r="J1329">
        <v>0</v>
      </c>
      <c r="K1329">
        <v>0</v>
      </c>
      <c r="L1329">
        <v>78.689759036144494</v>
      </c>
      <c r="M1329">
        <v>78.840361445783103</v>
      </c>
      <c r="N1329">
        <f t="shared" si="40"/>
        <v>957.57242980024114</v>
      </c>
      <c r="O1329">
        <f t="shared" si="41"/>
        <v>326.32970054429302</v>
      </c>
    </row>
    <row r="1330" spans="1:15" x14ac:dyDescent="0.3">
      <c r="A1330">
        <v>21</v>
      </c>
      <c r="B1330">
        <v>30</v>
      </c>
      <c r="C1330" t="s">
        <v>13</v>
      </c>
      <c r="D1330" t="s">
        <v>13</v>
      </c>
      <c r="E1330">
        <v>1460.0215167178801</v>
      </c>
      <c r="F1330">
        <v>522.68241142096599</v>
      </c>
      <c r="G1330">
        <v>1468.9735969619801</v>
      </c>
      <c r="H1330">
        <v>484.22578770661102</v>
      </c>
      <c r="I1330">
        <v>0</v>
      </c>
      <c r="J1330">
        <v>3</v>
      </c>
      <c r="K1330">
        <v>0</v>
      </c>
      <c r="L1330">
        <v>78.705793829947297</v>
      </c>
      <c r="M1330">
        <v>78.781038374717795</v>
      </c>
      <c r="N1330">
        <f t="shared" si="40"/>
        <v>8.9520802440999887</v>
      </c>
      <c r="O1330">
        <f t="shared" si="41"/>
        <v>-38.456623714354976</v>
      </c>
    </row>
    <row r="1331" spans="1:15" x14ac:dyDescent="0.3">
      <c r="A1331">
        <v>21</v>
      </c>
      <c r="B1331">
        <v>31</v>
      </c>
      <c r="C1331" t="s">
        <v>13</v>
      </c>
      <c r="D1331" t="s">
        <v>13</v>
      </c>
      <c r="E1331">
        <v>740.11129736730004</v>
      </c>
      <c r="F1331">
        <v>319.91333406623897</v>
      </c>
      <c r="G1331">
        <v>900.09273290869896</v>
      </c>
      <c r="H1331">
        <v>386.227349806201</v>
      </c>
      <c r="I1331">
        <v>0</v>
      </c>
      <c r="J1331">
        <v>0</v>
      </c>
      <c r="K1331">
        <v>0</v>
      </c>
      <c r="L1331">
        <v>78.721804511278194</v>
      </c>
      <c r="M1331">
        <v>78.796992481203006</v>
      </c>
      <c r="N1331">
        <f t="shared" si="40"/>
        <v>159.98143554139892</v>
      </c>
      <c r="O1331">
        <f t="shared" si="41"/>
        <v>66.314015739962031</v>
      </c>
    </row>
    <row r="1332" spans="1:15" x14ac:dyDescent="0.3">
      <c r="A1332">
        <v>21</v>
      </c>
      <c r="B1332">
        <v>32</v>
      </c>
      <c r="C1332" t="s">
        <v>13</v>
      </c>
      <c r="D1332" t="s">
        <v>13</v>
      </c>
      <c r="E1332">
        <v>2056.6557546244799</v>
      </c>
      <c r="F1332">
        <v>558.81141583752196</v>
      </c>
      <c r="G1332">
        <v>1518.1578072847101</v>
      </c>
      <c r="H1332">
        <v>595.09140037593897</v>
      </c>
      <c r="I1332">
        <v>16</v>
      </c>
      <c r="J1332">
        <v>0</v>
      </c>
      <c r="K1332">
        <v>0</v>
      </c>
      <c r="L1332">
        <v>78.662659654395199</v>
      </c>
      <c r="M1332">
        <v>78.812922614575498</v>
      </c>
      <c r="N1332">
        <f t="shared" si="40"/>
        <v>-538.49794733976978</v>
      </c>
      <c r="O1332">
        <f t="shared" si="41"/>
        <v>36.279984538417011</v>
      </c>
    </row>
    <row r="1333" spans="1:15" x14ac:dyDescent="0.3">
      <c r="A1333">
        <v>21</v>
      </c>
      <c r="B1333">
        <v>33</v>
      </c>
      <c r="C1333" t="s">
        <v>13</v>
      </c>
      <c r="D1333" t="s">
        <v>13</v>
      </c>
      <c r="E1333">
        <v>1940.48524309091</v>
      </c>
      <c r="F1333">
        <v>849.88392043113095</v>
      </c>
      <c r="G1333">
        <v>1985.45568716964</v>
      </c>
      <c r="H1333">
        <v>812.29159172661798</v>
      </c>
      <c r="I1333">
        <v>0</v>
      </c>
      <c r="J1333">
        <v>3</v>
      </c>
      <c r="K1333">
        <v>0</v>
      </c>
      <c r="L1333">
        <v>78.678678678678594</v>
      </c>
      <c r="M1333">
        <v>78.753753753753699</v>
      </c>
      <c r="N1333">
        <f t="shared" si="40"/>
        <v>44.970444078729997</v>
      </c>
      <c r="O1333">
        <f t="shared" si="41"/>
        <v>-37.592328704512965</v>
      </c>
    </row>
    <row r="1334" spans="1:15" x14ac:dyDescent="0.3">
      <c r="A1334">
        <v>21</v>
      </c>
      <c r="B1334">
        <v>34</v>
      </c>
      <c r="C1334" t="s">
        <v>13</v>
      </c>
      <c r="D1334" t="s">
        <v>13</v>
      </c>
      <c r="E1334">
        <v>1523.3842977434999</v>
      </c>
      <c r="F1334">
        <v>581.366301111393</v>
      </c>
      <c r="G1334">
        <v>1844.22286715565</v>
      </c>
      <c r="H1334">
        <v>615.7421875</v>
      </c>
      <c r="I1334">
        <v>0</v>
      </c>
      <c r="J1334">
        <v>0</v>
      </c>
      <c r="K1334">
        <v>0</v>
      </c>
      <c r="L1334">
        <v>78.694673668417096</v>
      </c>
      <c r="M1334">
        <v>78.769692423105695</v>
      </c>
      <c r="N1334">
        <f t="shared" si="40"/>
        <v>320.83856941215004</v>
      </c>
      <c r="O1334">
        <f t="shared" si="41"/>
        <v>34.375886388607</v>
      </c>
    </row>
    <row r="1335" spans="1:15" x14ac:dyDescent="0.3">
      <c r="A1335">
        <v>21</v>
      </c>
      <c r="B1335">
        <v>35</v>
      </c>
      <c r="C1335" t="s">
        <v>13</v>
      </c>
      <c r="D1335" t="s">
        <v>13</v>
      </c>
      <c r="E1335">
        <v>258.90628108109797</v>
      </c>
      <c r="F1335">
        <v>144.1756562887</v>
      </c>
      <c r="G1335">
        <v>1273.5465758007999</v>
      </c>
      <c r="H1335">
        <v>480.32630565068399</v>
      </c>
      <c r="I1335">
        <v>0</v>
      </c>
      <c r="J1335">
        <v>0</v>
      </c>
      <c r="K1335">
        <v>0</v>
      </c>
      <c r="L1335">
        <v>78.710644677661094</v>
      </c>
      <c r="M1335">
        <v>78.785607196401799</v>
      </c>
      <c r="N1335">
        <f t="shared" si="40"/>
        <v>1014.640294719702</v>
      </c>
      <c r="O1335">
        <f t="shared" si="41"/>
        <v>336.15064936198399</v>
      </c>
    </row>
    <row r="1336" spans="1:15" x14ac:dyDescent="0.3">
      <c r="A1336">
        <v>21</v>
      </c>
      <c r="B1336">
        <v>36</v>
      </c>
      <c r="C1336" t="s">
        <v>13</v>
      </c>
      <c r="D1336" t="s">
        <v>13</v>
      </c>
      <c r="E1336">
        <v>4140.8421639357803</v>
      </c>
      <c r="F1336">
        <v>1179.4449465972</v>
      </c>
      <c r="G1336">
        <v>1694.55818093431</v>
      </c>
      <c r="H1336">
        <v>742.25911458333303</v>
      </c>
      <c r="I1336">
        <v>24</v>
      </c>
      <c r="J1336">
        <v>20</v>
      </c>
      <c r="K1336">
        <v>20</v>
      </c>
      <c r="L1336">
        <v>78.651685393258404</v>
      </c>
      <c r="M1336">
        <v>78.726591760299598</v>
      </c>
      <c r="N1336">
        <f t="shared" si="40"/>
        <v>-2446.28398300147</v>
      </c>
      <c r="O1336">
        <f t="shared" si="41"/>
        <v>-437.18583201386696</v>
      </c>
    </row>
    <row r="1337" spans="1:15" x14ac:dyDescent="0.3">
      <c r="A1337">
        <v>21</v>
      </c>
      <c r="B1337">
        <v>37</v>
      </c>
      <c r="C1337" t="s">
        <v>13</v>
      </c>
      <c r="D1337" t="s">
        <v>13</v>
      </c>
      <c r="E1337">
        <v>2032.9211628755099</v>
      </c>
      <c r="F1337">
        <v>831.69114571022203</v>
      </c>
      <c r="G1337">
        <v>1546.0875544179</v>
      </c>
      <c r="H1337">
        <v>615.86903935185103</v>
      </c>
      <c r="I1337">
        <v>16</v>
      </c>
      <c r="J1337">
        <v>18</v>
      </c>
      <c r="K1337">
        <v>15</v>
      </c>
      <c r="L1337">
        <v>78.592814371257404</v>
      </c>
      <c r="M1337">
        <v>78.667664670658695</v>
      </c>
      <c r="N1337">
        <f t="shared" si="40"/>
        <v>-486.8336084576099</v>
      </c>
      <c r="O1337">
        <f t="shared" si="41"/>
        <v>-215.822106358371</v>
      </c>
    </row>
    <row r="1338" spans="1:15" x14ac:dyDescent="0.3">
      <c r="A1338">
        <v>21</v>
      </c>
      <c r="B1338">
        <v>38</v>
      </c>
      <c r="C1338" t="s">
        <v>13</v>
      </c>
      <c r="D1338" t="s">
        <v>13</v>
      </c>
      <c r="E1338">
        <v>1599.1144983066799</v>
      </c>
      <c r="F1338">
        <v>492.18134128655402</v>
      </c>
      <c r="G1338">
        <v>1220.7496801197999</v>
      </c>
      <c r="H1338">
        <v>539.63685005252103</v>
      </c>
      <c r="I1338">
        <v>7</v>
      </c>
      <c r="J1338">
        <v>0</v>
      </c>
      <c r="K1338">
        <v>0</v>
      </c>
      <c r="L1338">
        <v>78.534031413612496</v>
      </c>
      <c r="M1338">
        <v>78.683620044876506</v>
      </c>
      <c r="N1338">
        <f t="shared" si="40"/>
        <v>-378.36481818688003</v>
      </c>
      <c r="O1338">
        <f t="shared" si="41"/>
        <v>47.455508765967011</v>
      </c>
    </row>
    <row r="1339" spans="1:15" x14ac:dyDescent="0.3">
      <c r="A1339">
        <v>21</v>
      </c>
      <c r="B1339">
        <v>39</v>
      </c>
      <c r="C1339" t="s">
        <v>13</v>
      </c>
      <c r="D1339" t="s">
        <v>13</v>
      </c>
      <c r="E1339">
        <v>1381.46534999754</v>
      </c>
      <c r="F1339">
        <v>439.32943202141797</v>
      </c>
      <c r="G1339">
        <v>1201.7784955837501</v>
      </c>
      <c r="H1339">
        <v>520.67023601398603</v>
      </c>
      <c r="I1339">
        <v>2</v>
      </c>
      <c r="J1339">
        <v>0</v>
      </c>
      <c r="K1339">
        <v>0</v>
      </c>
      <c r="L1339">
        <v>78.475336322869893</v>
      </c>
      <c r="M1339">
        <v>78.699551569506696</v>
      </c>
      <c r="N1339">
        <f t="shared" si="40"/>
        <v>-179.68685441378989</v>
      </c>
      <c r="O1339">
        <f t="shared" si="41"/>
        <v>81.340803992568055</v>
      </c>
    </row>
    <row r="1340" spans="1:15" x14ac:dyDescent="0.3">
      <c r="A1340">
        <v>21</v>
      </c>
      <c r="B1340">
        <v>40</v>
      </c>
      <c r="C1340" t="s">
        <v>13</v>
      </c>
      <c r="D1340" t="s">
        <v>13</v>
      </c>
      <c r="E1340">
        <v>767.87179972738295</v>
      </c>
      <c r="F1340">
        <v>390.64182838984999</v>
      </c>
      <c r="G1340">
        <v>1370.5009433856201</v>
      </c>
      <c r="H1340">
        <v>525.44770289179098</v>
      </c>
      <c r="I1340">
        <v>0</v>
      </c>
      <c r="J1340">
        <v>0</v>
      </c>
      <c r="K1340">
        <v>0</v>
      </c>
      <c r="L1340">
        <v>78.491411501120197</v>
      </c>
      <c r="M1340">
        <v>78.7154592979835</v>
      </c>
      <c r="N1340">
        <f t="shared" si="40"/>
        <v>602.62914365823713</v>
      </c>
      <c r="O1340">
        <f t="shared" si="41"/>
        <v>134.80587450194099</v>
      </c>
    </row>
    <row r="1341" spans="1:15" x14ac:dyDescent="0.3">
      <c r="A1341">
        <v>21</v>
      </c>
      <c r="B1341">
        <v>41</v>
      </c>
      <c r="C1341" t="s">
        <v>13</v>
      </c>
      <c r="D1341" t="s">
        <v>13</v>
      </c>
      <c r="E1341">
        <v>1316.10699618683</v>
      </c>
      <c r="F1341">
        <v>634.60539462377005</v>
      </c>
      <c r="G1341">
        <v>1456.6718535376699</v>
      </c>
      <c r="H1341">
        <v>583.691026475694</v>
      </c>
      <c r="I1341">
        <v>0</v>
      </c>
      <c r="J1341">
        <v>1</v>
      </c>
      <c r="K1341">
        <v>0</v>
      </c>
      <c r="L1341">
        <v>78.507462686567095</v>
      </c>
      <c r="M1341">
        <v>78.656716417910403</v>
      </c>
      <c r="N1341">
        <f t="shared" si="40"/>
        <v>140.56485735083993</v>
      </c>
      <c r="O1341">
        <f t="shared" si="41"/>
        <v>-50.914368148076051</v>
      </c>
    </row>
    <row r="1342" spans="1:15" x14ac:dyDescent="0.3">
      <c r="A1342">
        <v>21</v>
      </c>
      <c r="B1342">
        <v>42</v>
      </c>
      <c r="C1342" t="s">
        <v>13</v>
      </c>
      <c r="D1342" t="s">
        <v>13</v>
      </c>
      <c r="E1342">
        <v>1335.71767699052</v>
      </c>
      <c r="F1342">
        <v>515.53888569539697</v>
      </c>
      <c r="G1342">
        <v>1461.96172761917</v>
      </c>
      <c r="H1342">
        <v>606.15255943251498</v>
      </c>
      <c r="I1342">
        <v>0</v>
      </c>
      <c r="J1342">
        <v>0</v>
      </c>
      <c r="K1342">
        <v>0</v>
      </c>
      <c r="L1342">
        <v>78.523489932885894</v>
      </c>
      <c r="M1342">
        <v>78.672632363907496</v>
      </c>
      <c r="N1342">
        <f t="shared" si="40"/>
        <v>126.24405062865003</v>
      </c>
      <c r="O1342">
        <f t="shared" si="41"/>
        <v>90.613673737118006</v>
      </c>
    </row>
    <row r="1343" spans="1:15" x14ac:dyDescent="0.3">
      <c r="A1343">
        <v>21</v>
      </c>
      <c r="B1343">
        <v>43</v>
      </c>
      <c r="C1343" t="s">
        <v>13</v>
      </c>
      <c r="D1343" t="s">
        <v>13</v>
      </c>
      <c r="E1343">
        <v>1096.0306678326799</v>
      </c>
      <c r="F1343">
        <v>479.40749886346202</v>
      </c>
      <c r="G1343">
        <v>1359.7877633257001</v>
      </c>
      <c r="H1343">
        <v>532.10423387096705</v>
      </c>
      <c r="I1343">
        <v>0</v>
      </c>
      <c r="J1343">
        <v>0</v>
      </c>
      <c r="K1343">
        <v>0</v>
      </c>
      <c r="L1343">
        <v>78.539493293591605</v>
      </c>
      <c r="M1343">
        <v>78.688524590163894</v>
      </c>
      <c r="N1343">
        <f t="shared" si="40"/>
        <v>263.75709549302019</v>
      </c>
      <c r="O1343">
        <f t="shared" si="41"/>
        <v>52.696735007505026</v>
      </c>
    </row>
    <row r="1344" spans="1:15" x14ac:dyDescent="0.3">
      <c r="A1344">
        <v>21</v>
      </c>
      <c r="B1344">
        <v>44</v>
      </c>
      <c r="C1344" t="s">
        <v>13</v>
      </c>
      <c r="D1344" t="s">
        <v>13</v>
      </c>
      <c r="E1344">
        <v>999.56038342296404</v>
      </c>
      <c r="F1344">
        <v>572.74700513277401</v>
      </c>
      <c r="G1344">
        <v>1170.4959099991199</v>
      </c>
      <c r="H1344">
        <v>473.86810064935003</v>
      </c>
      <c r="I1344">
        <v>0</v>
      </c>
      <c r="J1344">
        <v>2</v>
      </c>
      <c r="K1344">
        <v>0</v>
      </c>
      <c r="L1344">
        <v>78.555472822040201</v>
      </c>
      <c r="M1344">
        <v>78.629932985852506</v>
      </c>
      <c r="N1344">
        <f t="shared" si="40"/>
        <v>170.93552657615589</v>
      </c>
      <c r="O1344">
        <f t="shared" si="41"/>
        <v>-98.87890448342398</v>
      </c>
    </row>
    <row r="1345" spans="1:15" x14ac:dyDescent="0.3">
      <c r="A1345">
        <v>21</v>
      </c>
      <c r="B1345">
        <v>45</v>
      </c>
      <c r="C1345" t="s">
        <v>13</v>
      </c>
      <c r="D1345" t="s">
        <v>13</v>
      </c>
      <c r="E1345">
        <v>681.10599282098201</v>
      </c>
      <c r="F1345">
        <v>292.38553468192401</v>
      </c>
      <c r="G1345">
        <v>1254.03869879063</v>
      </c>
      <c r="H1345">
        <v>417.30651700949301</v>
      </c>
      <c r="I1345">
        <v>0</v>
      </c>
      <c r="J1345">
        <v>0</v>
      </c>
      <c r="K1345">
        <v>0</v>
      </c>
      <c r="L1345">
        <v>78.571428571428498</v>
      </c>
      <c r="M1345">
        <v>78.6458333333333</v>
      </c>
      <c r="N1345">
        <f t="shared" si="40"/>
        <v>572.93270596964794</v>
      </c>
      <c r="O1345">
        <f t="shared" si="41"/>
        <v>124.92098232756899</v>
      </c>
    </row>
    <row r="1346" spans="1:15" x14ac:dyDescent="0.3">
      <c r="A1346">
        <v>21</v>
      </c>
      <c r="B1346">
        <v>46</v>
      </c>
      <c r="C1346" t="s">
        <v>13</v>
      </c>
      <c r="D1346" t="s">
        <v>13</v>
      </c>
      <c r="E1346">
        <v>711.17598761347699</v>
      </c>
      <c r="F1346">
        <v>356.02329208372998</v>
      </c>
      <c r="G1346">
        <v>781.81344092453105</v>
      </c>
      <c r="H1346">
        <v>306.150741185897</v>
      </c>
      <c r="I1346">
        <v>0</v>
      </c>
      <c r="J1346">
        <v>1</v>
      </c>
      <c r="K1346">
        <v>0</v>
      </c>
      <c r="L1346">
        <v>78.587360594795499</v>
      </c>
      <c r="M1346">
        <v>78.587360594795499</v>
      </c>
      <c r="N1346">
        <f t="shared" si="40"/>
        <v>70.63745331105406</v>
      </c>
      <c r="O1346">
        <f t="shared" si="41"/>
        <v>-49.87255089783298</v>
      </c>
    </row>
    <row r="1347" spans="1:15" x14ac:dyDescent="0.3">
      <c r="A1347">
        <v>21</v>
      </c>
      <c r="B1347">
        <v>47</v>
      </c>
      <c r="C1347" t="s">
        <v>13</v>
      </c>
      <c r="D1347" t="s">
        <v>13</v>
      </c>
      <c r="E1347">
        <v>346.94193059030101</v>
      </c>
      <c r="F1347">
        <v>199.932440193274</v>
      </c>
      <c r="G1347">
        <v>763.68961774929505</v>
      </c>
      <c r="H1347">
        <v>327.31325604838702</v>
      </c>
      <c r="I1347">
        <v>0</v>
      </c>
      <c r="J1347">
        <v>0</v>
      </c>
      <c r="K1347">
        <v>0</v>
      </c>
      <c r="L1347">
        <v>78.603268945022293</v>
      </c>
      <c r="M1347">
        <v>78.603268945022293</v>
      </c>
      <c r="N1347">
        <f t="shared" ref="N1347:N1410" si="42">G1347-E1347</f>
        <v>416.74768715899404</v>
      </c>
      <c r="O1347">
        <f t="shared" ref="O1347:O1410" si="43">H1347-F1347</f>
        <v>127.38081585511301</v>
      </c>
    </row>
    <row r="1348" spans="1:15" x14ac:dyDescent="0.3">
      <c r="A1348">
        <v>21</v>
      </c>
      <c r="B1348">
        <v>48</v>
      </c>
      <c r="C1348" t="s">
        <v>13</v>
      </c>
      <c r="D1348" t="s">
        <v>13</v>
      </c>
      <c r="E1348">
        <v>1142.4101682749599</v>
      </c>
      <c r="F1348">
        <v>496.709298984768</v>
      </c>
      <c r="G1348">
        <v>861.37816647452303</v>
      </c>
      <c r="H1348">
        <v>313.41915027006098</v>
      </c>
      <c r="I1348">
        <v>8</v>
      </c>
      <c r="J1348">
        <v>6</v>
      </c>
      <c r="K1348">
        <v>6</v>
      </c>
      <c r="L1348">
        <v>78.544914625092801</v>
      </c>
      <c r="M1348">
        <v>78.544914625092801</v>
      </c>
      <c r="N1348">
        <f t="shared" si="42"/>
        <v>-281.03200180043689</v>
      </c>
      <c r="O1348">
        <f t="shared" si="43"/>
        <v>-183.29014871470702</v>
      </c>
    </row>
    <row r="1349" spans="1:15" x14ac:dyDescent="0.3">
      <c r="A1349">
        <v>21</v>
      </c>
      <c r="B1349">
        <v>49</v>
      </c>
      <c r="C1349" t="s">
        <v>13</v>
      </c>
      <c r="D1349" t="s">
        <v>13</v>
      </c>
      <c r="E1349">
        <v>874.13689628968098</v>
      </c>
      <c r="F1349">
        <v>328.24389690085297</v>
      </c>
      <c r="G1349">
        <v>816.38955005309595</v>
      </c>
      <c r="H1349">
        <v>365.22170350609701</v>
      </c>
      <c r="I1349">
        <v>3</v>
      </c>
      <c r="J1349">
        <v>0</v>
      </c>
      <c r="K1349">
        <v>0</v>
      </c>
      <c r="L1349">
        <v>78.486646884272901</v>
      </c>
      <c r="M1349">
        <v>78.560830860534097</v>
      </c>
      <c r="N1349">
        <f t="shared" si="42"/>
        <v>-57.747346236585031</v>
      </c>
      <c r="O1349">
        <f t="shared" si="43"/>
        <v>36.977806605244041</v>
      </c>
    </row>
    <row r="1350" spans="1:15" x14ac:dyDescent="0.3">
      <c r="A1350">
        <v>21</v>
      </c>
      <c r="B1350">
        <v>50</v>
      </c>
      <c r="C1350" t="s">
        <v>13</v>
      </c>
      <c r="D1350" t="s">
        <v>13</v>
      </c>
      <c r="E1350">
        <v>1092.9910505881001</v>
      </c>
      <c r="F1350">
        <v>406.68963616288801</v>
      </c>
      <c r="G1350">
        <v>744.63483522988497</v>
      </c>
      <c r="H1350">
        <v>312.25652449324298</v>
      </c>
      <c r="I1350">
        <v>18</v>
      </c>
      <c r="J1350">
        <v>5</v>
      </c>
      <c r="K1350">
        <v>5</v>
      </c>
      <c r="L1350">
        <v>78.428465530022194</v>
      </c>
      <c r="M1350">
        <v>78.502594514455097</v>
      </c>
      <c r="N1350">
        <f t="shared" si="42"/>
        <v>-348.35621535821508</v>
      </c>
      <c r="O1350">
        <f t="shared" si="43"/>
        <v>-94.433111669645029</v>
      </c>
    </row>
    <row r="1351" spans="1:15" x14ac:dyDescent="0.3">
      <c r="A1351">
        <v>21</v>
      </c>
      <c r="B1351">
        <v>51</v>
      </c>
      <c r="C1351" t="s">
        <v>13</v>
      </c>
      <c r="D1351" t="s">
        <v>13</v>
      </c>
      <c r="E1351">
        <v>554.73107708461202</v>
      </c>
      <c r="F1351">
        <v>262.17064069768003</v>
      </c>
      <c r="G1351">
        <v>651.95480964979697</v>
      </c>
      <c r="H1351">
        <v>308.49370805369102</v>
      </c>
      <c r="I1351">
        <v>0</v>
      </c>
      <c r="J1351">
        <v>0</v>
      </c>
      <c r="K1351">
        <v>0</v>
      </c>
      <c r="L1351">
        <v>78.4444444444444</v>
      </c>
      <c r="M1351">
        <v>78.518518518518505</v>
      </c>
      <c r="N1351">
        <f t="shared" si="42"/>
        <v>97.223732565184946</v>
      </c>
      <c r="O1351">
        <f t="shared" si="43"/>
        <v>46.323067356010995</v>
      </c>
    </row>
    <row r="1352" spans="1:15" x14ac:dyDescent="0.3">
      <c r="A1352">
        <v>21</v>
      </c>
      <c r="B1352">
        <v>52</v>
      </c>
      <c r="C1352" t="s">
        <v>13</v>
      </c>
      <c r="D1352" t="s">
        <v>13</v>
      </c>
      <c r="E1352">
        <v>1339.82311441908</v>
      </c>
      <c r="F1352">
        <v>551.96724861361497</v>
      </c>
      <c r="G1352">
        <v>867.796150183544</v>
      </c>
      <c r="H1352">
        <v>440.12826286764698</v>
      </c>
      <c r="I1352">
        <v>13</v>
      </c>
      <c r="J1352">
        <v>8</v>
      </c>
      <c r="K1352">
        <v>8</v>
      </c>
      <c r="L1352">
        <v>78.386380458919305</v>
      </c>
      <c r="M1352">
        <v>78.460399703923002</v>
      </c>
      <c r="N1352">
        <f t="shared" si="42"/>
        <v>-472.02696423553596</v>
      </c>
      <c r="O1352">
        <f t="shared" si="43"/>
        <v>-111.83898574596799</v>
      </c>
    </row>
    <row r="1353" spans="1:15" x14ac:dyDescent="0.3">
      <c r="A1353">
        <v>21</v>
      </c>
      <c r="B1353">
        <v>53</v>
      </c>
      <c r="C1353" t="s">
        <v>13</v>
      </c>
      <c r="D1353" t="s">
        <v>13</v>
      </c>
      <c r="E1353">
        <v>1539.21223744595</v>
      </c>
      <c r="F1353">
        <v>557.87231963699696</v>
      </c>
      <c r="G1353">
        <v>1259.9556336465801</v>
      </c>
      <c r="H1353">
        <v>575.13266692546495</v>
      </c>
      <c r="I1353">
        <v>8</v>
      </c>
      <c r="J1353">
        <v>0</v>
      </c>
      <c r="K1353">
        <v>0</v>
      </c>
      <c r="L1353">
        <v>78.328402366863898</v>
      </c>
      <c r="M1353">
        <v>78.476331360946702</v>
      </c>
      <c r="N1353">
        <f t="shared" si="42"/>
        <v>-279.25660379936994</v>
      </c>
      <c r="O1353">
        <f t="shared" si="43"/>
        <v>17.260347288467983</v>
      </c>
    </row>
    <row r="1354" spans="1:15" x14ac:dyDescent="0.3">
      <c r="A1354">
        <v>21</v>
      </c>
      <c r="B1354">
        <v>54</v>
      </c>
      <c r="C1354" t="s">
        <v>13</v>
      </c>
      <c r="D1354" t="s">
        <v>13</v>
      </c>
      <c r="E1354">
        <v>869.05458574080399</v>
      </c>
      <c r="F1354">
        <v>443.72311381751501</v>
      </c>
      <c r="G1354">
        <v>1238.63855327083</v>
      </c>
      <c r="H1354">
        <v>609.08468511450303</v>
      </c>
      <c r="I1354">
        <v>0</v>
      </c>
      <c r="J1354">
        <v>0</v>
      </c>
      <c r="K1354">
        <v>0</v>
      </c>
      <c r="L1354">
        <v>78.344419807834399</v>
      </c>
      <c r="M1354">
        <v>78.492239467849203</v>
      </c>
      <c r="N1354">
        <f t="shared" si="42"/>
        <v>369.58396753002603</v>
      </c>
      <c r="O1354">
        <f t="shared" si="43"/>
        <v>165.36157129698802</v>
      </c>
    </row>
    <row r="1355" spans="1:15" x14ac:dyDescent="0.3">
      <c r="A1355">
        <v>21</v>
      </c>
      <c r="B1355">
        <v>55</v>
      </c>
      <c r="C1355" t="s">
        <v>13</v>
      </c>
      <c r="D1355" t="s">
        <v>13</v>
      </c>
      <c r="E1355">
        <v>1092.0776880562701</v>
      </c>
      <c r="F1355">
        <v>509.68455874512102</v>
      </c>
      <c r="G1355">
        <v>1259.5782621978601</v>
      </c>
      <c r="H1355">
        <v>589.94312718531398</v>
      </c>
      <c r="I1355">
        <v>0</v>
      </c>
      <c r="J1355">
        <v>0</v>
      </c>
      <c r="K1355">
        <v>0</v>
      </c>
      <c r="L1355">
        <v>78.360413589364796</v>
      </c>
      <c r="M1355">
        <v>78.508124076809395</v>
      </c>
      <c r="N1355">
        <f t="shared" si="42"/>
        <v>167.50057414159005</v>
      </c>
      <c r="O1355">
        <f t="shared" si="43"/>
        <v>80.25856844019296</v>
      </c>
    </row>
    <row r="1356" spans="1:15" x14ac:dyDescent="0.3">
      <c r="A1356">
        <v>21</v>
      </c>
      <c r="B1356">
        <v>56</v>
      </c>
      <c r="C1356" t="s">
        <v>13</v>
      </c>
      <c r="D1356" t="s">
        <v>13</v>
      </c>
      <c r="E1356">
        <v>1202.4420681492099</v>
      </c>
      <c r="F1356">
        <v>548.244250739481</v>
      </c>
      <c r="G1356">
        <v>1727.47233590835</v>
      </c>
      <c r="H1356">
        <v>674.67398016466996</v>
      </c>
      <c r="I1356">
        <v>0</v>
      </c>
      <c r="J1356">
        <v>0</v>
      </c>
      <c r="K1356">
        <v>0</v>
      </c>
      <c r="L1356">
        <v>78.376383763837595</v>
      </c>
      <c r="M1356">
        <v>78.523985239852394</v>
      </c>
      <c r="N1356">
        <f t="shared" si="42"/>
        <v>525.03026775914009</v>
      </c>
      <c r="O1356">
        <f t="shared" si="43"/>
        <v>126.42972942518895</v>
      </c>
    </row>
    <row r="1357" spans="1:15" x14ac:dyDescent="0.3">
      <c r="A1357">
        <v>21</v>
      </c>
      <c r="B1357">
        <v>57</v>
      </c>
      <c r="C1357" t="s">
        <v>13</v>
      </c>
      <c r="D1357" t="s">
        <v>13</v>
      </c>
      <c r="E1357">
        <v>617.20950084917501</v>
      </c>
      <c r="F1357">
        <v>256.79736771330602</v>
      </c>
      <c r="G1357">
        <v>1534.44251507219</v>
      </c>
      <c r="H1357">
        <v>676.45035601265795</v>
      </c>
      <c r="I1357">
        <v>0</v>
      </c>
      <c r="J1357">
        <v>0</v>
      </c>
      <c r="K1357">
        <v>0</v>
      </c>
      <c r="L1357">
        <v>78.392330383480797</v>
      </c>
      <c r="M1357">
        <v>78.539823008849496</v>
      </c>
      <c r="N1357">
        <f t="shared" si="42"/>
        <v>917.23301422301495</v>
      </c>
      <c r="O1357">
        <f t="shared" si="43"/>
        <v>419.65298829935193</v>
      </c>
    </row>
    <row r="1358" spans="1:15" x14ac:dyDescent="0.3">
      <c r="A1358">
        <v>21</v>
      </c>
      <c r="B1358">
        <v>58</v>
      </c>
      <c r="C1358" t="s">
        <v>13</v>
      </c>
      <c r="D1358" t="s">
        <v>13</v>
      </c>
      <c r="E1358">
        <v>1926.29513872495</v>
      </c>
      <c r="F1358">
        <v>527.93556237256803</v>
      </c>
      <c r="G1358">
        <v>1357.2039825710599</v>
      </c>
      <c r="H1358">
        <v>449.269651073619</v>
      </c>
      <c r="I1358">
        <v>15</v>
      </c>
      <c r="J1358">
        <v>3</v>
      </c>
      <c r="K1358">
        <v>3</v>
      </c>
      <c r="L1358">
        <v>78.334561532792904</v>
      </c>
      <c r="M1358">
        <v>78.481945467943902</v>
      </c>
      <c r="N1358">
        <f t="shared" si="42"/>
        <v>-569.0911561538901</v>
      </c>
      <c r="O1358">
        <f t="shared" si="43"/>
        <v>-78.665911298949027</v>
      </c>
    </row>
    <row r="1359" spans="1:15" x14ac:dyDescent="0.3">
      <c r="A1359">
        <v>21</v>
      </c>
      <c r="B1359">
        <v>59</v>
      </c>
      <c r="C1359" t="s">
        <v>13</v>
      </c>
      <c r="D1359" t="s">
        <v>13</v>
      </c>
      <c r="E1359">
        <v>1350.13287718688</v>
      </c>
      <c r="F1359">
        <v>572.20242958935296</v>
      </c>
      <c r="G1359">
        <v>1345.5798738277799</v>
      </c>
      <c r="H1359">
        <v>554.74166027607305</v>
      </c>
      <c r="I1359">
        <v>1</v>
      </c>
      <c r="J1359">
        <v>1</v>
      </c>
      <c r="K1359">
        <v>0</v>
      </c>
      <c r="L1359">
        <v>78.2768777614138</v>
      </c>
      <c r="M1359">
        <v>78.424153166421206</v>
      </c>
      <c r="N1359">
        <f t="shared" si="42"/>
        <v>-4.5530033591001029</v>
      </c>
      <c r="O1359">
        <f t="shared" si="43"/>
        <v>-17.460769313279911</v>
      </c>
    </row>
    <row r="1360" spans="1:15" x14ac:dyDescent="0.3">
      <c r="A1360">
        <v>21</v>
      </c>
      <c r="B1360">
        <v>60</v>
      </c>
      <c r="C1360" t="s">
        <v>13</v>
      </c>
      <c r="D1360" t="s">
        <v>13</v>
      </c>
      <c r="E1360">
        <v>1045.1490087437301</v>
      </c>
      <c r="F1360">
        <v>518.56396896712204</v>
      </c>
      <c r="G1360">
        <v>1497.02117227643</v>
      </c>
      <c r="H1360">
        <v>650.28853849085294</v>
      </c>
      <c r="I1360">
        <v>0</v>
      </c>
      <c r="J1360">
        <v>0</v>
      </c>
      <c r="K1360">
        <v>0</v>
      </c>
      <c r="L1360">
        <v>78.292862398822606</v>
      </c>
      <c r="M1360">
        <v>78.440029433406906</v>
      </c>
      <c r="N1360">
        <f t="shared" si="42"/>
        <v>451.87216353269991</v>
      </c>
      <c r="O1360">
        <f t="shared" si="43"/>
        <v>131.72456952373091</v>
      </c>
    </row>
    <row r="1361" spans="1:15" x14ac:dyDescent="0.3">
      <c r="A1361">
        <v>21</v>
      </c>
      <c r="B1361">
        <v>61</v>
      </c>
      <c r="C1361" t="s">
        <v>13</v>
      </c>
      <c r="D1361" t="s">
        <v>13</v>
      </c>
      <c r="E1361">
        <v>424.58716461225902</v>
      </c>
      <c r="F1361">
        <v>176.94100252688901</v>
      </c>
      <c r="G1361">
        <v>662.72188051179501</v>
      </c>
      <c r="H1361">
        <v>244.36429924242401</v>
      </c>
      <c r="I1361">
        <v>0</v>
      </c>
      <c r="J1361">
        <v>0</v>
      </c>
      <c r="K1361">
        <v>0</v>
      </c>
      <c r="L1361">
        <v>78.308823529411697</v>
      </c>
      <c r="M1361">
        <v>78.455882352941103</v>
      </c>
      <c r="N1361">
        <f t="shared" si="42"/>
        <v>238.13471589953599</v>
      </c>
      <c r="O1361">
        <f t="shared" si="43"/>
        <v>67.423296715535002</v>
      </c>
    </row>
    <row r="1362" spans="1:15" x14ac:dyDescent="0.3">
      <c r="A1362">
        <v>21</v>
      </c>
      <c r="B1362">
        <v>62</v>
      </c>
      <c r="C1362" t="s">
        <v>13</v>
      </c>
      <c r="D1362" t="s">
        <v>13</v>
      </c>
      <c r="E1362">
        <v>33.032991550156297</v>
      </c>
      <c r="F1362">
        <v>23.725153036017399</v>
      </c>
      <c r="G1362">
        <v>585.77044855891097</v>
      </c>
      <c r="H1362">
        <v>172.46982841257599</v>
      </c>
      <c r="I1362">
        <v>0</v>
      </c>
      <c r="J1362">
        <v>0</v>
      </c>
      <c r="K1362">
        <v>0</v>
      </c>
      <c r="L1362">
        <v>78.324761204996307</v>
      </c>
      <c r="M1362">
        <v>78.471711976487796</v>
      </c>
      <c r="N1362">
        <f t="shared" si="42"/>
        <v>552.73745700875463</v>
      </c>
      <c r="O1362">
        <f t="shared" si="43"/>
        <v>148.7446753765586</v>
      </c>
    </row>
    <row r="1363" spans="1:15" x14ac:dyDescent="0.3">
      <c r="A1363">
        <v>21</v>
      </c>
      <c r="B1363">
        <v>63</v>
      </c>
      <c r="C1363" t="s">
        <v>13</v>
      </c>
      <c r="D1363" t="s">
        <v>13</v>
      </c>
      <c r="E1363">
        <v>55.804000854492102</v>
      </c>
      <c r="F1363">
        <v>55.804000854492102</v>
      </c>
      <c r="G1363">
        <v>1169.93984686522</v>
      </c>
      <c r="H1363">
        <v>273.86142578124998</v>
      </c>
      <c r="I1363">
        <v>0</v>
      </c>
      <c r="J1363">
        <v>0</v>
      </c>
      <c r="K1363">
        <v>0</v>
      </c>
      <c r="L1363">
        <v>78.340675477239301</v>
      </c>
      <c r="M1363">
        <v>78.487518355359697</v>
      </c>
      <c r="N1363">
        <f t="shared" si="42"/>
        <v>1114.1358460107278</v>
      </c>
      <c r="O1363">
        <f t="shared" si="43"/>
        <v>218.05742492675788</v>
      </c>
    </row>
    <row r="1364" spans="1:15" x14ac:dyDescent="0.3">
      <c r="A1364">
        <v>21</v>
      </c>
      <c r="B1364">
        <v>64</v>
      </c>
      <c r="C1364" t="s">
        <v>13</v>
      </c>
      <c r="D1364" t="s">
        <v>13</v>
      </c>
      <c r="E1364">
        <v>0</v>
      </c>
      <c r="F1364">
        <v>0</v>
      </c>
      <c r="G1364">
        <v>728.63577343044301</v>
      </c>
      <c r="H1364">
        <v>169.45935693641599</v>
      </c>
      <c r="I1364">
        <v>0</v>
      </c>
      <c r="J1364">
        <v>0</v>
      </c>
      <c r="K1364">
        <v>0</v>
      </c>
      <c r="L1364">
        <v>78.356566397652202</v>
      </c>
      <c r="M1364">
        <v>78.503301540718994</v>
      </c>
      <c r="N1364">
        <f t="shared" si="42"/>
        <v>728.63577343044301</v>
      </c>
      <c r="O1364">
        <f t="shared" si="43"/>
        <v>169.45935693641599</v>
      </c>
    </row>
    <row r="1365" spans="1:15" x14ac:dyDescent="0.3">
      <c r="A1365">
        <v>21</v>
      </c>
      <c r="B1365">
        <v>65</v>
      </c>
      <c r="C1365" t="s">
        <v>13</v>
      </c>
      <c r="D1365" t="s">
        <v>13</v>
      </c>
      <c r="E1365">
        <v>0</v>
      </c>
      <c r="F1365">
        <v>0</v>
      </c>
      <c r="G1365">
        <v>424.198365168995</v>
      </c>
      <c r="H1365">
        <v>111.37055252259</v>
      </c>
      <c r="I1365">
        <v>0</v>
      </c>
      <c r="J1365">
        <v>0</v>
      </c>
      <c r="K1365">
        <v>0</v>
      </c>
      <c r="L1365">
        <v>78.372434017595296</v>
      </c>
      <c r="M1365">
        <v>78.519061583577695</v>
      </c>
      <c r="N1365">
        <f t="shared" si="42"/>
        <v>424.198365168995</v>
      </c>
      <c r="O1365">
        <f t="shared" si="43"/>
        <v>111.37055252259</v>
      </c>
    </row>
    <row r="1366" spans="1:15" x14ac:dyDescent="0.3">
      <c r="A1366">
        <v>22</v>
      </c>
      <c r="B1366">
        <v>1</v>
      </c>
      <c r="C1366" t="s">
        <v>13</v>
      </c>
      <c r="D1366" t="s">
        <v>13</v>
      </c>
      <c r="E1366">
        <v>0</v>
      </c>
      <c r="F1366">
        <v>0</v>
      </c>
      <c r="G1366">
        <v>103.590648849545</v>
      </c>
      <c r="H1366">
        <v>26.2698936222484</v>
      </c>
      <c r="I1366">
        <v>0</v>
      </c>
      <c r="J1366">
        <v>0</v>
      </c>
      <c r="K1366">
        <v>0</v>
      </c>
      <c r="L1366">
        <v>78.388278388278394</v>
      </c>
      <c r="M1366">
        <v>78.534798534798497</v>
      </c>
      <c r="N1366">
        <f t="shared" si="42"/>
        <v>103.590648849545</v>
      </c>
      <c r="O1366">
        <f t="shared" si="43"/>
        <v>26.2698936222484</v>
      </c>
    </row>
    <row r="1367" spans="1:15" x14ac:dyDescent="0.3">
      <c r="A1367">
        <v>22</v>
      </c>
      <c r="B1367">
        <v>2</v>
      </c>
      <c r="C1367" t="s">
        <v>13</v>
      </c>
      <c r="D1367" t="s">
        <v>13</v>
      </c>
      <c r="E1367">
        <v>5.3465433520958401</v>
      </c>
      <c r="F1367">
        <v>1.14922953114175</v>
      </c>
      <c r="G1367">
        <v>69.641706339698203</v>
      </c>
      <c r="H1367">
        <v>22.546276461693498</v>
      </c>
      <c r="I1367">
        <v>0</v>
      </c>
      <c r="J1367">
        <v>0</v>
      </c>
      <c r="K1367">
        <v>0</v>
      </c>
      <c r="L1367">
        <v>78.404099560761296</v>
      </c>
      <c r="M1367">
        <v>78.550512445095094</v>
      </c>
      <c r="N1367">
        <f t="shared" si="42"/>
        <v>64.295162987602367</v>
      </c>
      <c r="O1367">
        <f t="shared" si="43"/>
        <v>21.397046930551749</v>
      </c>
    </row>
    <row r="1368" spans="1:15" x14ac:dyDescent="0.3">
      <c r="A1368">
        <v>22</v>
      </c>
      <c r="B1368">
        <v>3</v>
      </c>
      <c r="C1368" t="s">
        <v>13</v>
      </c>
      <c r="D1368" t="s">
        <v>13</v>
      </c>
      <c r="E1368">
        <v>36.243382124601297</v>
      </c>
      <c r="F1368">
        <v>8.7229035064598808</v>
      </c>
      <c r="G1368">
        <v>34.053995629303301</v>
      </c>
      <c r="H1368">
        <v>13.623447563812</v>
      </c>
      <c r="I1368">
        <v>1</v>
      </c>
      <c r="J1368">
        <v>0</v>
      </c>
      <c r="K1368">
        <v>0</v>
      </c>
      <c r="L1368">
        <v>78.346744696415499</v>
      </c>
      <c r="M1368">
        <v>78.566203365032905</v>
      </c>
      <c r="N1368">
        <f t="shared" si="42"/>
        <v>-2.1893864952979953</v>
      </c>
      <c r="O1368">
        <f t="shared" si="43"/>
        <v>4.9005440573521195</v>
      </c>
    </row>
    <row r="1369" spans="1:15" x14ac:dyDescent="0.3">
      <c r="A1369">
        <v>22</v>
      </c>
      <c r="B1369">
        <v>4</v>
      </c>
      <c r="C1369" t="s">
        <v>13</v>
      </c>
      <c r="D1369" t="s">
        <v>13</v>
      </c>
      <c r="E1369">
        <v>36.439270389927998</v>
      </c>
      <c r="F1369">
        <v>17.422748218940502</v>
      </c>
      <c r="G1369">
        <v>54.691244377308301</v>
      </c>
      <c r="H1369">
        <v>13.734089843750001</v>
      </c>
      <c r="I1369">
        <v>0</v>
      </c>
      <c r="J1369">
        <v>7</v>
      </c>
      <c r="K1369">
        <v>0</v>
      </c>
      <c r="L1369">
        <v>78.362573099415201</v>
      </c>
      <c r="M1369">
        <v>78.508771929824505</v>
      </c>
      <c r="N1369">
        <f t="shared" si="42"/>
        <v>18.251973987380303</v>
      </c>
      <c r="O1369">
        <f t="shared" si="43"/>
        <v>-3.6886583751905011</v>
      </c>
    </row>
    <row r="1370" spans="1:15" x14ac:dyDescent="0.3">
      <c r="A1370">
        <v>22</v>
      </c>
      <c r="B1370">
        <v>5</v>
      </c>
      <c r="C1370" t="s">
        <v>13</v>
      </c>
      <c r="D1370" t="s">
        <v>13</v>
      </c>
      <c r="E1370">
        <v>6.3571809103286796</v>
      </c>
      <c r="F1370">
        <v>2.9700146102841201</v>
      </c>
      <c r="G1370">
        <v>27.646431873073599</v>
      </c>
      <c r="H1370">
        <v>9.2417837289663396</v>
      </c>
      <c r="I1370">
        <v>0</v>
      </c>
      <c r="J1370">
        <v>0</v>
      </c>
      <c r="K1370">
        <v>0</v>
      </c>
      <c r="L1370">
        <v>78.378378378378301</v>
      </c>
      <c r="M1370">
        <v>78.524470416362306</v>
      </c>
      <c r="N1370">
        <f t="shared" si="42"/>
        <v>21.289250962744919</v>
      </c>
      <c r="O1370">
        <f t="shared" si="43"/>
        <v>6.2717691186822195</v>
      </c>
    </row>
    <row r="1371" spans="1:15" x14ac:dyDescent="0.3">
      <c r="A1371">
        <v>22</v>
      </c>
      <c r="B1371">
        <v>6</v>
      </c>
      <c r="C1371" t="s">
        <v>13</v>
      </c>
      <c r="D1371" t="s">
        <v>13</v>
      </c>
      <c r="E1371">
        <v>231.21356164128201</v>
      </c>
      <c r="F1371">
        <v>72.165047225471199</v>
      </c>
      <c r="G1371">
        <v>177.18400981277401</v>
      </c>
      <c r="H1371">
        <v>46.816932091346096</v>
      </c>
      <c r="I1371">
        <v>8</v>
      </c>
      <c r="J1371">
        <v>11</v>
      </c>
      <c r="K1371">
        <v>8</v>
      </c>
      <c r="L1371">
        <v>78.321167883211601</v>
      </c>
      <c r="M1371">
        <v>78.467153284671497</v>
      </c>
      <c r="N1371">
        <f t="shared" si="42"/>
        <v>-54.029551828508005</v>
      </c>
      <c r="O1371">
        <f t="shared" si="43"/>
        <v>-25.348115134125102</v>
      </c>
    </row>
    <row r="1372" spans="1:15" x14ac:dyDescent="0.3">
      <c r="A1372">
        <v>22</v>
      </c>
      <c r="B1372">
        <v>7</v>
      </c>
      <c r="C1372" t="s">
        <v>13</v>
      </c>
      <c r="D1372" t="s">
        <v>13</v>
      </c>
      <c r="E1372">
        <v>278.31061274017702</v>
      </c>
      <c r="F1372">
        <v>123.451801902585</v>
      </c>
      <c r="G1372">
        <v>423.38362562154401</v>
      </c>
      <c r="H1372">
        <v>156.52851893538099</v>
      </c>
      <c r="I1372">
        <v>0</v>
      </c>
      <c r="J1372">
        <v>0</v>
      </c>
      <c r="K1372">
        <v>0</v>
      </c>
      <c r="L1372">
        <v>78.336980306345694</v>
      </c>
      <c r="M1372">
        <v>78.482859226841697</v>
      </c>
      <c r="N1372">
        <f t="shared" si="42"/>
        <v>145.07301288136699</v>
      </c>
      <c r="O1372">
        <f t="shared" si="43"/>
        <v>33.076717032795983</v>
      </c>
    </row>
    <row r="1373" spans="1:15" x14ac:dyDescent="0.3">
      <c r="A1373">
        <v>22</v>
      </c>
      <c r="B1373">
        <v>8</v>
      </c>
      <c r="C1373" t="s">
        <v>13</v>
      </c>
      <c r="D1373" t="s">
        <v>13</v>
      </c>
      <c r="E1373">
        <v>147.800424631434</v>
      </c>
      <c r="F1373">
        <v>43.513424814178798</v>
      </c>
      <c r="G1373">
        <v>322.07898032193498</v>
      </c>
      <c r="H1373">
        <v>119.583793308423</v>
      </c>
      <c r="I1373">
        <v>0</v>
      </c>
      <c r="J1373">
        <v>0</v>
      </c>
      <c r="K1373">
        <v>0</v>
      </c>
      <c r="L1373">
        <v>78.352769679300295</v>
      </c>
      <c r="M1373">
        <v>78.498542274052397</v>
      </c>
      <c r="N1373">
        <f t="shared" si="42"/>
        <v>174.27855569050098</v>
      </c>
      <c r="O1373">
        <f t="shared" si="43"/>
        <v>76.070368494244207</v>
      </c>
    </row>
    <row r="1374" spans="1:15" x14ac:dyDescent="0.3">
      <c r="A1374">
        <v>22</v>
      </c>
      <c r="B1374">
        <v>9</v>
      </c>
      <c r="C1374" t="s">
        <v>13</v>
      </c>
      <c r="D1374" t="s">
        <v>13</v>
      </c>
      <c r="E1374">
        <v>88.848222948840103</v>
      </c>
      <c r="F1374">
        <v>30.0813303582046</v>
      </c>
      <c r="G1374">
        <v>162.41460244208201</v>
      </c>
      <c r="H1374">
        <v>68.081666861007406</v>
      </c>
      <c r="I1374">
        <v>0</v>
      </c>
      <c r="J1374">
        <v>0</v>
      </c>
      <c r="K1374">
        <v>0</v>
      </c>
      <c r="L1374">
        <v>78.368536052439893</v>
      </c>
      <c r="M1374">
        <v>78.514202476329203</v>
      </c>
      <c r="N1374">
        <f t="shared" si="42"/>
        <v>73.566379493241911</v>
      </c>
      <c r="O1374">
        <f t="shared" si="43"/>
        <v>38.00033650280281</v>
      </c>
    </row>
    <row r="1375" spans="1:15" x14ac:dyDescent="0.3">
      <c r="A1375">
        <v>22</v>
      </c>
      <c r="B1375">
        <v>10</v>
      </c>
      <c r="C1375" t="s">
        <v>13</v>
      </c>
      <c r="D1375" t="s">
        <v>13</v>
      </c>
      <c r="E1375">
        <v>148.18021154637901</v>
      </c>
      <c r="F1375">
        <v>70.744645440292601</v>
      </c>
      <c r="G1375">
        <v>291.63475476815</v>
      </c>
      <c r="H1375">
        <v>113.032466096698</v>
      </c>
      <c r="I1375">
        <v>0</v>
      </c>
      <c r="J1375">
        <v>0</v>
      </c>
      <c r="K1375">
        <v>0</v>
      </c>
      <c r="L1375">
        <v>78.384279475982495</v>
      </c>
      <c r="M1375">
        <v>78.529839883551602</v>
      </c>
      <c r="N1375">
        <f t="shared" si="42"/>
        <v>143.45454322177099</v>
      </c>
      <c r="O1375">
        <f t="shared" si="43"/>
        <v>42.287820656405401</v>
      </c>
    </row>
    <row r="1376" spans="1:15" x14ac:dyDescent="0.3">
      <c r="A1376">
        <v>22</v>
      </c>
      <c r="B1376">
        <v>11</v>
      </c>
      <c r="C1376" t="s">
        <v>13</v>
      </c>
      <c r="D1376" t="s">
        <v>13</v>
      </c>
      <c r="E1376">
        <v>185.17272246820599</v>
      </c>
      <c r="F1376">
        <v>85.395777028132599</v>
      </c>
      <c r="G1376">
        <v>282.30523838400097</v>
      </c>
      <c r="H1376">
        <v>125.944099506578</v>
      </c>
      <c r="I1376">
        <v>0</v>
      </c>
      <c r="J1376">
        <v>0</v>
      </c>
      <c r="K1376">
        <v>0</v>
      </c>
      <c r="L1376">
        <v>78.400000000000006</v>
      </c>
      <c r="M1376">
        <v>78.545454545454504</v>
      </c>
      <c r="N1376">
        <f t="shared" si="42"/>
        <v>97.132515915794983</v>
      </c>
      <c r="O1376">
        <f t="shared" si="43"/>
        <v>40.548322478445399</v>
      </c>
    </row>
    <row r="1377" spans="1:15" x14ac:dyDescent="0.3">
      <c r="A1377">
        <v>22</v>
      </c>
      <c r="B1377">
        <v>12</v>
      </c>
      <c r="C1377" t="s">
        <v>13</v>
      </c>
      <c r="D1377" t="s">
        <v>13</v>
      </c>
      <c r="E1377">
        <v>371.43504250200999</v>
      </c>
      <c r="F1377">
        <v>124.92154351373</v>
      </c>
      <c r="G1377">
        <v>341.255321488829</v>
      </c>
      <c r="H1377">
        <v>137.96433738425901</v>
      </c>
      <c r="I1377">
        <v>3</v>
      </c>
      <c r="J1377">
        <v>0</v>
      </c>
      <c r="K1377">
        <v>0</v>
      </c>
      <c r="L1377">
        <v>78.343023255813904</v>
      </c>
      <c r="M1377">
        <v>78.561046511627893</v>
      </c>
      <c r="N1377">
        <f t="shared" si="42"/>
        <v>-30.179721013180995</v>
      </c>
      <c r="O1377">
        <f t="shared" si="43"/>
        <v>13.04279387052901</v>
      </c>
    </row>
    <row r="1378" spans="1:15" x14ac:dyDescent="0.3">
      <c r="A1378">
        <v>22</v>
      </c>
      <c r="B1378">
        <v>13</v>
      </c>
      <c r="C1378" t="s">
        <v>13</v>
      </c>
      <c r="D1378" t="s">
        <v>13</v>
      </c>
      <c r="E1378">
        <v>212.126499795325</v>
      </c>
      <c r="F1378">
        <v>84.348018211858701</v>
      </c>
      <c r="G1378">
        <v>281.06223361858201</v>
      </c>
      <c r="H1378">
        <v>137.09080969768999</v>
      </c>
      <c r="I1378">
        <v>0</v>
      </c>
      <c r="J1378">
        <v>0</v>
      </c>
      <c r="K1378">
        <v>0</v>
      </c>
      <c r="L1378">
        <v>78.358750907770499</v>
      </c>
      <c r="M1378">
        <v>78.576615831517799</v>
      </c>
      <c r="N1378">
        <f t="shared" si="42"/>
        <v>68.93573382325701</v>
      </c>
      <c r="O1378">
        <f t="shared" si="43"/>
        <v>52.74279148583129</v>
      </c>
    </row>
    <row r="1379" spans="1:15" x14ac:dyDescent="0.3">
      <c r="A1379">
        <v>22</v>
      </c>
      <c r="B1379">
        <v>14</v>
      </c>
      <c r="C1379" t="s">
        <v>13</v>
      </c>
      <c r="D1379" t="s">
        <v>13</v>
      </c>
      <c r="E1379">
        <v>119.80379896293501</v>
      </c>
      <c r="F1379">
        <v>81.774972861790999</v>
      </c>
      <c r="G1379">
        <v>286.223072198632</v>
      </c>
      <c r="H1379">
        <v>147.547660079656</v>
      </c>
      <c r="I1379">
        <v>0</v>
      </c>
      <c r="J1379">
        <v>0</v>
      </c>
      <c r="K1379">
        <v>0</v>
      </c>
      <c r="L1379">
        <v>78.374455732946302</v>
      </c>
      <c r="M1379">
        <v>78.592162554426693</v>
      </c>
      <c r="N1379">
        <f t="shared" si="42"/>
        <v>166.41927323569701</v>
      </c>
      <c r="O1379">
        <f t="shared" si="43"/>
        <v>65.772687217864998</v>
      </c>
    </row>
    <row r="1380" spans="1:15" x14ac:dyDescent="0.3">
      <c r="A1380">
        <v>22</v>
      </c>
      <c r="B1380">
        <v>15</v>
      </c>
      <c r="C1380" t="s">
        <v>13</v>
      </c>
      <c r="D1380" t="s">
        <v>13</v>
      </c>
      <c r="E1380">
        <v>178.85382845972401</v>
      </c>
      <c r="F1380">
        <v>104.08872332641501</v>
      </c>
      <c r="G1380">
        <v>296.86539364988698</v>
      </c>
      <c r="H1380">
        <v>154.10564159291999</v>
      </c>
      <c r="I1380">
        <v>0</v>
      </c>
      <c r="J1380">
        <v>0</v>
      </c>
      <c r="K1380">
        <v>0</v>
      </c>
      <c r="L1380">
        <v>78.390137781000703</v>
      </c>
      <c r="M1380">
        <v>78.6076867295141</v>
      </c>
      <c r="N1380">
        <f t="shared" si="42"/>
        <v>118.01156519016297</v>
      </c>
      <c r="O1380">
        <f t="shared" si="43"/>
        <v>50.016918266504987</v>
      </c>
    </row>
    <row r="1381" spans="1:15" x14ac:dyDescent="0.3">
      <c r="A1381">
        <v>22</v>
      </c>
      <c r="B1381">
        <v>16</v>
      </c>
      <c r="C1381" t="s">
        <v>13</v>
      </c>
      <c r="D1381" t="s">
        <v>13</v>
      </c>
      <c r="E1381">
        <v>110.77564192402799</v>
      </c>
      <c r="F1381">
        <v>60.272590244198703</v>
      </c>
      <c r="G1381">
        <v>201.409032107017</v>
      </c>
      <c r="H1381">
        <v>100.05068108974299</v>
      </c>
      <c r="I1381">
        <v>0</v>
      </c>
      <c r="J1381">
        <v>0</v>
      </c>
      <c r="K1381">
        <v>0</v>
      </c>
      <c r="L1381">
        <v>78.405797101449195</v>
      </c>
      <c r="M1381">
        <v>78.623188405797094</v>
      </c>
      <c r="N1381">
        <f t="shared" si="42"/>
        <v>90.633390182989004</v>
      </c>
      <c r="O1381">
        <f t="shared" si="43"/>
        <v>39.778090845544291</v>
      </c>
    </row>
    <row r="1382" spans="1:15" x14ac:dyDescent="0.3">
      <c r="A1382">
        <v>22</v>
      </c>
      <c r="B1382">
        <v>17</v>
      </c>
      <c r="C1382" t="s">
        <v>13</v>
      </c>
      <c r="D1382" t="s">
        <v>13</v>
      </c>
      <c r="E1382">
        <v>123.994137692892</v>
      </c>
      <c r="F1382">
        <v>58.9068316620437</v>
      </c>
      <c r="G1382">
        <v>160.07929708719999</v>
      </c>
      <c r="H1382">
        <v>84.074831170550794</v>
      </c>
      <c r="I1382">
        <v>0</v>
      </c>
      <c r="J1382">
        <v>0</v>
      </c>
      <c r="K1382">
        <v>0</v>
      </c>
      <c r="L1382">
        <v>78.421433743663997</v>
      </c>
      <c r="M1382">
        <v>78.6386676321506</v>
      </c>
      <c r="N1382">
        <f t="shared" si="42"/>
        <v>36.085159394307993</v>
      </c>
      <c r="O1382">
        <f t="shared" si="43"/>
        <v>25.167999508507094</v>
      </c>
    </row>
    <row r="1383" spans="1:15" x14ac:dyDescent="0.3">
      <c r="A1383">
        <v>22</v>
      </c>
      <c r="B1383">
        <v>18</v>
      </c>
      <c r="C1383" t="s">
        <v>13</v>
      </c>
      <c r="D1383" t="s">
        <v>13</v>
      </c>
      <c r="E1383">
        <v>37.2474081600825</v>
      </c>
      <c r="F1383">
        <v>17.222681373641599</v>
      </c>
      <c r="G1383">
        <v>238.699313088591</v>
      </c>
      <c r="H1383">
        <v>104.001198948019</v>
      </c>
      <c r="I1383">
        <v>0</v>
      </c>
      <c r="J1383">
        <v>0</v>
      </c>
      <c r="K1383">
        <v>0</v>
      </c>
      <c r="L1383">
        <v>78.437047756874094</v>
      </c>
      <c r="M1383">
        <v>78.6541244573082</v>
      </c>
      <c r="N1383">
        <f t="shared" si="42"/>
        <v>201.4519049285085</v>
      </c>
      <c r="O1383">
        <f t="shared" si="43"/>
        <v>86.778517574377389</v>
      </c>
    </row>
    <row r="1384" spans="1:15" x14ac:dyDescent="0.3">
      <c r="A1384">
        <v>22</v>
      </c>
      <c r="B1384">
        <v>19</v>
      </c>
      <c r="C1384" t="s">
        <v>13</v>
      </c>
      <c r="D1384" t="s">
        <v>13</v>
      </c>
      <c r="E1384">
        <v>79.499014998666595</v>
      </c>
      <c r="F1384">
        <v>43.884787814599299</v>
      </c>
      <c r="G1384">
        <v>252.06726237634399</v>
      </c>
      <c r="H1384">
        <v>112.647545521653</v>
      </c>
      <c r="I1384">
        <v>0</v>
      </c>
      <c r="J1384">
        <v>0</v>
      </c>
      <c r="K1384">
        <v>0</v>
      </c>
      <c r="L1384">
        <v>78.452639190166295</v>
      </c>
      <c r="M1384">
        <v>78.669558929862603</v>
      </c>
      <c r="N1384">
        <f t="shared" si="42"/>
        <v>172.56824737767738</v>
      </c>
      <c r="O1384">
        <f t="shared" si="43"/>
        <v>68.762757707053709</v>
      </c>
    </row>
    <row r="1385" spans="1:15" x14ac:dyDescent="0.3">
      <c r="A1385">
        <v>22</v>
      </c>
      <c r="B1385">
        <v>20</v>
      </c>
      <c r="C1385" t="s">
        <v>13</v>
      </c>
      <c r="D1385" t="s">
        <v>13</v>
      </c>
      <c r="E1385">
        <v>238.085426542265</v>
      </c>
      <c r="F1385">
        <v>117.519774740164</v>
      </c>
      <c r="G1385">
        <v>330.00190475640699</v>
      </c>
      <c r="H1385">
        <v>163.875850340136</v>
      </c>
      <c r="I1385">
        <v>0</v>
      </c>
      <c r="J1385">
        <v>0</v>
      </c>
      <c r="K1385">
        <v>0</v>
      </c>
      <c r="L1385">
        <v>78.468208092485497</v>
      </c>
      <c r="M1385">
        <v>78.684971098265905</v>
      </c>
      <c r="N1385">
        <f t="shared" si="42"/>
        <v>91.916478214141989</v>
      </c>
      <c r="O1385">
        <f t="shared" si="43"/>
        <v>46.356075599972002</v>
      </c>
    </row>
    <row r="1386" spans="1:15" x14ac:dyDescent="0.3">
      <c r="A1386">
        <v>22</v>
      </c>
      <c r="B1386">
        <v>21</v>
      </c>
      <c r="C1386" t="s">
        <v>13</v>
      </c>
      <c r="D1386" t="s">
        <v>13</v>
      </c>
      <c r="E1386">
        <v>140.16916461944899</v>
      </c>
      <c r="F1386">
        <v>67.620173010548896</v>
      </c>
      <c r="G1386">
        <v>414.58375376863</v>
      </c>
      <c r="H1386">
        <v>213.632378472222</v>
      </c>
      <c r="I1386">
        <v>0</v>
      </c>
      <c r="J1386">
        <v>0</v>
      </c>
      <c r="K1386">
        <v>0</v>
      </c>
      <c r="L1386">
        <v>78.483754512635301</v>
      </c>
      <c r="M1386">
        <v>78.700361010830306</v>
      </c>
      <c r="N1386">
        <f t="shared" si="42"/>
        <v>274.41458914918098</v>
      </c>
      <c r="O1386">
        <f t="shared" si="43"/>
        <v>146.01220546167309</v>
      </c>
    </row>
    <row r="1387" spans="1:15" x14ac:dyDescent="0.3">
      <c r="A1387">
        <v>22</v>
      </c>
      <c r="B1387">
        <v>22</v>
      </c>
      <c r="C1387" t="s">
        <v>13</v>
      </c>
      <c r="D1387" t="s">
        <v>13</v>
      </c>
      <c r="E1387">
        <v>39.079116347472201</v>
      </c>
      <c r="F1387">
        <v>20.650336088719399</v>
      </c>
      <c r="G1387">
        <v>413.93378917186902</v>
      </c>
      <c r="H1387">
        <v>206.797252308238</v>
      </c>
      <c r="I1387">
        <v>0</v>
      </c>
      <c r="J1387">
        <v>0</v>
      </c>
      <c r="K1387">
        <v>0</v>
      </c>
      <c r="L1387">
        <v>78.499278499278503</v>
      </c>
      <c r="M1387">
        <v>78.715728715728702</v>
      </c>
      <c r="N1387">
        <f t="shared" si="42"/>
        <v>374.8546728243968</v>
      </c>
      <c r="O1387">
        <f t="shared" si="43"/>
        <v>186.1469162195186</v>
      </c>
    </row>
    <row r="1388" spans="1:15" x14ac:dyDescent="0.3">
      <c r="A1388">
        <v>22</v>
      </c>
      <c r="B1388">
        <v>23</v>
      </c>
      <c r="C1388" t="s">
        <v>13</v>
      </c>
      <c r="D1388" t="s">
        <v>13</v>
      </c>
      <c r="E1388">
        <v>88.312244825782201</v>
      </c>
      <c r="F1388">
        <v>48.219266074824098</v>
      </c>
      <c r="G1388">
        <v>356.08067779900102</v>
      </c>
      <c r="H1388">
        <v>171.82702563622701</v>
      </c>
      <c r="I1388">
        <v>0</v>
      </c>
      <c r="J1388">
        <v>0</v>
      </c>
      <c r="K1388">
        <v>0</v>
      </c>
      <c r="L1388">
        <v>78.514780100937202</v>
      </c>
      <c r="M1388">
        <v>78.731074260994902</v>
      </c>
      <c r="N1388">
        <f t="shared" si="42"/>
        <v>267.76843297321881</v>
      </c>
      <c r="O1388">
        <f t="shared" si="43"/>
        <v>123.6077595614029</v>
      </c>
    </row>
    <row r="1389" spans="1:15" x14ac:dyDescent="0.3">
      <c r="A1389">
        <v>22</v>
      </c>
      <c r="B1389">
        <v>24</v>
      </c>
      <c r="C1389" t="s">
        <v>13</v>
      </c>
      <c r="D1389" t="s">
        <v>13</v>
      </c>
      <c r="E1389">
        <v>260.32525117194501</v>
      </c>
      <c r="F1389">
        <v>113.101786634316</v>
      </c>
      <c r="G1389">
        <v>489.60474826517901</v>
      </c>
      <c r="H1389">
        <v>219.167875744047</v>
      </c>
      <c r="I1389">
        <v>0</v>
      </c>
      <c r="J1389">
        <v>0</v>
      </c>
      <c r="K1389">
        <v>0</v>
      </c>
      <c r="L1389">
        <v>78.530259365994198</v>
      </c>
      <c r="M1389">
        <v>78.746397694524404</v>
      </c>
      <c r="N1389">
        <f t="shared" si="42"/>
        <v>229.279497093234</v>
      </c>
      <c r="O1389">
        <f t="shared" si="43"/>
        <v>106.066089109731</v>
      </c>
    </row>
    <row r="1390" spans="1:15" x14ac:dyDescent="0.3">
      <c r="A1390">
        <v>22</v>
      </c>
      <c r="B1390">
        <v>25</v>
      </c>
      <c r="C1390" t="s">
        <v>13</v>
      </c>
      <c r="D1390" t="s">
        <v>13</v>
      </c>
      <c r="E1390">
        <v>370.42117085719099</v>
      </c>
      <c r="F1390">
        <v>169.11253756976299</v>
      </c>
      <c r="G1390">
        <v>435.20393758526501</v>
      </c>
      <c r="H1390">
        <v>176.838586956521</v>
      </c>
      <c r="I1390">
        <v>0</v>
      </c>
      <c r="J1390">
        <v>0</v>
      </c>
      <c r="K1390">
        <v>0</v>
      </c>
      <c r="L1390">
        <v>78.545716342692501</v>
      </c>
      <c r="M1390">
        <v>78.761699064074804</v>
      </c>
      <c r="N1390">
        <f t="shared" si="42"/>
        <v>64.782766728074023</v>
      </c>
      <c r="O1390">
        <f t="shared" si="43"/>
        <v>7.7260493867580067</v>
      </c>
    </row>
    <row r="1391" spans="1:15" x14ac:dyDescent="0.3">
      <c r="A1391">
        <v>22</v>
      </c>
      <c r="B1391">
        <v>26</v>
      </c>
      <c r="C1391" t="s">
        <v>13</v>
      </c>
      <c r="D1391" t="s">
        <v>13</v>
      </c>
      <c r="E1391">
        <v>581.70862869547102</v>
      </c>
      <c r="F1391">
        <v>226.541680094214</v>
      </c>
      <c r="G1391">
        <v>410.36931705227698</v>
      </c>
      <c r="H1391">
        <v>154.895592396653</v>
      </c>
      <c r="I1391">
        <v>2</v>
      </c>
      <c r="J1391">
        <v>3</v>
      </c>
      <c r="K1391">
        <v>2</v>
      </c>
      <c r="L1391">
        <v>78.489208633093497</v>
      </c>
      <c r="M1391">
        <v>78.705035971222998</v>
      </c>
      <c r="N1391">
        <f t="shared" si="42"/>
        <v>-171.33931164319404</v>
      </c>
      <c r="O1391">
        <f t="shared" si="43"/>
        <v>-71.646087697561001</v>
      </c>
    </row>
    <row r="1392" spans="1:15" x14ac:dyDescent="0.3">
      <c r="A1392">
        <v>22</v>
      </c>
      <c r="B1392">
        <v>27</v>
      </c>
      <c r="C1392" t="s">
        <v>13</v>
      </c>
      <c r="D1392" t="s">
        <v>13</v>
      </c>
      <c r="E1392">
        <v>633.48068041776696</v>
      </c>
      <c r="F1392">
        <v>225.290212310073</v>
      </c>
      <c r="G1392">
        <v>651.98972533449296</v>
      </c>
      <c r="H1392">
        <v>246.405718887061</v>
      </c>
      <c r="I1392">
        <v>0</v>
      </c>
      <c r="J1392">
        <v>0</v>
      </c>
      <c r="K1392">
        <v>0</v>
      </c>
      <c r="L1392">
        <v>78.504672897196201</v>
      </c>
      <c r="M1392">
        <v>78.720345075485199</v>
      </c>
      <c r="N1392">
        <f t="shared" si="42"/>
        <v>18.509044916725998</v>
      </c>
      <c r="O1392">
        <f t="shared" si="43"/>
        <v>21.115506576987997</v>
      </c>
    </row>
    <row r="1393" spans="1:15" x14ac:dyDescent="0.3">
      <c r="A1393">
        <v>22</v>
      </c>
      <c r="B1393">
        <v>28</v>
      </c>
      <c r="C1393" t="s">
        <v>13</v>
      </c>
      <c r="D1393" t="s">
        <v>13</v>
      </c>
      <c r="E1393">
        <v>858.336603147196</v>
      </c>
      <c r="F1393">
        <v>327.71849239888797</v>
      </c>
      <c r="G1393">
        <v>838.43150956199997</v>
      </c>
      <c r="H1393">
        <v>318.374776785714</v>
      </c>
      <c r="I1393">
        <v>2</v>
      </c>
      <c r="J1393">
        <v>1</v>
      </c>
      <c r="K1393">
        <v>1</v>
      </c>
      <c r="L1393">
        <v>78.448275862068897</v>
      </c>
      <c r="M1393">
        <v>78.663793103448199</v>
      </c>
      <c r="N1393">
        <f t="shared" si="42"/>
        <v>-19.905093585196028</v>
      </c>
      <c r="O1393">
        <f t="shared" si="43"/>
        <v>-9.3437156131739698</v>
      </c>
    </row>
    <row r="1394" spans="1:15" x14ac:dyDescent="0.3">
      <c r="A1394">
        <v>22</v>
      </c>
      <c r="B1394">
        <v>29</v>
      </c>
      <c r="C1394" t="s">
        <v>13</v>
      </c>
      <c r="D1394" t="s">
        <v>13</v>
      </c>
      <c r="E1394">
        <v>1341.46678253408</v>
      </c>
      <c r="F1394">
        <v>340.52447446962299</v>
      </c>
      <c r="G1394">
        <v>1227.48901841221</v>
      </c>
      <c r="H1394">
        <v>436.008253528225</v>
      </c>
      <c r="I1394">
        <v>1</v>
      </c>
      <c r="J1394">
        <v>0</v>
      </c>
      <c r="K1394">
        <v>0</v>
      </c>
      <c r="L1394">
        <v>78.391959798994904</v>
      </c>
      <c r="M1394">
        <v>78.679109834888706</v>
      </c>
      <c r="N1394">
        <f t="shared" si="42"/>
        <v>-113.97776412187</v>
      </c>
      <c r="O1394">
        <f t="shared" si="43"/>
        <v>95.483779058602011</v>
      </c>
    </row>
    <row r="1395" spans="1:15" x14ac:dyDescent="0.3">
      <c r="A1395">
        <v>22</v>
      </c>
      <c r="B1395">
        <v>30</v>
      </c>
      <c r="C1395" t="s">
        <v>13</v>
      </c>
      <c r="D1395" t="s">
        <v>13</v>
      </c>
      <c r="E1395">
        <v>2051.1659906201999</v>
      </c>
      <c r="F1395">
        <v>857.89788500811005</v>
      </c>
      <c r="G1395">
        <v>1270.6727208988</v>
      </c>
      <c r="H1395">
        <v>363.17159090909001</v>
      </c>
      <c r="I1395">
        <v>23</v>
      </c>
      <c r="J1395">
        <v>24</v>
      </c>
      <c r="K1395">
        <v>23</v>
      </c>
      <c r="L1395">
        <v>78.335724533715904</v>
      </c>
      <c r="M1395">
        <v>78.622668579626904</v>
      </c>
      <c r="N1395">
        <f t="shared" si="42"/>
        <v>-780.49326972139988</v>
      </c>
      <c r="O1395">
        <f t="shared" si="43"/>
        <v>-494.72629409902004</v>
      </c>
    </row>
    <row r="1396" spans="1:15" x14ac:dyDescent="0.3">
      <c r="A1396">
        <v>22</v>
      </c>
      <c r="B1396">
        <v>31</v>
      </c>
      <c r="C1396" t="s">
        <v>13</v>
      </c>
      <c r="D1396" t="s">
        <v>13</v>
      </c>
      <c r="E1396">
        <v>1439.08188387105</v>
      </c>
      <c r="F1396">
        <v>371.67315488482802</v>
      </c>
      <c r="G1396">
        <v>1236.86122993958</v>
      </c>
      <c r="H1396">
        <v>475.98449707031199</v>
      </c>
      <c r="I1396">
        <v>7</v>
      </c>
      <c r="J1396">
        <v>0</v>
      </c>
      <c r="K1396">
        <v>0</v>
      </c>
      <c r="L1396">
        <v>78.279569892473106</v>
      </c>
      <c r="M1396">
        <v>78.637992831541197</v>
      </c>
      <c r="N1396">
        <f t="shared" si="42"/>
        <v>-202.22065393147</v>
      </c>
      <c r="O1396">
        <f t="shared" si="43"/>
        <v>104.31134218548397</v>
      </c>
    </row>
    <row r="1397" spans="1:15" x14ac:dyDescent="0.3">
      <c r="A1397">
        <v>22</v>
      </c>
      <c r="B1397">
        <v>32</v>
      </c>
      <c r="C1397" t="s">
        <v>13</v>
      </c>
      <c r="D1397" t="s">
        <v>13</v>
      </c>
      <c r="E1397">
        <v>1359.4535768304299</v>
      </c>
      <c r="F1397">
        <v>621.01330667348702</v>
      </c>
      <c r="G1397">
        <v>1211.78753791126</v>
      </c>
      <c r="H1397">
        <v>480.85228587962899</v>
      </c>
      <c r="I1397">
        <v>1</v>
      </c>
      <c r="J1397">
        <v>3</v>
      </c>
      <c r="K1397">
        <v>1</v>
      </c>
      <c r="L1397">
        <v>78.223495702005707</v>
      </c>
      <c r="M1397">
        <v>78.581661891117406</v>
      </c>
      <c r="N1397">
        <f t="shared" si="42"/>
        <v>-147.66603891916998</v>
      </c>
      <c r="O1397">
        <f t="shared" si="43"/>
        <v>-140.16102079385803</v>
      </c>
    </row>
    <row r="1398" spans="1:15" x14ac:dyDescent="0.3">
      <c r="A1398">
        <v>22</v>
      </c>
      <c r="B1398">
        <v>33</v>
      </c>
      <c r="C1398" t="s">
        <v>13</v>
      </c>
      <c r="D1398" t="s">
        <v>13</v>
      </c>
      <c r="E1398">
        <v>1791.4927427779701</v>
      </c>
      <c r="F1398">
        <v>548.72285229666102</v>
      </c>
      <c r="G1398">
        <v>1810.8055718098601</v>
      </c>
      <c r="H1398">
        <v>698.23068405511799</v>
      </c>
      <c r="I1398">
        <v>0</v>
      </c>
      <c r="J1398">
        <v>0</v>
      </c>
      <c r="K1398">
        <v>0</v>
      </c>
      <c r="L1398">
        <v>78.239083750894693</v>
      </c>
      <c r="M1398">
        <v>78.596993557623406</v>
      </c>
      <c r="N1398">
        <f t="shared" si="42"/>
        <v>19.312829031890033</v>
      </c>
      <c r="O1398">
        <f t="shared" si="43"/>
        <v>149.50783175845697</v>
      </c>
    </row>
    <row r="1399" spans="1:15" x14ac:dyDescent="0.3">
      <c r="A1399">
        <v>22</v>
      </c>
      <c r="B1399">
        <v>34</v>
      </c>
      <c r="C1399" t="s">
        <v>13</v>
      </c>
      <c r="D1399" t="s">
        <v>13</v>
      </c>
      <c r="E1399">
        <v>2428.2210697935202</v>
      </c>
      <c r="F1399">
        <v>915.35936996155397</v>
      </c>
      <c r="G1399">
        <v>2051.6421501312302</v>
      </c>
      <c r="H1399">
        <v>720.875</v>
      </c>
      <c r="I1399">
        <v>13</v>
      </c>
      <c r="J1399">
        <v>11</v>
      </c>
      <c r="K1399">
        <v>10</v>
      </c>
      <c r="L1399">
        <v>78.183118741058607</v>
      </c>
      <c r="M1399">
        <v>78.540772532188797</v>
      </c>
      <c r="N1399">
        <f t="shared" si="42"/>
        <v>-376.57891966228999</v>
      </c>
      <c r="O1399">
        <f t="shared" si="43"/>
        <v>-194.48436996155397</v>
      </c>
    </row>
    <row r="1400" spans="1:15" x14ac:dyDescent="0.3">
      <c r="A1400">
        <v>22</v>
      </c>
      <c r="B1400">
        <v>35</v>
      </c>
      <c r="C1400" t="s">
        <v>13</v>
      </c>
      <c r="D1400" t="s">
        <v>13</v>
      </c>
      <c r="E1400">
        <v>273.14564613852298</v>
      </c>
      <c r="F1400">
        <v>154.513888836983</v>
      </c>
      <c r="G1400">
        <v>1881.6713384879199</v>
      </c>
      <c r="H1400">
        <v>671.07408216783199</v>
      </c>
      <c r="I1400">
        <v>0</v>
      </c>
      <c r="J1400">
        <v>0</v>
      </c>
      <c r="K1400">
        <v>0</v>
      </c>
      <c r="L1400">
        <v>78.198713366690498</v>
      </c>
      <c r="M1400">
        <v>78.556111508220098</v>
      </c>
      <c r="N1400">
        <f t="shared" si="42"/>
        <v>1608.5256923493969</v>
      </c>
      <c r="O1400">
        <f t="shared" si="43"/>
        <v>516.56019333084896</v>
      </c>
    </row>
    <row r="1401" spans="1:15" x14ac:dyDescent="0.3">
      <c r="A1401">
        <v>22</v>
      </c>
      <c r="B1401">
        <v>36</v>
      </c>
      <c r="C1401" t="s">
        <v>13</v>
      </c>
      <c r="D1401" t="s">
        <v>13</v>
      </c>
      <c r="E1401">
        <v>1164.95362145335</v>
      </c>
      <c r="F1401">
        <v>433.032987854466</v>
      </c>
      <c r="G1401">
        <v>1385.3163133867899</v>
      </c>
      <c r="H1401">
        <v>563.28926809210498</v>
      </c>
      <c r="I1401">
        <v>0</v>
      </c>
      <c r="J1401">
        <v>0</v>
      </c>
      <c r="K1401">
        <v>0</v>
      </c>
      <c r="L1401">
        <v>78.214285714285694</v>
      </c>
      <c r="M1401">
        <v>78.571428571428498</v>
      </c>
      <c r="N1401">
        <f t="shared" si="42"/>
        <v>220.36269193343992</v>
      </c>
      <c r="O1401">
        <f t="shared" si="43"/>
        <v>130.25628023763898</v>
      </c>
    </row>
    <row r="1402" spans="1:15" x14ac:dyDescent="0.3">
      <c r="A1402">
        <v>22</v>
      </c>
      <c r="B1402">
        <v>37</v>
      </c>
      <c r="C1402" t="s">
        <v>13</v>
      </c>
      <c r="D1402" t="s">
        <v>13</v>
      </c>
      <c r="E1402">
        <v>1518.0001095831501</v>
      </c>
      <c r="F1402">
        <v>626.26506508217597</v>
      </c>
      <c r="G1402">
        <v>1635.31128535211</v>
      </c>
      <c r="H1402">
        <v>618.45090725806403</v>
      </c>
      <c r="I1402">
        <v>0</v>
      </c>
      <c r="J1402">
        <v>1</v>
      </c>
      <c r="K1402">
        <v>0</v>
      </c>
      <c r="L1402">
        <v>78.229835831548797</v>
      </c>
      <c r="M1402">
        <v>78.515346181298995</v>
      </c>
      <c r="N1402">
        <f t="shared" si="42"/>
        <v>117.31117576895986</v>
      </c>
      <c r="O1402">
        <f t="shared" si="43"/>
        <v>-7.8141578241119305</v>
      </c>
    </row>
    <row r="1403" spans="1:15" x14ac:dyDescent="0.3">
      <c r="A1403">
        <v>22</v>
      </c>
      <c r="B1403">
        <v>38</v>
      </c>
      <c r="C1403" t="s">
        <v>13</v>
      </c>
      <c r="D1403" t="s">
        <v>13</v>
      </c>
      <c r="E1403">
        <v>1099.2114533034701</v>
      </c>
      <c r="F1403">
        <v>384.604015140586</v>
      </c>
      <c r="G1403">
        <v>1180.07189502138</v>
      </c>
      <c r="H1403">
        <v>516.60178125000004</v>
      </c>
      <c r="I1403">
        <v>0</v>
      </c>
      <c r="J1403">
        <v>0</v>
      </c>
      <c r="K1403">
        <v>0</v>
      </c>
      <c r="L1403">
        <v>78.245363766048499</v>
      </c>
      <c r="M1403">
        <v>78.530670470755993</v>
      </c>
      <c r="N1403">
        <f t="shared" si="42"/>
        <v>80.860441717909907</v>
      </c>
      <c r="O1403">
        <f t="shared" si="43"/>
        <v>131.99776610941404</v>
      </c>
    </row>
    <row r="1404" spans="1:15" x14ac:dyDescent="0.3">
      <c r="A1404">
        <v>22</v>
      </c>
      <c r="B1404">
        <v>39</v>
      </c>
      <c r="C1404" t="s">
        <v>13</v>
      </c>
      <c r="D1404" t="s">
        <v>13</v>
      </c>
      <c r="E1404">
        <v>892.70220099713697</v>
      </c>
      <c r="F1404">
        <v>383.50092254324801</v>
      </c>
      <c r="G1404">
        <v>1016.17257352626</v>
      </c>
      <c r="H1404">
        <v>495.27400914634097</v>
      </c>
      <c r="I1404">
        <v>0</v>
      </c>
      <c r="J1404">
        <v>0</v>
      </c>
      <c r="K1404">
        <v>0</v>
      </c>
      <c r="L1404">
        <v>78.260869565217305</v>
      </c>
      <c r="M1404">
        <v>78.545972915181693</v>
      </c>
      <c r="N1404">
        <f t="shared" si="42"/>
        <v>123.47037252912298</v>
      </c>
      <c r="O1404">
        <f t="shared" si="43"/>
        <v>111.77308660309296</v>
      </c>
    </row>
    <row r="1405" spans="1:15" x14ac:dyDescent="0.3">
      <c r="A1405">
        <v>22</v>
      </c>
      <c r="B1405">
        <v>40</v>
      </c>
      <c r="C1405" t="s">
        <v>13</v>
      </c>
      <c r="D1405" t="s">
        <v>13</v>
      </c>
      <c r="E1405">
        <v>1382.99525207897</v>
      </c>
      <c r="F1405">
        <v>1216.7139342139401</v>
      </c>
      <c r="G1405">
        <v>1211.28437147163</v>
      </c>
      <c r="H1405">
        <v>450.44581473214203</v>
      </c>
      <c r="I1405">
        <v>1</v>
      </c>
      <c r="J1405">
        <v>24</v>
      </c>
      <c r="K1405">
        <v>1</v>
      </c>
      <c r="L1405">
        <v>78.205128205128204</v>
      </c>
      <c r="M1405">
        <v>78.490028490028394</v>
      </c>
      <c r="N1405">
        <f t="shared" si="42"/>
        <v>-171.71088060733996</v>
      </c>
      <c r="O1405">
        <f t="shared" si="43"/>
        <v>-766.26811948179807</v>
      </c>
    </row>
    <row r="1406" spans="1:15" x14ac:dyDescent="0.3">
      <c r="A1406">
        <v>22</v>
      </c>
      <c r="B1406">
        <v>41</v>
      </c>
      <c r="C1406" t="s">
        <v>13</v>
      </c>
      <c r="D1406" t="s">
        <v>13</v>
      </c>
      <c r="E1406">
        <v>1481.1282851763899</v>
      </c>
      <c r="F1406">
        <v>720.64058395847701</v>
      </c>
      <c r="G1406">
        <v>1664.55391202189</v>
      </c>
      <c r="H1406">
        <v>566.67931292808203</v>
      </c>
      <c r="I1406">
        <v>0</v>
      </c>
      <c r="J1406">
        <v>2</v>
      </c>
      <c r="K1406">
        <v>0</v>
      </c>
      <c r="L1406">
        <v>78.220640569395002</v>
      </c>
      <c r="M1406">
        <v>78.434163701067604</v>
      </c>
      <c r="N1406">
        <f t="shared" si="42"/>
        <v>183.42562684550012</v>
      </c>
      <c r="O1406">
        <f t="shared" si="43"/>
        <v>-153.96127103039498</v>
      </c>
    </row>
    <row r="1407" spans="1:15" x14ac:dyDescent="0.3">
      <c r="A1407">
        <v>22</v>
      </c>
      <c r="B1407">
        <v>42</v>
      </c>
      <c r="C1407" t="s">
        <v>13</v>
      </c>
      <c r="D1407" t="s">
        <v>13</v>
      </c>
      <c r="E1407">
        <v>1742.8900958618699</v>
      </c>
      <c r="F1407">
        <v>768.221552970419</v>
      </c>
      <c r="G1407">
        <v>1351.2654562791599</v>
      </c>
      <c r="H1407">
        <v>600.36414930555497</v>
      </c>
      <c r="I1407">
        <v>1</v>
      </c>
      <c r="J1407">
        <v>2</v>
      </c>
      <c r="K1407">
        <v>1</v>
      </c>
      <c r="L1407">
        <v>78.165007112375505</v>
      </c>
      <c r="M1407">
        <v>78.378378378378301</v>
      </c>
      <c r="N1407">
        <f t="shared" si="42"/>
        <v>-391.62463958270996</v>
      </c>
      <c r="O1407">
        <f t="shared" si="43"/>
        <v>-167.85740366486402</v>
      </c>
    </row>
    <row r="1408" spans="1:15" x14ac:dyDescent="0.3">
      <c r="A1408">
        <v>22</v>
      </c>
      <c r="B1408">
        <v>43</v>
      </c>
      <c r="C1408" t="s">
        <v>13</v>
      </c>
      <c r="D1408" t="s">
        <v>13</v>
      </c>
      <c r="E1408">
        <v>2043.53329588254</v>
      </c>
      <c r="F1408">
        <v>924.698088089046</v>
      </c>
      <c r="G1408">
        <v>1166.3239115557301</v>
      </c>
      <c r="H1408">
        <v>483.4296875</v>
      </c>
      <c r="I1408">
        <v>13</v>
      </c>
      <c r="J1408">
        <v>11</v>
      </c>
      <c r="K1408">
        <v>11</v>
      </c>
      <c r="L1408">
        <v>78.109452736318403</v>
      </c>
      <c r="M1408">
        <v>78.322672352523099</v>
      </c>
      <c r="N1408">
        <f t="shared" si="42"/>
        <v>-877.20938432680987</v>
      </c>
      <c r="O1408">
        <f t="shared" si="43"/>
        <v>-441.268400589046</v>
      </c>
    </row>
    <row r="1409" spans="1:15" x14ac:dyDescent="0.3">
      <c r="A1409">
        <v>22</v>
      </c>
      <c r="B1409">
        <v>44</v>
      </c>
      <c r="C1409" t="s">
        <v>13</v>
      </c>
      <c r="D1409" t="s">
        <v>13</v>
      </c>
      <c r="E1409">
        <v>1071.1175152523799</v>
      </c>
      <c r="F1409">
        <v>549.86124775803</v>
      </c>
      <c r="G1409">
        <v>1144.6423589358001</v>
      </c>
      <c r="H1409">
        <v>459.94521103896102</v>
      </c>
      <c r="I1409">
        <v>0</v>
      </c>
      <c r="J1409">
        <v>2</v>
      </c>
      <c r="K1409">
        <v>0</v>
      </c>
      <c r="L1409">
        <v>78.125</v>
      </c>
      <c r="M1409">
        <v>78.267045454545396</v>
      </c>
      <c r="N1409">
        <f t="shared" si="42"/>
        <v>73.524843683420158</v>
      </c>
      <c r="O1409">
        <f t="shared" si="43"/>
        <v>-89.916036719068984</v>
      </c>
    </row>
    <row r="1410" spans="1:15" x14ac:dyDescent="0.3">
      <c r="A1410">
        <v>22</v>
      </c>
      <c r="B1410">
        <v>45</v>
      </c>
      <c r="C1410" t="s">
        <v>13</v>
      </c>
      <c r="D1410" t="s">
        <v>13</v>
      </c>
      <c r="E1410">
        <v>1068.1936463685299</v>
      </c>
      <c r="F1410">
        <v>553.627277439267</v>
      </c>
      <c r="G1410">
        <v>1280.9857958898299</v>
      </c>
      <c r="H1410">
        <v>549.73747930463503</v>
      </c>
      <c r="I1410">
        <v>0</v>
      </c>
      <c r="J1410">
        <v>1</v>
      </c>
      <c r="K1410">
        <v>0</v>
      </c>
      <c r="L1410">
        <v>78.140525195173794</v>
      </c>
      <c r="M1410">
        <v>78.211497515968702</v>
      </c>
      <c r="N1410">
        <f t="shared" si="42"/>
        <v>212.79214952129996</v>
      </c>
      <c r="O1410">
        <f t="shared" si="43"/>
        <v>-3.8897981346319739</v>
      </c>
    </row>
    <row r="1411" spans="1:15" x14ac:dyDescent="0.3">
      <c r="A1411">
        <v>22</v>
      </c>
      <c r="B1411">
        <v>46</v>
      </c>
      <c r="C1411" t="s">
        <v>13</v>
      </c>
      <c r="D1411" t="s">
        <v>13</v>
      </c>
      <c r="E1411">
        <v>931.48729666814404</v>
      </c>
      <c r="F1411">
        <v>551.33595680875806</v>
      </c>
      <c r="G1411">
        <v>1380.4139570471</v>
      </c>
      <c r="H1411">
        <v>531.91309232026094</v>
      </c>
      <c r="I1411">
        <v>0</v>
      </c>
      <c r="J1411">
        <v>1</v>
      </c>
      <c r="K1411">
        <v>0</v>
      </c>
      <c r="L1411">
        <v>78.156028368794296</v>
      </c>
      <c r="M1411">
        <v>78.156028368794296</v>
      </c>
      <c r="N1411">
        <f t="shared" ref="N1411:N1474" si="44">G1411-E1411</f>
        <v>448.92666037895594</v>
      </c>
      <c r="O1411">
        <f t="shared" ref="O1411:O1474" si="45">H1411-F1411</f>
        <v>-19.422864488497112</v>
      </c>
    </row>
    <row r="1412" spans="1:15" x14ac:dyDescent="0.3">
      <c r="A1412">
        <v>22</v>
      </c>
      <c r="B1412">
        <v>47</v>
      </c>
      <c r="C1412" t="s">
        <v>13</v>
      </c>
      <c r="D1412" t="s">
        <v>13</v>
      </c>
      <c r="E1412">
        <v>886.76519195674598</v>
      </c>
      <c r="F1412">
        <v>467.53801449410599</v>
      </c>
      <c r="G1412">
        <v>1297.5494311646801</v>
      </c>
      <c r="H1412">
        <v>505.53762335526301</v>
      </c>
      <c r="I1412">
        <v>0</v>
      </c>
      <c r="J1412">
        <v>0</v>
      </c>
      <c r="K1412">
        <v>0</v>
      </c>
      <c r="L1412">
        <v>78.171509567682406</v>
      </c>
      <c r="M1412">
        <v>78.171509567682406</v>
      </c>
      <c r="N1412">
        <f t="shared" si="44"/>
        <v>410.78423920793409</v>
      </c>
      <c r="O1412">
        <f t="shared" si="45"/>
        <v>37.999608861157014</v>
      </c>
    </row>
    <row r="1413" spans="1:15" x14ac:dyDescent="0.3">
      <c r="A1413">
        <v>22</v>
      </c>
      <c r="B1413">
        <v>48</v>
      </c>
      <c r="C1413" t="s">
        <v>13</v>
      </c>
      <c r="D1413" t="s">
        <v>13</v>
      </c>
      <c r="E1413">
        <v>877.30424146677899</v>
      </c>
      <c r="F1413">
        <v>375.89961948745099</v>
      </c>
      <c r="G1413">
        <v>1024.3409030758601</v>
      </c>
      <c r="H1413">
        <v>445.40183644480499</v>
      </c>
      <c r="I1413">
        <v>0</v>
      </c>
      <c r="J1413">
        <v>0</v>
      </c>
      <c r="K1413">
        <v>0</v>
      </c>
      <c r="L1413">
        <v>78.186968838526894</v>
      </c>
      <c r="M1413">
        <v>78.186968838526894</v>
      </c>
      <c r="N1413">
        <f t="shared" si="44"/>
        <v>147.03666160908108</v>
      </c>
      <c r="O1413">
        <f t="shared" si="45"/>
        <v>69.502216957353994</v>
      </c>
    </row>
    <row r="1414" spans="1:15" x14ac:dyDescent="0.3">
      <c r="A1414">
        <v>22</v>
      </c>
      <c r="B1414">
        <v>49</v>
      </c>
      <c r="C1414" t="s">
        <v>13</v>
      </c>
      <c r="D1414" t="s">
        <v>13</v>
      </c>
      <c r="E1414">
        <v>837.858884724115</v>
      </c>
      <c r="F1414">
        <v>340.79276541581999</v>
      </c>
      <c r="G1414">
        <v>1082.3153815011599</v>
      </c>
      <c r="H1414">
        <v>475.68694556451601</v>
      </c>
      <c r="I1414">
        <v>0</v>
      </c>
      <c r="J1414">
        <v>0</v>
      </c>
      <c r="K1414">
        <v>0</v>
      </c>
      <c r="L1414">
        <v>78.202406227883898</v>
      </c>
      <c r="M1414">
        <v>78.202406227883898</v>
      </c>
      <c r="N1414">
        <f t="shared" si="44"/>
        <v>244.45649677704489</v>
      </c>
      <c r="O1414">
        <f t="shared" si="45"/>
        <v>134.89418014869602</v>
      </c>
    </row>
    <row r="1415" spans="1:15" x14ac:dyDescent="0.3">
      <c r="A1415">
        <v>22</v>
      </c>
      <c r="B1415">
        <v>50</v>
      </c>
      <c r="C1415" t="s">
        <v>13</v>
      </c>
      <c r="D1415" t="s">
        <v>13</v>
      </c>
      <c r="E1415">
        <v>556.59091918105798</v>
      </c>
      <c r="F1415">
        <v>326.62504793592598</v>
      </c>
      <c r="G1415">
        <v>678.88333360391198</v>
      </c>
      <c r="H1415">
        <v>331.50297379032202</v>
      </c>
      <c r="I1415">
        <v>0</v>
      </c>
      <c r="J1415">
        <v>0</v>
      </c>
      <c r="K1415">
        <v>0</v>
      </c>
      <c r="L1415">
        <v>78.217821782178206</v>
      </c>
      <c r="M1415">
        <v>78.217821782178206</v>
      </c>
      <c r="N1415">
        <f t="shared" si="44"/>
        <v>122.29241442285399</v>
      </c>
      <c r="O1415">
        <f t="shared" si="45"/>
        <v>4.8779258543960395</v>
      </c>
    </row>
    <row r="1416" spans="1:15" x14ac:dyDescent="0.3">
      <c r="A1416">
        <v>22</v>
      </c>
      <c r="B1416">
        <v>51</v>
      </c>
      <c r="C1416" t="s">
        <v>13</v>
      </c>
      <c r="D1416" t="s">
        <v>13</v>
      </c>
      <c r="E1416">
        <v>374.06852223828201</v>
      </c>
      <c r="F1416">
        <v>221.177666547917</v>
      </c>
      <c r="G1416">
        <v>724.67478116844802</v>
      </c>
      <c r="H1416">
        <v>324.73377403846098</v>
      </c>
      <c r="I1416">
        <v>0</v>
      </c>
      <c r="J1416">
        <v>0</v>
      </c>
      <c r="K1416">
        <v>0</v>
      </c>
      <c r="L1416">
        <v>78.233215547703097</v>
      </c>
      <c r="M1416">
        <v>78.233215547703097</v>
      </c>
      <c r="N1416">
        <f t="shared" si="44"/>
        <v>350.60625893016601</v>
      </c>
      <c r="O1416">
        <f t="shared" si="45"/>
        <v>103.55610749054398</v>
      </c>
    </row>
    <row r="1417" spans="1:15" x14ac:dyDescent="0.3">
      <c r="A1417">
        <v>22</v>
      </c>
      <c r="B1417">
        <v>52</v>
      </c>
      <c r="C1417" t="s">
        <v>13</v>
      </c>
      <c r="D1417" t="s">
        <v>13</v>
      </c>
      <c r="E1417">
        <v>601.55944687687099</v>
      </c>
      <c r="F1417">
        <v>323.90485381813301</v>
      </c>
      <c r="G1417">
        <v>820.34332071505696</v>
      </c>
      <c r="H1417">
        <v>378.95665607344603</v>
      </c>
      <c r="I1417">
        <v>0</v>
      </c>
      <c r="J1417">
        <v>0</v>
      </c>
      <c r="K1417">
        <v>0</v>
      </c>
      <c r="L1417">
        <v>78.248587570621396</v>
      </c>
      <c r="M1417">
        <v>78.248587570621396</v>
      </c>
      <c r="N1417">
        <f t="shared" si="44"/>
        <v>218.78387383818597</v>
      </c>
      <c r="O1417">
        <f t="shared" si="45"/>
        <v>55.051802255313021</v>
      </c>
    </row>
    <row r="1418" spans="1:15" x14ac:dyDescent="0.3">
      <c r="A1418">
        <v>22</v>
      </c>
      <c r="B1418">
        <v>53</v>
      </c>
      <c r="C1418" t="s">
        <v>13</v>
      </c>
      <c r="D1418" t="s">
        <v>13</v>
      </c>
      <c r="E1418">
        <v>1337.78435202525</v>
      </c>
      <c r="F1418">
        <v>611.72734825565499</v>
      </c>
      <c r="G1418">
        <v>1140.4162014045701</v>
      </c>
      <c r="H1418">
        <v>522.95290178571395</v>
      </c>
      <c r="I1418">
        <v>5</v>
      </c>
      <c r="J1418">
        <v>5</v>
      </c>
      <c r="K1418">
        <v>4</v>
      </c>
      <c r="L1418">
        <v>78.193366266760705</v>
      </c>
      <c r="M1418">
        <v>78.193366266760705</v>
      </c>
      <c r="N1418">
        <f t="shared" si="44"/>
        <v>-197.3681506206799</v>
      </c>
      <c r="O1418">
        <f t="shared" si="45"/>
        <v>-88.77444646994104</v>
      </c>
    </row>
    <row r="1419" spans="1:15" x14ac:dyDescent="0.3">
      <c r="A1419">
        <v>22</v>
      </c>
      <c r="B1419">
        <v>54</v>
      </c>
      <c r="C1419" t="s">
        <v>13</v>
      </c>
      <c r="D1419" t="s">
        <v>13</v>
      </c>
      <c r="E1419">
        <v>1414.5177338676799</v>
      </c>
      <c r="F1419">
        <v>682.10188884601598</v>
      </c>
      <c r="G1419">
        <v>1531.52218086327</v>
      </c>
      <c r="H1419">
        <v>693.70515624999996</v>
      </c>
      <c r="I1419">
        <v>0</v>
      </c>
      <c r="J1419">
        <v>0</v>
      </c>
      <c r="K1419">
        <v>0</v>
      </c>
      <c r="L1419">
        <v>78.208744710860302</v>
      </c>
      <c r="M1419">
        <v>78.208744710860302</v>
      </c>
      <c r="N1419">
        <f t="shared" si="44"/>
        <v>117.00444699559011</v>
      </c>
      <c r="O1419">
        <f t="shared" si="45"/>
        <v>11.603267403983978</v>
      </c>
    </row>
    <row r="1420" spans="1:15" x14ac:dyDescent="0.3">
      <c r="A1420">
        <v>22</v>
      </c>
      <c r="B1420">
        <v>55</v>
      </c>
      <c r="C1420" t="s">
        <v>13</v>
      </c>
      <c r="D1420" t="s">
        <v>13</v>
      </c>
      <c r="E1420">
        <v>952.63524142738402</v>
      </c>
      <c r="F1420">
        <v>467.37200902047601</v>
      </c>
      <c r="G1420">
        <v>1132.68610538548</v>
      </c>
      <c r="H1420">
        <v>557.90885416666595</v>
      </c>
      <c r="I1420">
        <v>0</v>
      </c>
      <c r="J1420">
        <v>0</v>
      </c>
      <c r="K1420">
        <v>0</v>
      </c>
      <c r="L1420">
        <v>78.224101479915404</v>
      </c>
      <c r="M1420">
        <v>78.224101479915404</v>
      </c>
      <c r="N1420">
        <f t="shared" si="44"/>
        <v>180.05086395809599</v>
      </c>
      <c r="O1420">
        <f t="shared" si="45"/>
        <v>90.536845146189933</v>
      </c>
    </row>
    <row r="1421" spans="1:15" x14ac:dyDescent="0.3">
      <c r="A1421">
        <v>22</v>
      </c>
      <c r="B1421">
        <v>56</v>
      </c>
      <c r="C1421" t="s">
        <v>13</v>
      </c>
      <c r="D1421" t="s">
        <v>13</v>
      </c>
      <c r="E1421">
        <v>1233.7939008554499</v>
      </c>
      <c r="F1421">
        <v>596.37425756180198</v>
      </c>
      <c r="G1421">
        <v>1477.29041253335</v>
      </c>
      <c r="H1421">
        <v>708.71533564814797</v>
      </c>
      <c r="I1421">
        <v>0</v>
      </c>
      <c r="J1421">
        <v>0</v>
      </c>
      <c r="K1421">
        <v>0</v>
      </c>
      <c r="L1421">
        <v>78.239436619718305</v>
      </c>
      <c r="M1421">
        <v>78.239436619718305</v>
      </c>
      <c r="N1421">
        <f t="shared" si="44"/>
        <v>243.49651167790012</v>
      </c>
      <c r="O1421">
        <f t="shared" si="45"/>
        <v>112.34107808634599</v>
      </c>
    </row>
    <row r="1422" spans="1:15" x14ac:dyDescent="0.3">
      <c r="A1422">
        <v>22</v>
      </c>
      <c r="B1422">
        <v>57</v>
      </c>
      <c r="C1422" t="s">
        <v>13</v>
      </c>
      <c r="D1422" t="s">
        <v>13</v>
      </c>
      <c r="E1422">
        <v>796.78137537053203</v>
      </c>
      <c r="F1422">
        <v>438.35764807235103</v>
      </c>
      <c r="G1422">
        <v>1724.73834332665</v>
      </c>
      <c r="H1422">
        <v>746.50914884868405</v>
      </c>
      <c r="I1422">
        <v>0</v>
      </c>
      <c r="J1422">
        <v>0</v>
      </c>
      <c r="K1422">
        <v>0</v>
      </c>
      <c r="L1422">
        <v>78.254750175932401</v>
      </c>
      <c r="M1422">
        <v>78.254750175932401</v>
      </c>
      <c r="N1422">
        <f t="shared" si="44"/>
        <v>927.95696795611798</v>
      </c>
      <c r="O1422">
        <f t="shared" si="45"/>
        <v>308.15150077633302</v>
      </c>
    </row>
    <row r="1423" spans="1:15" x14ac:dyDescent="0.3">
      <c r="A1423">
        <v>22</v>
      </c>
      <c r="B1423">
        <v>58</v>
      </c>
      <c r="C1423" t="s">
        <v>13</v>
      </c>
      <c r="D1423" t="s">
        <v>13</v>
      </c>
      <c r="E1423">
        <v>526.852393340866</v>
      </c>
      <c r="F1423">
        <v>250.53439661432799</v>
      </c>
      <c r="G1423">
        <v>1273.6388813160499</v>
      </c>
      <c r="H1423">
        <v>505.55363669590599</v>
      </c>
      <c r="I1423">
        <v>0</v>
      </c>
      <c r="J1423">
        <v>0</v>
      </c>
      <c r="K1423">
        <v>0</v>
      </c>
      <c r="L1423">
        <v>78.270042194092795</v>
      </c>
      <c r="M1423">
        <v>78.270042194092795</v>
      </c>
      <c r="N1423">
        <f t="shared" si="44"/>
        <v>746.78648797518395</v>
      </c>
      <c r="O1423">
        <f t="shared" si="45"/>
        <v>255.019240081578</v>
      </c>
    </row>
    <row r="1424" spans="1:15" x14ac:dyDescent="0.3">
      <c r="A1424">
        <v>22</v>
      </c>
      <c r="B1424">
        <v>59</v>
      </c>
      <c r="C1424" t="s">
        <v>13</v>
      </c>
      <c r="D1424" t="s">
        <v>13</v>
      </c>
      <c r="E1424">
        <v>1107.9096737176601</v>
      </c>
      <c r="F1424">
        <v>328.38108143283</v>
      </c>
      <c r="G1424">
        <v>929.81001643704894</v>
      </c>
      <c r="H1424">
        <v>376.79393325617201</v>
      </c>
      <c r="I1424">
        <v>2</v>
      </c>
      <c r="J1424">
        <v>0</v>
      </c>
      <c r="K1424">
        <v>0</v>
      </c>
      <c r="L1424">
        <v>78.215038650737796</v>
      </c>
      <c r="M1424">
        <v>78.285312719606395</v>
      </c>
      <c r="N1424">
        <f t="shared" si="44"/>
        <v>-178.09965728061115</v>
      </c>
      <c r="O1424">
        <f t="shared" si="45"/>
        <v>48.41285182334201</v>
      </c>
    </row>
    <row r="1425" spans="1:15" x14ac:dyDescent="0.3">
      <c r="A1425">
        <v>22</v>
      </c>
      <c r="B1425">
        <v>60</v>
      </c>
      <c r="C1425" t="s">
        <v>13</v>
      </c>
      <c r="D1425" t="s">
        <v>13</v>
      </c>
      <c r="E1425">
        <v>994.62863978112796</v>
      </c>
      <c r="F1425">
        <v>334.67188275492299</v>
      </c>
      <c r="G1425">
        <v>1439.46491559997</v>
      </c>
      <c r="H1425">
        <v>653.02413862179401</v>
      </c>
      <c r="I1425">
        <v>0</v>
      </c>
      <c r="J1425">
        <v>0</v>
      </c>
      <c r="K1425">
        <v>0</v>
      </c>
      <c r="L1425">
        <v>78.230337078651601</v>
      </c>
      <c r="M1425">
        <v>78.300561797752806</v>
      </c>
      <c r="N1425">
        <f t="shared" si="44"/>
        <v>444.83627581884207</v>
      </c>
      <c r="O1425">
        <f t="shared" si="45"/>
        <v>318.35225586687102</v>
      </c>
    </row>
    <row r="1426" spans="1:15" x14ac:dyDescent="0.3">
      <c r="A1426">
        <v>22</v>
      </c>
      <c r="B1426">
        <v>61</v>
      </c>
      <c r="C1426" t="s">
        <v>13</v>
      </c>
      <c r="D1426" t="s">
        <v>13</v>
      </c>
      <c r="E1426">
        <v>622.92731496680005</v>
      </c>
      <c r="F1426">
        <v>253.681258083198</v>
      </c>
      <c r="G1426">
        <v>865.42694908109002</v>
      </c>
      <c r="H1426">
        <v>360.97008850524401</v>
      </c>
      <c r="I1426">
        <v>0</v>
      </c>
      <c r="J1426">
        <v>0</v>
      </c>
      <c r="K1426">
        <v>0</v>
      </c>
      <c r="L1426">
        <v>78.245614035087698</v>
      </c>
      <c r="M1426">
        <v>78.315789473684205</v>
      </c>
      <c r="N1426">
        <f t="shared" si="44"/>
        <v>242.49963411428996</v>
      </c>
      <c r="O1426">
        <f t="shared" si="45"/>
        <v>107.288830422046</v>
      </c>
    </row>
    <row r="1427" spans="1:15" x14ac:dyDescent="0.3">
      <c r="A1427">
        <v>22</v>
      </c>
      <c r="B1427">
        <v>62</v>
      </c>
      <c r="C1427" t="s">
        <v>13</v>
      </c>
      <c r="D1427" t="s">
        <v>13</v>
      </c>
      <c r="E1427">
        <v>150.78648076765199</v>
      </c>
      <c r="F1427">
        <v>127.05884307415501</v>
      </c>
      <c r="G1427">
        <v>754.94833462416898</v>
      </c>
      <c r="H1427">
        <v>199.54673381024</v>
      </c>
      <c r="I1427">
        <v>0</v>
      </c>
      <c r="J1427">
        <v>0</v>
      </c>
      <c r="K1427">
        <v>0</v>
      </c>
      <c r="L1427">
        <v>78.260869565217305</v>
      </c>
      <c r="M1427">
        <v>78.330995792426293</v>
      </c>
      <c r="N1427">
        <f t="shared" si="44"/>
        <v>604.16185385651693</v>
      </c>
      <c r="O1427">
        <f t="shared" si="45"/>
        <v>72.487890736084992</v>
      </c>
    </row>
    <row r="1428" spans="1:15" x14ac:dyDescent="0.3">
      <c r="A1428">
        <v>22</v>
      </c>
      <c r="B1428">
        <v>63</v>
      </c>
      <c r="C1428" t="s">
        <v>13</v>
      </c>
      <c r="D1428" t="s">
        <v>13</v>
      </c>
      <c r="E1428">
        <v>0.39638693549059401</v>
      </c>
      <c r="F1428">
        <v>5.1173333326975497E-2</v>
      </c>
      <c r="G1428">
        <v>1121.7591034792299</v>
      </c>
      <c r="H1428">
        <v>275.88635706018499</v>
      </c>
      <c r="I1428">
        <v>0</v>
      </c>
      <c r="J1428">
        <v>0</v>
      </c>
      <c r="K1428">
        <v>0</v>
      </c>
      <c r="L1428">
        <v>78.276103714085494</v>
      </c>
      <c r="M1428">
        <v>78.346180798878706</v>
      </c>
      <c r="N1428">
        <f t="shared" si="44"/>
        <v>1121.3627165437392</v>
      </c>
      <c r="O1428">
        <f t="shared" si="45"/>
        <v>275.83518372685802</v>
      </c>
    </row>
    <row r="1429" spans="1:15" x14ac:dyDescent="0.3">
      <c r="A1429">
        <v>22</v>
      </c>
      <c r="B1429">
        <v>64</v>
      </c>
      <c r="C1429" t="s">
        <v>13</v>
      </c>
      <c r="D1429" t="s">
        <v>13</v>
      </c>
      <c r="E1429">
        <v>0</v>
      </c>
      <c r="F1429">
        <v>0</v>
      </c>
      <c r="G1429">
        <v>904.47709870725203</v>
      </c>
      <c r="H1429">
        <v>208.75769267638</v>
      </c>
      <c r="I1429">
        <v>0</v>
      </c>
      <c r="J1429">
        <v>0</v>
      </c>
      <c r="K1429">
        <v>0</v>
      </c>
      <c r="L1429">
        <v>78.291316526610601</v>
      </c>
      <c r="M1429">
        <v>78.3613445378151</v>
      </c>
      <c r="N1429">
        <f t="shared" si="44"/>
        <v>904.47709870725203</v>
      </c>
      <c r="O1429">
        <f t="shared" si="45"/>
        <v>208.75769267638</v>
      </c>
    </row>
    <row r="1430" spans="1:15" x14ac:dyDescent="0.3">
      <c r="A1430">
        <v>22</v>
      </c>
      <c r="B1430">
        <v>65</v>
      </c>
      <c r="C1430" t="s">
        <v>13</v>
      </c>
      <c r="D1430" t="s">
        <v>13</v>
      </c>
      <c r="E1430">
        <v>0</v>
      </c>
      <c r="F1430">
        <v>0</v>
      </c>
      <c r="G1430">
        <v>423.501334256409</v>
      </c>
      <c r="H1430">
        <v>108.419279875578</v>
      </c>
      <c r="I1430">
        <v>0</v>
      </c>
      <c r="J1430">
        <v>0</v>
      </c>
      <c r="K1430">
        <v>0</v>
      </c>
      <c r="L1430">
        <v>78.306508047585694</v>
      </c>
      <c r="M1430">
        <v>78.376487053883807</v>
      </c>
      <c r="N1430">
        <f t="shared" si="44"/>
        <v>423.501334256409</v>
      </c>
      <c r="O1430">
        <f t="shared" si="45"/>
        <v>108.419279875578</v>
      </c>
    </row>
    <row r="1431" spans="1:15" x14ac:dyDescent="0.3">
      <c r="A1431">
        <v>23</v>
      </c>
      <c r="B1431">
        <v>1</v>
      </c>
      <c r="C1431" t="s">
        <v>13</v>
      </c>
      <c r="D1431" t="s">
        <v>13</v>
      </c>
      <c r="E1431">
        <v>2.5720915742469601</v>
      </c>
      <c r="F1431">
        <v>0.84250447608369905</v>
      </c>
      <c r="G1431">
        <v>78.530952542589006</v>
      </c>
      <c r="H1431">
        <v>19.879708882250799</v>
      </c>
      <c r="I1431">
        <v>0</v>
      </c>
      <c r="J1431">
        <v>0</v>
      </c>
      <c r="K1431">
        <v>0</v>
      </c>
      <c r="L1431">
        <v>78.321678321678306</v>
      </c>
      <c r="M1431">
        <v>78.391608391608301</v>
      </c>
      <c r="N1431">
        <f t="shared" si="44"/>
        <v>75.958860968342051</v>
      </c>
      <c r="O1431">
        <f t="shared" si="45"/>
        <v>19.037204406167099</v>
      </c>
    </row>
    <row r="1432" spans="1:15" x14ac:dyDescent="0.3">
      <c r="A1432">
        <v>23</v>
      </c>
      <c r="B1432">
        <v>2</v>
      </c>
      <c r="C1432" t="s">
        <v>13</v>
      </c>
      <c r="D1432" t="s">
        <v>13</v>
      </c>
      <c r="E1432">
        <v>0.71128450403125398</v>
      </c>
      <c r="F1432">
        <v>0.415575175984227</v>
      </c>
      <c r="G1432">
        <v>36.892709329746801</v>
      </c>
      <c r="H1432">
        <v>13.365307951626701</v>
      </c>
      <c r="I1432">
        <v>0</v>
      </c>
      <c r="J1432">
        <v>0</v>
      </c>
      <c r="K1432">
        <v>0</v>
      </c>
      <c r="L1432">
        <v>78.336827393431093</v>
      </c>
      <c r="M1432">
        <v>78.406708595387798</v>
      </c>
      <c r="N1432">
        <f t="shared" si="44"/>
        <v>36.181424825715546</v>
      </c>
      <c r="O1432">
        <f t="shared" si="45"/>
        <v>12.949732775642474</v>
      </c>
    </row>
    <row r="1433" spans="1:15" x14ac:dyDescent="0.3">
      <c r="A1433">
        <v>23</v>
      </c>
      <c r="B1433">
        <v>3</v>
      </c>
      <c r="C1433" t="s">
        <v>13</v>
      </c>
      <c r="D1433" t="s">
        <v>13</v>
      </c>
      <c r="E1433">
        <v>70.651575778649601</v>
      </c>
      <c r="F1433">
        <v>16.927078958192201</v>
      </c>
      <c r="G1433">
        <v>43.144739252658098</v>
      </c>
      <c r="H1433">
        <v>11.5520438058035</v>
      </c>
      <c r="I1433">
        <v>9</v>
      </c>
      <c r="J1433">
        <v>5</v>
      </c>
      <c r="K1433">
        <v>4</v>
      </c>
      <c r="L1433">
        <v>78.282122905027904</v>
      </c>
      <c r="M1433">
        <v>78.3519553072625</v>
      </c>
      <c r="N1433">
        <f t="shared" si="44"/>
        <v>-27.506836525991503</v>
      </c>
      <c r="O1433">
        <f t="shared" si="45"/>
        <v>-5.3750351523887012</v>
      </c>
    </row>
    <row r="1434" spans="1:15" x14ac:dyDescent="0.3">
      <c r="A1434">
        <v>23</v>
      </c>
      <c r="B1434">
        <v>4</v>
      </c>
      <c r="C1434" t="s">
        <v>13</v>
      </c>
      <c r="D1434" t="s">
        <v>13</v>
      </c>
      <c r="E1434">
        <v>73.647625773772603</v>
      </c>
      <c r="F1434">
        <v>35.905281236094702</v>
      </c>
      <c r="G1434">
        <v>109.83618040949</v>
      </c>
      <c r="H1434">
        <v>21.288114420572899</v>
      </c>
      <c r="I1434">
        <v>0</v>
      </c>
      <c r="J1434">
        <v>16</v>
      </c>
      <c r="K1434">
        <v>0</v>
      </c>
      <c r="L1434">
        <v>78.297278436845701</v>
      </c>
      <c r="M1434">
        <v>78.297278436845701</v>
      </c>
      <c r="N1434">
        <f t="shared" si="44"/>
        <v>36.188554635717395</v>
      </c>
      <c r="O1434">
        <f t="shared" si="45"/>
        <v>-14.617166815521802</v>
      </c>
    </row>
    <row r="1435" spans="1:15" x14ac:dyDescent="0.3">
      <c r="A1435">
        <v>23</v>
      </c>
      <c r="B1435">
        <v>5</v>
      </c>
      <c r="C1435" t="s">
        <v>13</v>
      </c>
      <c r="D1435" t="s">
        <v>13</v>
      </c>
      <c r="E1435">
        <v>28.059849981078301</v>
      </c>
      <c r="F1435">
        <v>5.5043892134266796</v>
      </c>
      <c r="G1435">
        <v>50.1364749301449</v>
      </c>
      <c r="H1435">
        <v>19.1721371644295</v>
      </c>
      <c r="I1435">
        <v>0</v>
      </c>
      <c r="J1435">
        <v>0</v>
      </c>
      <c r="K1435">
        <v>0</v>
      </c>
      <c r="L1435">
        <v>78.312412831241204</v>
      </c>
      <c r="M1435">
        <v>78.312412831241204</v>
      </c>
      <c r="N1435">
        <f t="shared" si="44"/>
        <v>22.076624949066598</v>
      </c>
      <c r="O1435">
        <f t="shared" si="45"/>
        <v>13.66774795100282</v>
      </c>
    </row>
    <row r="1436" spans="1:15" x14ac:dyDescent="0.3">
      <c r="A1436">
        <v>23</v>
      </c>
      <c r="B1436">
        <v>6</v>
      </c>
      <c r="C1436" t="s">
        <v>13</v>
      </c>
      <c r="D1436" t="s">
        <v>13</v>
      </c>
      <c r="E1436">
        <v>200.51288285890499</v>
      </c>
      <c r="F1436">
        <v>68.9652246917247</v>
      </c>
      <c r="G1436">
        <v>190.621690875561</v>
      </c>
      <c r="H1436">
        <v>60.887627704326903</v>
      </c>
      <c r="I1436">
        <v>1</v>
      </c>
      <c r="J1436">
        <v>2</v>
      </c>
      <c r="K1436">
        <v>1</v>
      </c>
      <c r="L1436">
        <v>78.2578397212543</v>
      </c>
      <c r="M1436">
        <v>78.2578397212543</v>
      </c>
      <c r="N1436">
        <f t="shared" si="44"/>
        <v>-9.8911919833439867</v>
      </c>
      <c r="O1436">
        <f t="shared" si="45"/>
        <v>-8.0775969873977971</v>
      </c>
    </row>
    <row r="1437" spans="1:15" x14ac:dyDescent="0.3">
      <c r="A1437">
        <v>23</v>
      </c>
      <c r="B1437">
        <v>7</v>
      </c>
      <c r="C1437" t="s">
        <v>13</v>
      </c>
      <c r="D1437" t="s">
        <v>13</v>
      </c>
      <c r="E1437">
        <v>381.66368949365898</v>
      </c>
      <c r="F1437">
        <v>108.682036675801</v>
      </c>
      <c r="G1437">
        <v>348.00947260563998</v>
      </c>
      <c r="H1437">
        <v>143.74037063953401</v>
      </c>
      <c r="I1437">
        <v>1</v>
      </c>
      <c r="J1437">
        <v>0</v>
      </c>
      <c r="K1437">
        <v>0</v>
      </c>
      <c r="L1437">
        <v>78.203342618384397</v>
      </c>
      <c r="M1437">
        <v>78.272980501392695</v>
      </c>
      <c r="N1437">
        <f t="shared" si="44"/>
        <v>-33.654216888018993</v>
      </c>
      <c r="O1437">
        <f t="shared" si="45"/>
        <v>35.058333963733006</v>
      </c>
    </row>
    <row r="1438" spans="1:15" x14ac:dyDescent="0.3">
      <c r="A1438">
        <v>23</v>
      </c>
      <c r="B1438">
        <v>8</v>
      </c>
      <c r="C1438" t="s">
        <v>13</v>
      </c>
      <c r="D1438" t="s">
        <v>13</v>
      </c>
      <c r="E1438">
        <v>72.425426775233305</v>
      </c>
      <c r="F1438">
        <v>39.262193859354099</v>
      </c>
      <c r="G1438">
        <v>643.62510924450396</v>
      </c>
      <c r="H1438">
        <v>210.371347402597</v>
      </c>
      <c r="I1438">
        <v>0</v>
      </c>
      <c r="J1438">
        <v>0</v>
      </c>
      <c r="K1438">
        <v>0</v>
      </c>
      <c r="L1438">
        <v>78.218510786360397</v>
      </c>
      <c r="M1438">
        <v>78.288100208768199</v>
      </c>
      <c r="N1438">
        <f t="shared" si="44"/>
        <v>571.19968246927067</v>
      </c>
      <c r="O1438">
        <f t="shared" si="45"/>
        <v>171.10915354324288</v>
      </c>
    </row>
    <row r="1439" spans="1:15" x14ac:dyDescent="0.3">
      <c r="A1439">
        <v>23</v>
      </c>
      <c r="B1439">
        <v>9</v>
      </c>
      <c r="C1439" t="s">
        <v>13</v>
      </c>
      <c r="D1439" t="s">
        <v>13</v>
      </c>
      <c r="E1439">
        <v>71.257143325016798</v>
      </c>
      <c r="F1439">
        <v>30.437035569155899</v>
      </c>
      <c r="G1439">
        <v>320.32824961279903</v>
      </c>
      <c r="H1439">
        <v>136.517684017319</v>
      </c>
      <c r="I1439">
        <v>0</v>
      </c>
      <c r="J1439">
        <v>0</v>
      </c>
      <c r="K1439">
        <v>0</v>
      </c>
      <c r="L1439">
        <v>78.233657858136297</v>
      </c>
      <c r="M1439">
        <v>78.303198887343498</v>
      </c>
      <c r="N1439">
        <f t="shared" si="44"/>
        <v>249.07110628778224</v>
      </c>
      <c r="O1439">
        <f t="shared" si="45"/>
        <v>106.0806484481631</v>
      </c>
    </row>
    <row r="1440" spans="1:15" x14ac:dyDescent="0.3">
      <c r="A1440">
        <v>23</v>
      </c>
      <c r="B1440">
        <v>10</v>
      </c>
      <c r="C1440" t="s">
        <v>13</v>
      </c>
      <c r="D1440" t="s">
        <v>13</v>
      </c>
      <c r="E1440">
        <v>143.40393935515101</v>
      </c>
      <c r="F1440">
        <v>63.125278931980198</v>
      </c>
      <c r="G1440">
        <v>218.23919387837</v>
      </c>
      <c r="H1440">
        <v>92.7197464923469</v>
      </c>
      <c r="I1440">
        <v>0</v>
      </c>
      <c r="J1440">
        <v>0</v>
      </c>
      <c r="K1440">
        <v>0</v>
      </c>
      <c r="L1440">
        <v>78.248783877692802</v>
      </c>
      <c r="M1440">
        <v>78.318276580958994</v>
      </c>
      <c r="N1440">
        <f t="shared" si="44"/>
        <v>74.835254523218993</v>
      </c>
      <c r="O1440">
        <f t="shared" si="45"/>
        <v>29.594467560366702</v>
      </c>
    </row>
    <row r="1441" spans="1:15" x14ac:dyDescent="0.3">
      <c r="A1441">
        <v>23</v>
      </c>
      <c r="B1441">
        <v>11</v>
      </c>
      <c r="C1441" t="s">
        <v>13</v>
      </c>
      <c r="D1441" t="s">
        <v>13</v>
      </c>
      <c r="E1441">
        <v>53.076066836015201</v>
      </c>
      <c r="F1441">
        <v>34.706709787590903</v>
      </c>
      <c r="G1441">
        <v>140.91953745927401</v>
      </c>
      <c r="H1441">
        <v>72.324039099351396</v>
      </c>
      <c r="I1441">
        <v>0</v>
      </c>
      <c r="J1441">
        <v>0</v>
      </c>
      <c r="K1441">
        <v>0</v>
      </c>
      <c r="L1441">
        <v>78.2638888888888</v>
      </c>
      <c r="M1441">
        <v>78.3333333333333</v>
      </c>
      <c r="N1441">
        <f t="shared" si="44"/>
        <v>87.84347062325881</v>
      </c>
      <c r="O1441">
        <f t="shared" si="45"/>
        <v>37.617329311760493</v>
      </c>
    </row>
    <row r="1442" spans="1:15" x14ac:dyDescent="0.3">
      <c r="A1442">
        <v>23</v>
      </c>
      <c r="B1442">
        <v>12</v>
      </c>
      <c r="C1442" t="s">
        <v>13</v>
      </c>
      <c r="D1442" t="s">
        <v>13</v>
      </c>
      <c r="E1442">
        <v>113.184435611607</v>
      </c>
      <c r="F1442">
        <v>70.767025954159905</v>
      </c>
      <c r="G1442">
        <v>250.52735370604699</v>
      </c>
      <c r="H1442">
        <v>125.159118102477</v>
      </c>
      <c r="I1442">
        <v>0</v>
      </c>
      <c r="J1442">
        <v>0</v>
      </c>
      <c r="K1442">
        <v>0</v>
      </c>
      <c r="L1442">
        <v>78.278972935461397</v>
      </c>
      <c r="M1442">
        <v>78.348369188063799</v>
      </c>
      <c r="N1442">
        <f t="shared" si="44"/>
        <v>137.34291809443999</v>
      </c>
      <c r="O1442">
        <f t="shared" si="45"/>
        <v>54.39209214831709</v>
      </c>
    </row>
    <row r="1443" spans="1:15" x14ac:dyDescent="0.3">
      <c r="A1443">
        <v>23</v>
      </c>
      <c r="B1443">
        <v>13</v>
      </c>
      <c r="C1443" t="s">
        <v>13</v>
      </c>
      <c r="D1443" t="s">
        <v>13</v>
      </c>
      <c r="E1443">
        <v>276.73879010705502</v>
      </c>
      <c r="F1443">
        <v>107.484445246619</v>
      </c>
      <c r="G1443">
        <v>375.008372666387</v>
      </c>
      <c r="H1443">
        <v>193.98457228535301</v>
      </c>
      <c r="I1443">
        <v>0</v>
      </c>
      <c r="J1443">
        <v>0</v>
      </c>
      <c r="K1443">
        <v>0</v>
      </c>
      <c r="L1443">
        <v>78.294036061026304</v>
      </c>
      <c r="M1443">
        <v>78.363384188626895</v>
      </c>
      <c r="N1443">
        <f t="shared" si="44"/>
        <v>98.26958255933198</v>
      </c>
      <c r="O1443">
        <f t="shared" si="45"/>
        <v>86.500127038734007</v>
      </c>
    </row>
    <row r="1444" spans="1:15" x14ac:dyDescent="0.3">
      <c r="A1444">
        <v>23</v>
      </c>
      <c r="B1444">
        <v>14</v>
      </c>
      <c r="C1444" t="s">
        <v>13</v>
      </c>
      <c r="D1444" t="s">
        <v>13</v>
      </c>
      <c r="E1444">
        <v>233.13710907700201</v>
      </c>
      <c r="F1444">
        <v>135.88345006719101</v>
      </c>
      <c r="G1444">
        <v>474.21943187222598</v>
      </c>
      <c r="H1444">
        <v>254.869191576086</v>
      </c>
      <c r="I1444">
        <v>0</v>
      </c>
      <c r="J1444">
        <v>0</v>
      </c>
      <c r="K1444">
        <v>0</v>
      </c>
      <c r="L1444">
        <v>78.309078309078302</v>
      </c>
      <c r="M1444">
        <v>78.378378378378301</v>
      </c>
      <c r="N1444">
        <f t="shared" si="44"/>
        <v>241.08232279522397</v>
      </c>
      <c r="O1444">
        <f t="shared" si="45"/>
        <v>118.98574150889499</v>
      </c>
    </row>
    <row r="1445" spans="1:15" x14ac:dyDescent="0.3">
      <c r="A1445">
        <v>23</v>
      </c>
      <c r="B1445">
        <v>15</v>
      </c>
      <c r="C1445" t="s">
        <v>13</v>
      </c>
      <c r="D1445" t="s">
        <v>13</v>
      </c>
      <c r="E1445">
        <v>288.851043687745</v>
      </c>
      <c r="F1445">
        <v>117.77034735732499</v>
      </c>
      <c r="G1445">
        <v>427.11308491029303</v>
      </c>
      <c r="H1445">
        <v>230.96657089359499</v>
      </c>
      <c r="I1445">
        <v>0</v>
      </c>
      <c r="J1445">
        <v>0</v>
      </c>
      <c r="K1445">
        <v>0</v>
      </c>
      <c r="L1445">
        <v>78.324099722991605</v>
      </c>
      <c r="M1445">
        <v>78.393351800554001</v>
      </c>
      <c r="N1445">
        <f t="shared" si="44"/>
        <v>138.26204122254802</v>
      </c>
      <c r="O1445">
        <f t="shared" si="45"/>
        <v>113.19622353627</v>
      </c>
    </row>
    <row r="1446" spans="1:15" x14ac:dyDescent="0.3">
      <c r="A1446">
        <v>23</v>
      </c>
      <c r="B1446">
        <v>16</v>
      </c>
      <c r="C1446" t="s">
        <v>13</v>
      </c>
      <c r="D1446" t="s">
        <v>13</v>
      </c>
      <c r="E1446">
        <v>125.42010055565299</v>
      </c>
      <c r="F1446">
        <v>66.702083172795895</v>
      </c>
      <c r="G1446">
        <v>345.63275307759801</v>
      </c>
      <c r="H1446">
        <v>174.186822055785</v>
      </c>
      <c r="I1446">
        <v>0</v>
      </c>
      <c r="J1446">
        <v>0</v>
      </c>
      <c r="K1446">
        <v>0</v>
      </c>
      <c r="L1446">
        <v>78.3391003460207</v>
      </c>
      <c r="M1446">
        <v>78.408304498269899</v>
      </c>
      <c r="N1446">
        <f t="shared" si="44"/>
        <v>220.21265252194502</v>
      </c>
      <c r="O1446">
        <f t="shared" si="45"/>
        <v>107.48473888298911</v>
      </c>
    </row>
    <row r="1447" spans="1:15" x14ac:dyDescent="0.3">
      <c r="A1447">
        <v>23</v>
      </c>
      <c r="B1447">
        <v>17</v>
      </c>
      <c r="C1447" t="s">
        <v>13</v>
      </c>
      <c r="D1447" t="s">
        <v>13</v>
      </c>
      <c r="E1447">
        <v>153.97086738680301</v>
      </c>
      <c r="F1447">
        <v>79.661398752002299</v>
      </c>
      <c r="G1447">
        <v>315.93655864889797</v>
      </c>
      <c r="H1447">
        <v>156.39627360611499</v>
      </c>
      <c r="I1447">
        <v>0</v>
      </c>
      <c r="J1447">
        <v>0</v>
      </c>
      <c r="K1447">
        <v>0</v>
      </c>
      <c r="L1447">
        <v>78.354080221300094</v>
      </c>
      <c r="M1447">
        <v>78.423236514522799</v>
      </c>
      <c r="N1447">
        <f t="shared" si="44"/>
        <v>161.96569126209496</v>
      </c>
      <c r="O1447">
        <f t="shared" si="45"/>
        <v>76.734874854112689</v>
      </c>
    </row>
    <row r="1448" spans="1:15" x14ac:dyDescent="0.3">
      <c r="A1448">
        <v>23</v>
      </c>
      <c r="B1448">
        <v>18</v>
      </c>
      <c r="C1448" t="s">
        <v>13</v>
      </c>
      <c r="D1448" t="s">
        <v>13</v>
      </c>
      <c r="E1448">
        <v>83.0926624000369</v>
      </c>
      <c r="F1448">
        <v>34.520334437248202</v>
      </c>
      <c r="G1448">
        <v>265.36824043261601</v>
      </c>
      <c r="H1448">
        <v>136.49713936237299</v>
      </c>
      <c r="I1448">
        <v>0</v>
      </c>
      <c r="J1448">
        <v>0</v>
      </c>
      <c r="K1448">
        <v>0</v>
      </c>
      <c r="L1448">
        <v>78.369039391845106</v>
      </c>
      <c r="M1448">
        <v>78.438147892190699</v>
      </c>
      <c r="N1448">
        <f t="shared" si="44"/>
        <v>182.27557803257912</v>
      </c>
      <c r="O1448">
        <f t="shared" si="45"/>
        <v>101.97680492512478</v>
      </c>
    </row>
    <row r="1449" spans="1:15" x14ac:dyDescent="0.3">
      <c r="A1449">
        <v>23</v>
      </c>
      <c r="B1449">
        <v>19</v>
      </c>
      <c r="C1449" t="s">
        <v>13</v>
      </c>
      <c r="D1449" t="s">
        <v>13</v>
      </c>
      <c r="E1449">
        <v>83.0664483514512</v>
      </c>
      <c r="F1449">
        <v>64.607128109659897</v>
      </c>
      <c r="G1449">
        <v>415.42856234370601</v>
      </c>
      <c r="H1449">
        <v>200.60409086044501</v>
      </c>
      <c r="I1449">
        <v>0</v>
      </c>
      <c r="J1449">
        <v>0</v>
      </c>
      <c r="K1449">
        <v>0</v>
      </c>
      <c r="L1449">
        <v>78.383977900552395</v>
      </c>
      <c r="M1449">
        <v>78.453038674033095</v>
      </c>
      <c r="N1449">
        <f t="shared" si="44"/>
        <v>332.36211399225482</v>
      </c>
      <c r="O1449">
        <f t="shared" si="45"/>
        <v>135.99696275078512</v>
      </c>
    </row>
    <row r="1450" spans="1:15" x14ac:dyDescent="0.3">
      <c r="A1450">
        <v>23</v>
      </c>
      <c r="B1450">
        <v>20</v>
      </c>
      <c r="C1450" t="s">
        <v>13</v>
      </c>
      <c r="D1450" t="s">
        <v>13</v>
      </c>
      <c r="E1450">
        <v>253.43723880668901</v>
      </c>
      <c r="F1450">
        <v>127.220696284856</v>
      </c>
      <c r="G1450">
        <v>360.46658952274902</v>
      </c>
      <c r="H1450">
        <v>178.59226508989701</v>
      </c>
      <c r="I1450">
        <v>0</v>
      </c>
      <c r="J1450">
        <v>0</v>
      </c>
      <c r="K1450">
        <v>0</v>
      </c>
      <c r="L1450">
        <v>78.3988957902001</v>
      </c>
      <c r="M1450">
        <v>78.467908902691505</v>
      </c>
      <c r="N1450">
        <f t="shared" si="44"/>
        <v>107.02935071606001</v>
      </c>
      <c r="O1450">
        <f t="shared" si="45"/>
        <v>51.371568805041008</v>
      </c>
    </row>
    <row r="1451" spans="1:15" x14ac:dyDescent="0.3">
      <c r="A1451">
        <v>23</v>
      </c>
      <c r="B1451">
        <v>21</v>
      </c>
      <c r="C1451" t="s">
        <v>13</v>
      </c>
      <c r="D1451" t="s">
        <v>13</v>
      </c>
      <c r="E1451">
        <v>85.772288907491699</v>
      </c>
      <c r="F1451">
        <v>55.630402815691298</v>
      </c>
      <c r="G1451">
        <v>446.28524294702902</v>
      </c>
      <c r="H1451">
        <v>229.76487198795101</v>
      </c>
      <c r="I1451">
        <v>0</v>
      </c>
      <c r="J1451">
        <v>0</v>
      </c>
      <c r="K1451">
        <v>0</v>
      </c>
      <c r="L1451">
        <v>78.413793103448199</v>
      </c>
      <c r="M1451">
        <v>78.482758620689594</v>
      </c>
      <c r="N1451">
        <f t="shared" si="44"/>
        <v>360.51295403953731</v>
      </c>
      <c r="O1451">
        <f t="shared" si="45"/>
        <v>174.13446917225971</v>
      </c>
    </row>
    <row r="1452" spans="1:15" x14ac:dyDescent="0.3">
      <c r="A1452">
        <v>23</v>
      </c>
      <c r="B1452">
        <v>22</v>
      </c>
      <c r="C1452" t="s">
        <v>13</v>
      </c>
      <c r="D1452" t="s">
        <v>13</v>
      </c>
      <c r="E1452">
        <v>45.864668028260098</v>
      </c>
      <c r="F1452">
        <v>27.3511534172676</v>
      </c>
      <c r="G1452">
        <v>386.68034900637502</v>
      </c>
      <c r="H1452">
        <v>192.75683035714201</v>
      </c>
      <c r="I1452">
        <v>0</v>
      </c>
      <c r="J1452">
        <v>0</v>
      </c>
      <c r="K1452">
        <v>0</v>
      </c>
      <c r="L1452">
        <v>78.428669882839401</v>
      </c>
      <c r="M1452">
        <v>78.497587870434103</v>
      </c>
      <c r="N1452">
        <f t="shared" si="44"/>
        <v>340.81568097811493</v>
      </c>
      <c r="O1452">
        <f t="shared" si="45"/>
        <v>165.40567693987441</v>
      </c>
    </row>
    <row r="1453" spans="1:15" x14ac:dyDescent="0.3">
      <c r="A1453">
        <v>23</v>
      </c>
      <c r="B1453">
        <v>23</v>
      </c>
      <c r="C1453" t="s">
        <v>13</v>
      </c>
      <c r="D1453" t="s">
        <v>13</v>
      </c>
      <c r="E1453">
        <v>119.517663900071</v>
      </c>
      <c r="F1453">
        <v>60.7813489197558</v>
      </c>
      <c r="G1453">
        <v>406.72221273657198</v>
      </c>
      <c r="H1453">
        <v>222.263699001736</v>
      </c>
      <c r="I1453">
        <v>0</v>
      </c>
      <c r="J1453">
        <v>0</v>
      </c>
      <c r="K1453">
        <v>0</v>
      </c>
      <c r="L1453">
        <v>78.443526170798805</v>
      </c>
      <c r="M1453">
        <v>78.5123966942148</v>
      </c>
      <c r="N1453">
        <f t="shared" si="44"/>
        <v>287.20454883650098</v>
      </c>
      <c r="O1453">
        <f t="shared" si="45"/>
        <v>161.4823500819802</v>
      </c>
    </row>
    <row r="1454" spans="1:15" x14ac:dyDescent="0.3">
      <c r="A1454">
        <v>23</v>
      </c>
      <c r="B1454">
        <v>24</v>
      </c>
      <c r="C1454" t="s">
        <v>13</v>
      </c>
      <c r="D1454" t="s">
        <v>13</v>
      </c>
      <c r="E1454">
        <v>295.14111815826101</v>
      </c>
      <c r="F1454">
        <v>128.46905597881201</v>
      </c>
      <c r="G1454">
        <v>391.95261429393702</v>
      </c>
      <c r="H1454">
        <v>179.567443094135</v>
      </c>
      <c r="I1454">
        <v>0</v>
      </c>
      <c r="J1454">
        <v>0</v>
      </c>
      <c r="K1454">
        <v>0</v>
      </c>
      <c r="L1454">
        <v>78.458362009635195</v>
      </c>
      <c r="M1454">
        <v>78.527185134205098</v>
      </c>
      <c r="N1454">
        <f t="shared" si="44"/>
        <v>96.811496135676009</v>
      </c>
      <c r="O1454">
        <f t="shared" si="45"/>
        <v>51.098387115322993</v>
      </c>
    </row>
    <row r="1455" spans="1:15" x14ac:dyDescent="0.3">
      <c r="A1455">
        <v>23</v>
      </c>
      <c r="B1455">
        <v>25</v>
      </c>
      <c r="C1455" t="s">
        <v>13</v>
      </c>
      <c r="D1455" t="s">
        <v>13</v>
      </c>
      <c r="E1455">
        <v>422.31983167370998</v>
      </c>
      <c r="F1455">
        <v>166.43477267955899</v>
      </c>
      <c r="G1455">
        <v>628.01033932680502</v>
      </c>
      <c r="H1455">
        <v>253.46284589694599</v>
      </c>
      <c r="I1455">
        <v>0</v>
      </c>
      <c r="J1455">
        <v>0</v>
      </c>
      <c r="K1455">
        <v>0</v>
      </c>
      <c r="L1455">
        <v>78.4731774415405</v>
      </c>
      <c r="M1455">
        <v>78.541953232462106</v>
      </c>
      <c r="N1455">
        <f t="shared" si="44"/>
        <v>205.69050765309504</v>
      </c>
      <c r="O1455">
        <f t="shared" si="45"/>
        <v>87.028073217387004</v>
      </c>
    </row>
    <row r="1456" spans="1:15" x14ac:dyDescent="0.3">
      <c r="A1456">
        <v>23</v>
      </c>
      <c r="B1456">
        <v>26</v>
      </c>
      <c r="C1456" t="s">
        <v>13</v>
      </c>
      <c r="D1456" t="s">
        <v>13</v>
      </c>
      <c r="E1456">
        <v>405.31684300365998</v>
      </c>
      <c r="F1456">
        <v>130.64104187410101</v>
      </c>
      <c r="G1456">
        <v>487.65361399675299</v>
      </c>
      <c r="H1456">
        <v>176.18877645177099</v>
      </c>
      <c r="I1456">
        <v>0</v>
      </c>
      <c r="J1456">
        <v>0</v>
      </c>
      <c r="K1456">
        <v>0</v>
      </c>
      <c r="L1456">
        <v>78.487972508591</v>
      </c>
      <c r="M1456">
        <v>78.556701030927798</v>
      </c>
      <c r="N1456">
        <f t="shared" si="44"/>
        <v>82.336770993093012</v>
      </c>
      <c r="O1456">
        <f t="shared" si="45"/>
        <v>45.547734577669985</v>
      </c>
    </row>
    <row r="1457" spans="1:15" x14ac:dyDescent="0.3">
      <c r="A1457">
        <v>23</v>
      </c>
      <c r="B1457">
        <v>27</v>
      </c>
      <c r="C1457" t="s">
        <v>13</v>
      </c>
      <c r="D1457" t="s">
        <v>13</v>
      </c>
      <c r="E1457">
        <v>390.394601570828</v>
      </c>
      <c r="F1457">
        <v>175.427780040355</v>
      </c>
      <c r="G1457">
        <v>694.90975267039903</v>
      </c>
      <c r="H1457">
        <v>270.25329897583998</v>
      </c>
      <c r="I1457">
        <v>0</v>
      </c>
      <c r="J1457">
        <v>0</v>
      </c>
      <c r="K1457">
        <v>0</v>
      </c>
      <c r="L1457">
        <v>78.502747252747199</v>
      </c>
      <c r="M1457">
        <v>78.571428571428498</v>
      </c>
      <c r="N1457">
        <f t="shared" si="44"/>
        <v>304.51515109957103</v>
      </c>
      <c r="O1457">
        <f t="shared" si="45"/>
        <v>94.825518935484979</v>
      </c>
    </row>
    <row r="1458" spans="1:15" x14ac:dyDescent="0.3">
      <c r="A1458">
        <v>23</v>
      </c>
      <c r="B1458">
        <v>28</v>
      </c>
      <c r="C1458" t="s">
        <v>13</v>
      </c>
      <c r="D1458" t="s">
        <v>13</v>
      </c>
      <c r="E1458">
        <v>455.61420314102998</v>
      </c>
      <c r="F1458">
        <v>166.88890705046299</v>
      </c>
      <c r="G1458">
        <v>786.74235552725997</v>
      </c>
      <c r="H1458">
        <v>334.09273437500002</v>
      </c>
      <c r="I1458">
        <v>0</v>
      </c>
      <c r="J1458">
        <v>0</v>
      </c>
      <c r="K1458">
        <v>0</v>
      </c>
      <c r="L1458">
        <v>78.517501715854493</v>
      </c>
      <c r="M1458">
        <v>78.586135895675994</v>
      </c>
      <c r="N1458">
        <f t="shared" si="44"/>
        <v>331.12815238623</v>
      </c>
      <c r="O1458">
        <f t="shared" si="45"/>
        <v>167.20382732453703</v>
      </c>
    </row>
    <row r="1459" spans="1:15" x14ac:dyDescent="0.3">
      <c r="A1459">
        <v>23</v>
      </c>
      <c r="B1459">
        <v>29</v>
      </c>
      <c r="C1459" t="s">
        <v>13</v>
      </c>
      <c r="D1459" t="s">
        <v>13</v>
      </c>
      <c r="E1459">
        <v>713.03159763456597</v>
      </c>
      <c r="F1459">
        <v>312.42286757832602</v>
      </c>
      <c r="G1459">
        <v>1236.58919698712</v>
      </c>
      <c r="H1459">
        <v>461.91793258101802</v>
      </c>
      <c r="I1459">
        <v>0</v>
      </c>
      <c r="J1459">
        <v>0</v>
      </c>
      <c r="K1459">
        <v>0</v>
      </c>
      <c r="L1459">
        <v>78.5322359396433</v>
      </c>
      <c r="M1459">
        <v>78.600823045267404</v>
      </c>
      <c r="N1459">
        <f t="shared" si="44"/>
        <v>523.55759935255401</v>
      </c>
      <c r="O1459">
        <f t="shared" si="45"/>
        <v>149.495065002692</v>
      </c>
    </row>
    <row r="1460" spans="1:15" x14ac:dyDescent="0.3">
      <c r="A1460">
        <v>23</v>
      </c>
      <c r="B1460">
        <v>30</v>
      </c>
      <c r="C1460" t="s">
        <v>13</v>
      </c>
      <c r="D1460" t="s">
        <v>13</v>
      </c>
      <c r="E1460">
        <v>985.71225422927398</v>
      </c>
      <c r="F1460">
        <v>362.67003077089902</v>
      </c>
      <c r="G1460">
        <v>1233.36553602512</v>
      </c>
      <c r="H1460">
        <v>473.55479403408998</v>
      </c>
      <c r="I1460">
        <v>0</v>
      </c>
      <c r="J1460">
        <v>0</v>
      </c>
      <c r="K1460">
        <v>0</v>
      </c>
      <c r="L1460">
        <v>78.546949965729894</v>
      </c>
      <c r="M1460">
        <v>78.615490061686003</v>
      </c>
      <c r="N1460">
        <f t="shared" si="44"/>
        <v>247.65328179584606</v>
      </c>
      <c r="O1460">
        <f t="shared" si="45"/>
        <v>110.88476326319096</v>
      </c>
    </row>
    <row r="1461" spans="1:15" x14ac:dyDescent="0.3">
      <c r="A1461">
        <v>23</v>
      </c>
      <c r="B1461">
        <v>31</v>
      </c>
      <c r="C1461" t="s">
        <v>13</v>
      </c>
      <c r="D1461" t="s">
        <v>13</v>
      </c>
      <c r="E1461">
        <v>1195.1181632999401</v>
      </c>
      <c r="F1461">
        <v>454.92777899841599</v>
      </c>
      <c r="G1461">
        <v>991.75062848021798</v>
      </c>
      <c r="H1461">
        <v>441.239985795454</v>
      </c>
      <c r="I1461">
        <v>2</v>
      </c>
      <c r="J1461">
        <v>1</v>
      </c>
      <c r="K1461">
        <v>1</v>
      </c>
      <c r="L1461">
        <v>78.493150684931507</v>
      </c>
      <c r="M1461">
        <v>78.561643835616394</v>
      </c>
      <c r="N1461">
        <f t="shared" si="44"/>
        <v>-203.3675348197221</v>
      </c>
      <c r="O1461">
        <f t="shared" si="45"/>
        <v>-13.687793202961984</v>
      </c>
    </row>
    <row r="1462" spans="1:15" x14ac:dyDescent="0.3">
      <c r="A1462">
        <v>23</v>
      </c>
      <c r="B1462">
        <v>32</v>
      </c>
      <c r="C1462" t="s">
        <v>13</v>
      </c>
      <c r="D1462" t="s">
        <v>13</v>
      </c>
      <c r="E1462">
        <v>1237.21395677345</v>
      </c>
      <c r="F1462">
        <v>515.48893514642896</v>
      </c>
      <c r="G1462">
        <v>1258.16760394876</v>
      </c>
      <c r="H1462">
        <v>591.31385075934497</v>
      </c>
      <c r="I1462">
        <v>0</v>
      </c>
      <c r="J1462">
        <v>0</v>
      </c>
      <c r="K1462">
        <v>0</v>
      </c>
      <c r="L1462">
        <v>78.507871321012999</v>
      </c>
      <c r="M1462">
        <v>78.576317590691303</v>
      </c>
      <c r="N1462">
        <f t="shared" si="44"/>
        <v>20.953647175309925</v>
      </c>
      <c r="O1462">
        <f t="shared" si="45"/>
        <v>75.824915612916016</v>
      </c>
    </row>
    <row r="1463" spans="1:15" x14ac:dyDescent="0.3">
      <c r="A1463">
        <v>23</v>
      </c>
      <c r="B1463">
        <v>33</v>
      </c>
      <c r="C1463" t="s">
        <v>13</v>
      </c>
      <c r="D1463" t="s">
        <v>13</v>
      </c>
      <c r="E1463">
        <v>1951.3534391457599</v>
      </c>
      <c r="F1463">
        <v>696.81571970481798</v>
      </c>
      <c r="G1463">
        <v>1354.93591105886</v>
      </c>
      <c r="H1463">
        <v>499.622325721153</v>
      </c>
      <c r="I1463">
        <v>3</v>
      </c>
      <c r="J1463">
        <v>1</v>
      </c>
      <c r="K1463">
        <v>1</v>
      </c>
      <c r="L1463">
        <v>78.454172366620995</v>
      </c>
      <c r="M1463">
        <v>78.522571819425394</v>
      </c>
      <c r="N1463">
        <f t="shared" si="44"/>
        <v>-596.41752808689989</v>
      </c>
      <c r="O1463">
        <f t="shared" si="45"/>
        <v>-197.19339398366498</v>
      </c>
    </row>
    <row r="1464" spans="1:15" x14ac:dyDescent="0.3">
      <c r="A1464">
        <v>23</v>
      </c>
      <c r="B1464">
        <v>34</v>
      </c>
      <c r="C1464" t="s">
        <v>13</v>
      </c>
      <c r="D1464" t="s">
        <v>13</v>
      </c>
      <c r="E1464">
        <v>2102.1233469222002</v>
      </c>
      <c r="F1464">
        <v>720.959817287021</v>
      </c>
      <c r="G1464">
        <v>1735.7155790706499</v>
      </c>
      <c r="H1464">
        <v>640.23906250000005</v>
      </c>
      <c r="I1464">
        <v>6</v>
      </c>
      <c r="J1464">
        <v>1</v>
      </c>
      <c r="K1464">
        <v>1</v>
      </c>
      <c r="L1464">
        <v>78.400546821599406</v>
      </c>
      <c r="M1464">
        <v>78.4688995215311</v>
      </c>
      <c r="N1464">
        <f t="shared" si="44"/>
        <v>-366.40776785155026</v>
      </c>
      <c r="O1464">
        <f t="shared" si="45"/>
        <v>-80.720754787020951</v>
      </c>
    </row>
    <row r="1465" spans="1:15" x14ac:dyDescent="0.3">
      <c r="A1465">
        <v>23</v>
      </c>
      <c r="B1465">
        <v>35</v>
      </c>
      <c r="C1465" t="s">
        <v>13</v>
      </c>
      <c r="D1465" t="s">
        <v>13</v>
      </c>
      <c r="E1465">
        <v>1510.8843272766601</v>
      </c>
      <c r="F1465">
        <v>609.99911694942602</v>
      </c>
      <c r="G1465">
        <v>1491.76689552632</v>
      </c>
      <c r="H1465">
        <v>596.67857142857099</v>
      </c>
      <c r="I1465">
        <v>1</v>
      </c>
      <c r="J1465">
        <v>1</v>
      </c>
      <c r="K1465">
        <v>1</v>
      </c>
      <c r="L1465">
        <v>78.346994535519102</v>
      </c>
      <c r="M1465">
        <v>78.415300546447995</v>
      </c>
      <c r="N1465">
        <f t="shared" si="44"/>
        <v>-19.117431750340074</v>
      </c>
      <c r="O1465">
        <f t="shared" si="45"/>
        <v>-13.320545520855035</v>
      </c>
    </row>
    <row r="1466" spans="1:15" x14ac:dyDescent="0.3">
      <c r="A1466">
        <v>23</v>
      </c>
      <c r="B1466">
        <v>36</v>
      </c>
      <c r="C1466" t="s">
        <v>13</v>
      </c>
      <c r="D1466" t="s">
        <v>13</v>
      </c>
      <c r="E1466">
        <v>724.77037401871098</v>
      </c>
      <c r="F1466">
        <v>365.46527716055601</v>
      </c>
      <c r="G1466">
        <v>1731.9255960549399</v>
      </c>
      <c r="H1466">
        <v>687.00411739864796</v>
      </c>
      <c r="I1466">
        <v>0</v>
      </c>
      <c r="J1466">
        <v>0</v>
      </c>
      <c r="K1466">
        <v>0</v>
      </c>
      <c r="L1466">
        <v>78.361774744027301</v>
      </c>
      <c r="M1466">
        <v>78.4300341296928</v>
      </c>
      <c r="N1466">
        <f t="shared" si="44"/>
        <v>1007.1552220362289</v>
      </c>
      <c r="O1466">
        <f t="shared" si="45"/>
        <v>321.53884023809195</v>
      </c>
    </row>
    <row r="1467" spans="1:15" x14ac:dyDescent="0.3">
      <c r="A1467">
        <v>23</v>
      </c>
      <c r="B1467">
        <v>37</v>
      </c>
      <c r="C1467" t="s">
        <v>13</v>
      </c>
      <c r="D1467" t="s">
        <v>13</v>
      </c>
      <c r="E1467">
        <v>658.09598525505703</v>
      </c>
      <c r="F1467">
        <v>350.44386923213301</v>
      </c>
      <c r="G1467">
        <v>1457.4561994881899</v>
      </c>
      <c r="H1467">
        <v>638.29818618881097</v>
      </c>
      <c r="I1467">
        <v>0</v>
      </c>
      <c r="J1467">
        <v>0</v>
      </c>
      <c r="K1467">
        <v>0</v>
      </c>
      <c r="L1467">
        <v>78.376534788540198</v>
      </c>
      <c r="M1467">
        <v>78.444747612551097</v>
      </c>
      <c r="N1467">
        <f t="shared" si="44"/>
        <v>799.36021423313287</v>
      </c>
      <c r="O1467">
        <f t="shared" si="45"/>
        <v>287.85431695667796</v>
      </c>
    </row>
    <row r="1468" spans="1:15" x14ac:dyDescent="0.3">
      <c r="A1468">
        <v>23</v>
      </c>
      <c r="B1468">
        <v>38</v>
      </c>
      <c r="C1468" t="s">
        <v>13</v>
      </c>
      <c r="D1468" t="s">
        <v>13</v>
      </c>
      <c r="E1468">
        <v>1261.7459393640199</v>
      </c>
      <c r="F1468">
        <v>592.87937983519805</v>
      </c>
      <c r="G1468">
        <v>1167.6951657003599</v>
      </c>
      <c r="H1468">
        <v>527.26618303571399</v>
      </c>
      <c r="I1468">
        <v>1</v>
      </c>
      <c r="J1468">
        <v>2</v>
      </c>
      <c r="K1468">
        <v>1</v>
      </c>
      <c r="L1468">
        <v>78.323108384457996</v>
      </c>
      <c r="M1468">
        <v>78.391274710293104</v>
      </c>
      <c r="N1468">
        <f t="shared" si="44"/>
        <v>-94.050773663660038</v>
      </c>
      <c r="O1468">
        <f t="shared" si="45"/>
        <v>-65.613196799484058</v>
      </c>
    </row>
    <row r="1469" spans="1:15" x14ac:dyDescent="0.3">
      <c r="A1469">
        <v>23</v>
      </c>
      <c r="B1469">
        <v>39</v>
      </c>
      <c r="C1469" t="s">
        <v>13</v>
      </c>
      <c r="D1469" t="s">
        <v>13</v>
      </c>
      <c r="E1469">
        <v>462.51557574941</v>
      </c>
      <c r="F1469">
        <v>265.90657032177802</v>
      </c>
      <c r="G1469">
        <v>1257.25510973664</v>
      </c>
      <c r="H1469">
        <v>510.01352163461502</v>
      </c>
      <c r="I1469">
        <v>0</v>
      </c>
      <c r="J1469">
        <v>0</v>
      </c>
      <c r="K1469">
        <v>0</v>
      </c>
      <c r="L1469">
        <v>78.337874659400498</v>
      </c>
      <c r="M1469">
        <v>78.405994550408707</v>
      </c>
      <c r="N1469">
        <f t="shared" si="44"/>
        <v>794.73953398722995</v>
      </c>
      <c r="O1469">
        <f t="shared" si="45"/>
        <v>244.106951312837</v>
      </c>
    </row>
    <row r="1470" spans="1:15" x14ac:dyDescent="0.3">
      <c r="A1470">
        <v>23</v>
      </c>
      <c r="B1470">
        <v>40</v>
      </c>
      <c r="C1470" t="s">
        <v>13</v>
      </c>
      <c r="D1470" t="s">
        <v>13</v>
      </c>
      <c r="E1470">
        <v>699.97895074266899</v>
      </c>
      <c r="F1470">
        <v>352.00314893168297</v>
      </c>
      <c r="G1470">
        <v>1266.3342370796099</v>
      </c>
      <c r="H1470">
        <v>432.78401692708297</v>
      </c>
      <c r="I1470">
        <v>0</v>
      </c>
      <c r="J1470">
        <v>0</v>
      </c>
      <c r="K1470">
        <v>0</v>
      </c>
      <c r="L1470">
        <v>78.352620830496903</v>
      </c>
      <c r="M1470">
        <v>78.420694349897801</v>
      </c>
      <c r="N1470">
        <f t="shared" si="44"/>
        <v>566.35528633694094</v>
      </c>
      <c r="O1470">
        <f t="shared" si="45"/>
        <v>80.780867995400001</v>
      </c>
    </row>
    <row r="1471" spans="1:15" x14ac:dyDescent="0.3">
      <c r="A1471">
        <v>23</v>
      </c>
      <c r="B1471">
        <v>41</v>
      </c>
      <c r="C1471" t="s">
        <v>13</v>
      </c>
      <c r="D1471" t="s">
        <v>13</v>
      </c>
      <c r="E1471">
        <v>1314.9718436780199</v>
      </c>
      <c r="F1471">
        <v>521.682287939346</v>
      </c>
      <c r="G1471">
        <v>1166.5781057525401</v>
      </c>
      <c r="H1471">
        <v>430.118377483443</v>
      </c>
      <c r="I1471">
        <v>1</v>
      </c>
      <c r="J1471">
        <v>2</v>
      </c>
      <c r="K1471">
        <v>1</v>
      </c>
      <c r="L1471">
        <v>78.299319727891103</v>
      </c>
      <c r="M1471">
        <v>78.367346938775498</v>
      </c>
      <c r="N1471">
        <f t="shared" si="44"/>
        <v>-148.39373792547985</v>
      </c>
      <c r="O1471">
        <f t="shared" si="45"/>
        <v>-91.563910455902999</v>
      </c>
    </row>
    <row r="1472" spans="1:15" x14ac:dyDescent="0.3">
      <c r="A1472">
        <v>23</v>
      </c>
      <c r="B1472">
        <v>42</v>
      </c>
      <c r="C1472" t="s">
        <v>13</v>
      </c>
      <c r="D1472" t="s">
        <v>13</v>
      </c>
      <c r="E1472">
        <v>568.58914977494101</v>
      </c>
      <c r="F1472">
        <v>254.80942470719401</v>
      </c>
      <c r="G1472">
        <v>1316.06096010185</v>
      </c>
      <c r="H1472">
        <v>582.86076626712304</v>
      </c>
      <c r="I1472">
        <v>0</v>
      </c>
      <c r="J1472">
        <v>0</v>
      </c>
      <c r="K1472">
        <v>0</v>
      </c>
      <c r="L1472">
        <v>78.314072059823204</v>
      </c>
      <c r="M1472">
        <v>78.382053025152899</v>
      </c>
      <c r="N1472">
        <f t="shared" si="44"/>
        <v>747.47181032690901</v>
      </c>
      <c r="O1472">
        <f t="shared" si="45"/>
        <v>328.05134155992903</v>
      </c>
    </row>
    <row r="1473" spans="1:15" x14ac:dyDescent="0.3">
      <c r="A1473">
        <v>23</v>
      </c>
      <c r="B1473">
        <v>43</v>
      </c>
      <c r="C1473" t="s">
        <v>13</v>
      </c>
      <c r="D1473" t="s">
        <v>13</v>
      </c>
      <c r="E1473">
        <v>644.70154885620502</v>
      </c>
      <c r="F1473">
        <v>325.22916980820997</v>
      </c>
      <c r="G1473">
        <v>1315.0850126908199</v>
      </c>
      <c r="H1473">
        <v>518.00351300335501</v>
      </c>
      <c r="I1473">
        <v>0</v>
      </c>
      <c r="J1473">
        <v>0</v>
      </c>
      <c r="K1473">
        <v>0</v>
      </c>
      <c r="L1473">
        <v>78.328804347826093</v>
      </c>
      <c r="M1473">
        <v>78.396739130434696</v>
      </c>
      <c r="N1473">
        <f t="shared" si="44"/>
        <v>670.38346383461487</v>
      </c>
      <c r="O1473">
        <f t="shared" si="45"/>
        <v>192.77434319514504</v>
      </c>
    </row>
    <row r="1474" spans="1:15" x14ac:dyDescent="0.3">
      <c r="A1474">
        <v>23</v>
      </c>
      <c r="B1474">
        <v>44</v>
      </c>
      <c r="C1474" t="s">
        <v>13</v>
      </c>
      <c r="D1474" t="s">
        <v>13</v>
      </c>
      <c r="E1474">
        <v>1223.90266704342</v>
      </c>
      <c r="F1474">
        <v>568.29658950667999</v>
      </c>
      <c r="G1474">
        <v>1241.0453149197201</v>
      </c>
      <c r="H1474">
        <v>518.99701891447296</v>
      </c>
      <c r="I1474">
        <v>0</v>
      </c>
      <c r="J1474">
        <v>2</v>
      </c>
      <c r="K1474">
        <v>0</v>
      </c>
      <c r="L1474">
        <v>78.343516632722299</v>
      </c>
      <c r="M1474">
        <v>78.343516632722299</v>
      </c>
      <c r="N1474">
        <f t="shared" si="44"/>
        <v>17.142647876300089</v>
      </c>
      <c r="O1474">
        <f t="shared" si="45"/>
        <v>-49.299570592207033</v>
      </c>
    </row>
    <row r="1475" spans="1:15" x14ac:dyDescent="0.3">
      <c r="A1475">
        <v>23</v>
      </c>
      <c r="B1475">
        <v>45</v>
      </c>
      <c r="C1475" t="s">
        <v>13</v>
      </c>
      <c r="D1475" t="s">
        <v>13</v>
      </c>
      <c r="E1475">
        <v>1497.4246197198499</v>
      </c>
      <c r="F1475">
        <v>735.33125495966704</v>
      </c>
      <c r="G1475">
        <v>1508.4039556784801</v>
      </c>
      <c r="H1475">
        <v>603.07340706168804</v>
      </c>
      <c r="I1475">
        <v>0</v>
      </c>
      <c r="J1475">
        <v>1</v>
      </c>
      <c r="K1475">
        <v>0</v>
      </c>
      <c r="L1475">
        <v>78.358208955223802</v>
      </c>
      <c r="M1475">
        <v>78.290366350067799</v>
      </c>
      <c r="N1475">
        <f t="shared" ref="N1475:N1538" si="46">G1475-E1475</f>
        <v>10.979335958630145</v>
      </c>
      <c r="O1475">
        <f t="shared" ref="O1475:O1538" si="47">H1475-F1475</f>
        <v>-132.25784789797899</v>
      </c>
    </row>
    <row r="1476" spans="1:15" x14ac:dyDescent="0.3">
      <c r="A1476">
        <v>23</v>
      </c>
      <c r="B1476">
        <v>46</v>
      </c>
      <c r="C1476" t="s">
        <v>13</v>
      </c>
      <c r="D1476" t="s">
        <v>13</v>
      </c>
      <c r="E1476">
        <v>791.43961202315802</v>
      </c>
      <c r="F1476">
        <v>398.17806663193898</v>
      </c>
      <c r="G1476">
        <v>1459.1803948918</v>
      </c>
      <c r="H1476">
        <v>639.02912352070996</v>
      </c>
      <c r="I1476">
        <v>0</v>
      </c>
      <c r="J1476">
        <v>0</v>
      </c>
      <c r="K1476">
        <v>0</v>
      </c>
      <c r="L1476">
        <v>78.372881355932194</v>
      </c>
      <c r="M1476">
        <v>78.305084745762699</v>
      </c>
      <c r="N1476">
        <f t="shared" si="46"/>
        <v>667.74078286864199</v>
      </c>
      <c r="O1476">
        <f t="shared" si="47"/>
        <v>240.85105688877098</v>
      </c>
    </row>
    <row r="1477" spans="1:15" x14ac:dyDescent="0.3">
      <c r="A1477">
        <v>23</v>
      </c>
      <c r="B1477">
        <v>47</v>
      </c>
      <c r="C1477" t="s">
        <v>13</v>
      </c>
      <c r="D1477" t="s">
        <v>13</v>
      </c>
      <c r="E1477">
        <v>1416.0499732506901</v>
      </c>
      <c r="F1477">
        <v>615.28891479296499</v>
      </c>
      <c r="G1477">
        <v>1441.9446328914</v>
      </c>
      <c r="H1477">
        <v>625.85059232026094</v>
      </c>
      <c r="I1477">
        <v>0</v>
      </c>
      <c r="J1477">
        <v>0</v>
      </c>
      <c r="K1477">
        <v>0</v>
      </c>
      <c r="L1477">
        <v>78.387533875338704</v>
      </c>
      <c r="M1477">
        <v>78.319783197831896</v>
      </c>
      <c r="N1477">
        <f t="shared" si="46"/>
        <v>25.894659640709961</v>
      </c>
      <c r="O1477">
        <f t="shared" si="47"/>
        <v>10.561677527295956</v>
      </c>
    </row>
    <row r="1478" spans="1:15" x14ac:dyDescent="0.3">
      <c r="A1478">
        <v>23</v>
      </c>
      <c r="B1478">
        <v>48</v>
      </c>
      <c r="C1478" t="s">
        <v>13</v>
      </c>
      <c r="D1478" t="s">
        <v>13</v>
      </c>
      <c r="E1478">
        <v>1388.5166148738499</v>
      </c>
      <c r="F1478">
        <v>429.78774515759699</v>
      </c>
      <c r="G1478">
        <v>1451.8194873672701</v>
      </c>
      <c r="H1478">
        <v>574.39273389570496</v>
      </c>
      <c r="I1478">
        <v>0</v>
      </c>
      <c r="J1478">
        <v>0</v>
      </c>
      <c r="K1478">
        <v>0</v>
      </c>
      <c r="L1478">
        <v>78.402166553825296</v>
      </c>
      <c r="M1478">
        <v>78.334461746784001</v>
      </c>
      <c r="N1478">
        <f t="shared" si="46"/>
        <v>63.302872493420182</v>
      </c>
      <c r="O1478">
        <f t="shared" si="47"/>
        <v>144.60498873810798</v>
      </c>
    </row>
    <row r="1479" spans="1:15" x14ac:dyDescent="0.3">
      <c r="A1479">
        <v>23</v>
      </c>
      <c r="B1479">
        <v>49</v>
      </c>
      <c r="C1479" t="s">
        <v>13</v>
      </c>
      <c r="D1479" t="s">
        <v>13</v>
      </c>
      <c r="E1479">
        <v>774.39408827365003</v>
      </c>
      <c r="F1479">
        <v>466.297759308455</v>
      </c>
      <c r="G1479">
        <v>1335.59320722661</v>
      </c>
      <c r="H1479">
        <v>499.48140712290399</v>
      </c>
      <c r="I1479">
        <v>0</v>
      </c>
      <c r="J1479">
        <v>0</v>
      </c>
      <c r="K1479">
        <v>0</v>
      </c>
      <c r="L1479">
        <v>78.416779431664395</v>
      </c>
      <c r="M1479">
        <v>78.349120433017504</v>
      </c>
      <c r="N1479">
        <f t="shared" si="46"/>
        <v>561.19911895296002</v>
      </c>
      <c r="O1479">
        <f t="shared" si="47"/>
        <v>33.183647814448989</v>
      </c>
    </row>
    <row r="1480" spans="1:15" x14ac:dyDescent="0.3">
      <c r="A1480">
        <v>23</v>
      </c>
      <c r="B1480">
        <v>50</v>
      </c>
      <c r="C1480" t="s">
        <v>13</v>
      </c>
      <c r="D1480" t="s">
        <v>13</v>
      </c>
      <c r="E1480">
        <v>1348.78752682401</v>
      </c>
      <c r="F1480">
        <v>637.80318909811899</v>
      </c>
      <c r="G1480">
        <v>1339.88296712488</v>
      </c>
      <c r="H1480">
        <v>530.82552083333303</v>
      </c>
      <c r="I1480">
        <v>1</v>
      </c>
      <c r="J1480">
        <v>7</v>
      </c>
      <c r="K1480">
        <v>1</v>
      </c>
      <c r="L1480">
        <v>78.363759296822096</v>
      </c>
      <c r="M1480">
        <v>78.296146044624706</v>
      </c>
      <c r="N1480">
        <f t="shared" si="46"/>
        <v>-8.9045596991300044</v>
      </c>
      <c r="O1480">
        <f t="shared" si="47"/>
        <v>-106.97766826478596</v>
      </c>
    </row>
    <row r="1481" spans="1:15" x14ac:dyDescent="0.3">
      <c r="A1481">
        <v>23</v>
      </c>
      <c r="B1481">
        <v>51</v>
      </c>
      <c r="C1481" t="s">
        <v>13</v>
      </c>
      <c r="D1481" t="s">
        <v>13</v>
      </c>
      <c r="E1481">
        <v>667.84540924248802</v>
      </c>
      <c r="F1481">
        <v>388.85328146912701</v>
      </c>
      <c r="G1481">
        <v>1089.7394300830299</v>
      </c>
      <c r="H1481">
        <v>511.98402667197399</v>
      </c>
      <c r="I1481">
        <v>0</v>
      </c>
      <c r="J1481">
        <v>0</v>
      </c>
      <c r="K1481">
        <v>0</v>
      </c>
      <c r="L1481">
        <v>78.378378378378301</v>
      </c>
      <c r="M1481">
        <v>78.310810810810807</v>
      </c>
      <c r="N1481">
        <f t="shared" si="46"/>
        <v>421.89402084054188</v>
      </c>
      <c r="O1481">
        <f t="shared" si="47"/>
        <v>123.13074520284698</v>
      </c>
    </row>
    <row r="1482" spans="1:15" x14ac:dyDescent="0.3">
      <c r="A1482">
        <v>23</v>
      </c>
      <c r="B1482">
        <v>52</v>
      </c>
      <c r="C1482" t="s">
        <v>13</v>
      </c>
      <c r="D1482" t="s">
        <v>13</v>
      </c>
      <c r="E1482">
        <v>698.00008854330201</v>
      </c>
      <c r="F1482">
        <v>436.625148350789</v>
      </c>
      <c r="G1482">
        <v>844.37016312497099</v>
      </c>
      <c r="H1482">
        <v>401.41535738950199</v>
      </c>
      <c r="I1482">
        <v>0</v>
      </c>
      <c r="J1482">
        <v>2</v>
      </c>
      <c r="K1482">
        <v>0</v>
      </c>
      <c r="L1482">
        <v>78.3929777177582</v>
      </c>
      <c r="M1482">
        <v>78.257933828494203</v>
      </c>
      <c r="N1482">
        <f t="shared" si="46"/>
        <v>146.37007458166897</v>
      </c>
      <c r="O1482">
        <f t="shared" si="47"/>
        <v>-35.209790961287013</v>
      </c>
    </row>
    <row r="1483" spans="1:15" x14ac:dyDescent="0.3">
      <c r="A1483">
        <v>23</v>
      </c>
      <c r="B1483">
        <v>53</v>
      </c>
      <c r="C1483" t="s">
        <v>13</v>
      </c>
      <c r="D1483" t="s">
        <v>13</v>
      </c>
      <c r="E1483">
        <v>791.84371059818795</v>
      </c>
      <c r="F1483">
        <v>422.42216019814799</v>
      </c>
      <c r="G1483">
        <v>968.92448137221197</v>
      </c>
      <c r="H1483">
        <v>465.17163968373399</v>
      </c>
      <c r="I1483">
        <v>0</v>
      </c>
      <c r="J1483">
        <v>0</v>
      </c>
      <c r="K1483">
        <v>0</v>
      </c>
      <c r="L1483">
        <v>78.4075573549257</v>
      </c>
      <c r="M1483">
        <v>78.272604588394003</v>
      </c>
      <c r="N1483">
        <f t="shared" si="46"/>
        <v>177.08077077402402</v>
      </c>
      <c r="O1483">
        <f t="shared" si="47"/>
        <v>42.749479485585994</v>
      </c>
    </row>
    <row r="1484" spans="1:15" x14ac:dyDescent="0.3">
      <c r="A1484">
        <v>23</v>
      </c>
      <c r="B1484">
        <v>54</v>
      </c>
      <c r="C1484" t="s">
        <v>13</v>
      </c>
      <c r="D1484" t="s">
        <v>13</v>
      </c>
      <c r="E1484">
        <v>976.66751419882905</v>
      </c>
      <c r="F1484">
        <v>550.94953158892804</v>
      </c>
      <c r="G1484">
        <v>1500.78569377181</v>
      </c>
      <c r="H1484">
        <v>719.22420804794501</v>
      </c>
      <c r="I1484">
        <v>0</v>
      </c>
      <c r="J1484">
        <v>0</v>
      </c>
      <c r="K1484">
        <v>0</v>
      </c>
      <c r="L1484">
        <v>78.422117329737006</v>
      </c>
      <c r="M1484">
        <v>78.287255563047793</v>
      </c>
      <c r="N1484">
        <f t="shared" si="46"/>
        <v>524.11817957298092</v>
      </c>
      <c r="O1484">
        <f t="shared" si="47"/>
        <v>168.27467645901697</v>
      </c>
    </row>
    <row r="1485" spans="1:15" x14ac:dyDescent="0.3">
      <c r="A1485">
        <v>23</v>
      </c>
      <c r="B1485">
        <v>55</v>
      </c>
      <c r="C1485" t="s">
        <v>13</v>
      </c>
      <c r="D1485" t="s">
        <v>13</v>
      </c>
      <c r="E1485">
        <v>1187.3607363205599</v>
      </c>
      <c r="F1485">
        <v>521.49470669369805</v>
      </c>
      <c r="G1485">
        <v>1477.2031728212201</v>
      </c>
      <c r="H1485">
        <v>694.11885775862004</v>
      </c>
      <c r="I1485">
        <v>0</v>
      </c>
      <c r="J1485">
        <v>0</v>
      </c>
      <c r="K1485">
        <v>0</v>
      </c>
      <c r="L1485">
        <v>78.436657681940702</v>
      </c>
      <c r="M1485">
        <v>78.301886792452805</v>
      </c>
      <c r="N1485">
        <f t="shared" si="46"/>
        <v>289.84243650066014</v>
      </c>
      <c r="O1485">
        <f t="shared" si="47"/>
        <v>172.62415106492199</v>
      </c>
    </row>
    <row r="1486" spans="1:15" x14ac:dyDescent="0.3">
      <c r="A1486">
        <v>23</v>
      </c>
      <c r="B1486">
        <v>56</v>
      </c>
      <c r="C1486" t="s">
        <v>13</v>
      </c>
      <c r="D1486" t="s">
        <v>13</v>
      </c>
      <c r="E1486">
        <v>673.02376916825494</v>
      </c>
      <c r="F1486">
        <v>339.22073686800701</v>
      </c>
      <c r="G1486">
        <v>1019.22879558435</v>
      </c>
      <c r="H1486">
        <v>515.46724958609195</v>
      </c>
      <c r="I1486">
        <v>0</v>
      </c>
      <c r="J1486">
        <v>0</v>
      </c>
      <c r="K1486">
        <v>0</v>
      </c>
      <c r="L1486">
        <v>78.451178451178393</v>
      </c>
      <c r="M1486">
        <v>78.316498316498297</v>
      </c>
      <c r="N1486">
        <f t="shared" si="46"/>
        <v>346.20502641609505</v>
      </c>
      <c r="O1486">
        <f t="shared" si="47"/>
        <v>176.24651271808494</v>
      </c>
    </row>
    <row r="1487" spans="1:15" x14ac:dyDescent="0.3">
      <c r="A1487">
        <v>23</v>
      </c>
      <c r="B1487">
        <v>57</v>
      </c>
      <c r="C1487" t="s">
        <v>13</v>
      </c>
      <c r="D1487" t="s">
        <v>13</v>
      </c>
      <c r="E1487">
        <v>1152.5698729491401</v>
      </c>
      <c r="F1487">
        <v>426.66783242028902</v>
      </c>
      <c r="G1487">
        <v>1176.6352112622501</v>
      </c>
      <c r="H1487">
        <v>514.25352515243901</v>
      </c>
      <c r="I1487">
        <v>0</v>
      </c>
      <c r="J1487">
        <v>0</v>
      </c>
      <c r="K1487">
        <v>0</v>
      </c>
      <c r="L1487">
        <v>78.465679676985204</v>
      </c>
      <c r="M1487">
        <v>78.331090174966306</v>
      </c>
      <c r="N1487">
        <f t="shared" si="46"/>
        <v>24.065338313110033</v>
      </c>
      <c r="O1487">
        <f t="shared" si="47"/>
        <v>87.585692732149994</v>
      </c>
    </row>
    <row r="1488" spans="1:15" x14ac:dyDescent="0.3">
      <c r="A1488">
        <v>23</v>
      </c>
      <c r="B1488">
        <v>58</v>
      </c>
      <c r="C1488" t="s">
        <v>13</v>
      </c>
      <c r="D1488" t="s">
        <v>13</v>
      </c>
      <c r="E1488">
        <v>858.66307262096097</v>
      </c>
      <c r="F1488">
        <v>375.23287209221502</v>
      </c>
      <c r="G1488">
        <v>851.12621189305901</v>
      </c>
      <c r="H1488">
        <v>355.34649697580602</v>
      </c>
      <c r="I1488">
        <v>1</v>
      </c>
      <c r="J1488">
        <v>1</v>
      </c>
      <c r="K1488">
        <v>0</v>
      </c>
      <c r="L1488">
        <v>78.412911903160705</v>
      </c>
      <c r="M1488">
        <v>78.278412911903104</v>
      </c>
      <c r="N1488">
        <f t="shared" si="46"/>
        <v>-7.536860727901967</v>
      </c>
      <c r="O1488">
        <f t="shared" si="47"/>
        <v>-19.886375116408999</v>
      </c>
    </row>
    <row r="1489" spans="1:15" x14ac:dyDescent="0.3">
      <c r="A1489">
        <v>23</v>
      </c>
      <c r="B1489">
        <v>59</v>
      </c>
      <c r="C1489" t="s">
        <v>13</v>
      </c>
      <c r="D1489" t="s">
        <v>13</v>
      </c>
      <c r="E1489">
        <v>538.84489655195603</v>
      </c>
      <c r="F1489">
        <v>182.03865750662399</v>
      </c>
      <c r="G1489">
        <v>662.38365361409899</v>
      </c>
      <c r="H1489">
        <v>249.984502655228</v>
      </c>
      <c r="I1489">
        <v>0</v>
      </c>
      <c r="J1489">
        <v>0</v>
      </c>
      <c r="K1489">
        <v>0</v>
      </c>
      <c r="L1489">
        <v>78.427419354838705</v>
      </c>
      <c r="M1489">
        <v>78.293010752688105</v>
      </c>
      <c r="N1489">
        <f t="shared" si="46"/>
        <v>123.53875706214296</v>
      </c>
      <c r="O1489">
        <f t="shared" si="47"/>
        <v>67.945845148604008</v>
      </c>
    </row>
    <row r="1490" spans="1:15" x14ac:dyDescent="0.3">
      <c r="A1490">
        <v>23</v>
      </c>
      <c r="B1490">
        <v>60</v>
      </c>
      <c r="C1490" t="s">
        <v>13</v>
      </c>
      <c r="D1490" t="s">
        <v>13</v>
      </c>
      <c r="E1490">
        <v>223.82709787425401</v>
      </c>
      <c r="F1490">
        <v>127.005357778296</v>
      </c>
      <c r="G1490">
        <v>1242.3193927827899</v>
      </c>
      <c r="H1490">
        <v>581.01850328947296</v>
      </c>
      <c r="I1490">
        <v>0</v>
      </c>
      <c r="J1490">
        <v>0</v>
      </c>
      <c r="K1490">
        <v>0</v>
      </c>
      <c r="L1490">
        <v>78.441907320349202</v>
      </c>
      <c r="M1490">
        <v>78.307588985896501</v>
      </c>
      <c r="N1490">
        <f t="shared" si="46"/>
        <v>1018.4922949085359</v>
      </c>
      <c r="O1490">
        <f t="shared" si="47"/>
        <v>454.01314551117696</v>
      </c>
    </row>
    <row r="1491" spans="1:15" x14ac:dyDescent="0.3">
      <c r="A1491">
        <v>23</v>
      </c>
      <c r="B1491">
        <v>61</v>
      </c>
      <c r="C1491" t="s">
        <v>13</v>
      </c>
      <c r="D1491" t="s">
        <v>13</v>
      </c>
      <c r="E1491">
        <v>270.775263095637</v>
      </c>
      <c r="F1491">
        <v>114.397671805915</v>
      </c>
      <c r="G1491">
        <v>1111.7628563001399</v>
      </c>
      <c r="H1491">
        <v>527.79655827702697</v>
      </c>
      <c r="I1491">
        <v>0</v>
      </c>
      <c r="J1491">
        <v>0</v>
      </c>
      <c r="K1491">
        <v>0</v>
      </c>
      <c r="L1491">
        <v>78.456375838926107</v>
      </c>
      <c r="M1491">
        <v>78.322147651006702</v>
      </c>
      <c r="N1491">
        <f t="shared" si="46"/>
        <v>840.9875932045029</v>
      </c>
      <c r="O1491">
        <f t="shared" si="47"/>
        <v>413.39888647111195</v>
      </c>
    </row>
    <row r="1492" spans="1:15" x14ac:dyDescent="0.3">
      <c r="A1492">
        <v>23</v>
      </c>
      <c r="B1492">
        <v>62</v>
      </c>
      <c r="C1492" t="s">
        <v>13</v>
      </c>
      <c r="D1492" t="s">
        <v>13</v>
      </c>
      <c r="E1492">
        <v>20.250484326375201</v>
      </c>
      <c r="F1492">
        <v>17.9560561150467</v>
      </c>
      <c r="G1492">
        <v>974.559930852653</v>
      </c>
      <c r="H1492">
        <v>244.25889246323499</v>
      </c>
      <c r="I1492">
        <v>0</v>
      </c>
      <c r="J1492">
        <v>0</v>
      </c>
      <c r="K1492">
        <v>0</v>
      </c>
      <c r="L1492">
        <v>78.470824949698198</v>
      </c>
      <c r="M1492">
        <v>78.336686787391002</v>
      </c>
      <c r="N1492">
        <f t="shared" si="46"/>
        <v>954.30944652627784</v>
      </c>
      <c r="O1492">
        <f t="shared" si="47"/>
        <v>226.30283634818829</v>
      </c>
    </row>
    <row r="1493" spans="1:15" x14ac:dyDescent="0.3">
      <c r="A1493">
        <v>23</v>
      </c>
      <c r="B1493">
        <v>63</v>
      </c>
      <c r="C1493" t="s">
        <v>13</v>
      </c>
      <c r="D1493" t="s">
        <v>13</v>
      </c>
      <c r="E1493">
        <v>0</v>
      </c>
      <c r="F1493">
        <v>0</v>
      </c>
      <c r="G1493">
        <v>1206.5737555749599</v>
      </c>
      <c r="H1493">
        <v>311.09486153455202</v>
      </c>
      <c r="I1493">
        <v>0</v>
      </c>
      <c r="J1493">
        <v>0</v>
      </c>
      <c r="K1493">
        <v>0</v>
      </c>
      <c r="L1493">
        <v>78.485254691688993</v>
      </c>
      <c r="M1493">
        <v>78.351206434316296</v>
      </c>
      <c r="N1493">
        <f t="shared" si="46"/>
        <v>1206.5737555749599</v>
      </c>
      <c r="O1493">
        <f t="shared" si="47"/>
        <v>311.09486153455202</v>
      </c>
    </row>
    <row r="1494" spans="1:15" x14ac:dyDescent="0.3">
      <c r="A1494">
        <v>23</v>
      </c>
      <c r="B1494">
        <v>64</v>
      </c>
      <c r="C1494" t="s">
        <v>13</v>
      </c>
      <c r="D1494" t="s">
        <v>13</v>
      </c>
      <c r="E1494">
        <v>0</v>
      </c>
      <c r="F1494">
        <v>0</v>
      </c>
      <c r="G1494">
        <v>907.78952985175704</v>
      </c>
      <c r="H1494">
        <v>223.75366443452299</v>
      </c>
      <c r="I1494">
        <v>0</v>
      </c>
      <c r="J1494">
        <v>0</v>
      </c>
      <c r="K1494">
        <v>0</v>
      </c>
      <c r="L1494">
        <v>78.499665103817804</v>
      </c>
      <c r="M1494">
        <v>78.365706630944402</v>
      </c>
      <c r="N1494">
        <f t="shared" si="46"/>
        <v>907.78952985175704</v>
      </c>
      <c r="O1494">
        <f t="shared" si="47"/>
        <v>223.75366443452299</v>
      </c>
    </row>
    <row r="1495" spans="1:15" x14ac:dyDescent="0.3">
      <c r="A1495">
        <v>23</v>
      </c>
      <c r="B1495">
        <v>65</v>
      </c>
      <c r="C1495" t="s">
        <v>13</v>
      </c>
      <c r="D1495" t="s">
        <v>13</v>
      </c>
      <c r="E1495">
        <v>0</v>
      </c>
      <c r="F1495">
        <v>0</v>
      </c>
      <c r="G1495">
        <v>359.19526304535202</v>
      </c>
      <c r="H1495">
        <v>107.168288352272</v>
      </c>
      <c r="I1495">
        <v>0</v>
      </c>
      <c r="J1495">
        <v>0</v>
      </c>
      <c r="K1495">
        <v>0</v>
      </c>
      <c r="L1495">
        <v>78.514056224899605</v>
      </c>
      <c r="M1495">
        <v>78.380187416331907</v>
      </c>
      <c r="N1495">
        <f t="shared" si="46"/>
        <v>359.19526304535202</v>
      </c>
      <c r="O1495">
        <f t="shared" si="47"/>
        <v>107.168288352272</v>
      </c>
    </row>
    <row r="1496" spans="1:15" x14ac:dyDescent="0.3">
      <c r="A1496">
        <v>24</v>
      </c>
      <c r="B1496">
        <v>1</v>
      </c>
      <c r="C1496" t="s">
        <v>13</v>
      </c>
      <c r="D1496" t="s">
        <v>13</v>
      </c>
      <c r="E1496">
        <v>22.757749849311502</v>
      </c>
      <c r="F1496">
        <v>5.5213652792489496</v>
      </c>
      <c r="G1496">
        <v>107.212379500605</v>
      </c>
      <c r="H1496">
        <v>21.118425641740998</v>
      </c>
      <c r="I1496">
        <v>0</v>
      </c>
      <c r="J1496">
        <v>0</v>
      </c>
      <c r="K1496">
        <v>0</v>
      </c>
      <c r="L1496">
        <v>78.528428093645402</v>
      </c>
      <c r="M1496">
        <v>78.394648829431404</v>
      </c>
      <c r="N1496">
        <f t="shared" si="46"/>
        <v>84.454629651293487</v>
      </c>
      <c r="O1496">
        <f t="shared" si="47"/>
        <v>15.597060362492048</v>
      </c>
    </row>
    <row r="1497" spans="1:15" x14ac:dyDescent="0.3">
      <c r="A1497">
        <v>24</v>
      </c>
      <c r="B1497">
        <v>2</v>
      </c>
      <c r="C1497" t="s">
        <v>13</v>
      </c>
      <c r="D1497" t="s">
        <v>13</v>
      </c>
      <c r="E1497">
        <v>44.589118579908501</v>
      </c>
      <c r="F1497">
        <v>13.511204748924699</v>
      </c>
      <c r="G1497">
        <v>48.724324935554797</v>
      </c>
      <c r="H1497">
        <v>16.1597580064273</v>
      </c>
      <c r="I1497">
        <v>0</v>
      </c>
      <c r="J1497">
        <v>0</v>
      </c>
      <c r="K1497">
        <v>0</v>
      </c>
      <c r="L1497">
        <v>78.542780748663105</v>
      </c>
      <c r="M1497">
        <v>78.409090909090907</v>
      </c>
      <c r="N1497">
        <f t="shared" si="46"/>
        <v>4.1352063556462966</v>
      </c>
      <c r="O1497">
        <f t="shared" si="47"/>
        <v>2.6485532575026003</v>
      </c>
    </row>
    <row r="1498" spans="1:15" x14ac:dyDescent="0.3">
      <c r="A1498">
        <v>24</v>
      </c>
      <c r="B1498">
        <v>3</v>
      </c>
      <c r="C1498" t="s">
        <v>13</v>
      </c>
      <c r="D1498" t="s">
        <v>13</v>
      </c>
      <c r="E1498">
        <v>29.1589898798184</v>
      </c>
      <c r="F1498">
        <v>13.4512956798477</v>
      </c>
      <c r="G1498">
        <v>55.075804273908702</v>
      </c>
      <c r="H1498">
        <v>16.606234213463299</v>
      </c>
      <c r="I1498">
        <v>0</v>
      </c>
      <c r="J1498">
        <v>0</v>
      </c>
      <c r="K1498">
        <v>0</v>
      </c>
      <c r="L1498">
        <v>78.557114228456896</v>
      </c>
      <c r="M1498">
        <v>78.423513694054705</v>
      </c>
      <c r="N1498">
        <f t="shared" si="46"/>
        <v>25.916814394090302</v>
      </c>
      <c r="O1498">
        <f t="shared" si="47"/>
        <v>3.1549385336155993</v>
      </c>
    </row>
    <row r="1499" spans="1:15" x14ac:dyDescent="0.3">
      <c r="A1499">
        <v>24</v>
      </c>
      <c r="B1499">
        <v>4</v>
      </c>
      <c r="C1499" t="s">
        <v>13</v>
      </c>
      <c r="D1499" t="s">
        <v>13</v>
      </c>
      <c r="E1499">
        <v>95.843821941881799</v>
      </c>
      <c r="F1499">
        <v>39.858270059859301</v>
      </c>
      <c r="G1499">
        <v>85.825051520543397</v>
      </c>
      <c r="H1499">
        <v>25.549658587598401</v>
      </c>
      <c r="I1499">
        <v>1</v>
      </c>
      <c r="J1499">
        <v>2</v>
      </c>
      <c r="K1499">
        <v>1</v>
      </c>
      <c r="L1499">
        <v>78.504672897196201</v>
      </c>
      <c r="M1499">
        <v>78.371161548731607</v>
      </c>
      <c r="N1499">
        <f t="shared" si="46"/>
        <v>-10.018770421338402</v>
      </c>
      <c r="O1499">
        <f t="shared" si="47"/>
        <v>-14.3086114722609</v>
      </c>
    </row>
    <row r="1500" spans="1:15" x14ac:dyDescent="0.3">
      <c r="A1500">
        <v>24</v>
      </c>
      <c r="B1500">
        <v>5</v>
      </c>
      <c r="C1500" t="s">
        <v>13</v>
      </c>
      <c r="D1500" t="s">
        <v>13</v>
      </c>
      <c r="E1500">
        <v>301.846429325857</v>
      </c>
      <c r="F1500">
        <v>66.086797994955205</v>
      </c>
      <c r="G1500">
        <v>197.67826600411499</v>
      </c>
      <c r="H1500">
        <v>49.6699276194852</v>
      </c>
      <c r="I1500">
        <v>19</v>
      </c>
      <c r="J1500">
        <v>7</v>
      </c>
      <c r="K1500">
        <v>6</v>
      </c>
      <c r="L1500">
        <v>78.452301534356195</v>
      </c>
      <c r="M1500">
        <v>78.318879252835202</v>
      </c>
      <c r="N1500">
        <f t="shared" si="46"/>
        <v>-104.16816332174201</v>
      </c>
      <c r="O1500">
        <f t="shared" si="47"/>
        <v>-16.416870375470005</v>
      </c>
    </row>
    <row r="1501" spans="1:15" x14ac:dyDescent="0.3">
      <c r="A1501">
        <v>24</v>
      </c>
      <c r="B1501">
        <v>6</v>
      </c>
      <c r="C1501" t="s">
        <v>13</v>
      </c>
      <c r="D1501" t="s">
        <v>13</v>
      </c>
      <c r="E1501">
        <v>1223.5740840384899</v>
      </c>
      <c r="F1501">
        <v>303.16294204967301</v>
      </c>
      <c r="G1501">
        <v>484.035514138547</v>
      </c>
      <c r="H1501">
        <v>156.98750000000001</v>
      </c>
      <c r="I1501">
        <v>24</v>
      </c>
      <c r="J1501">
        <v>23</v>
      </c>
      <c r="K1501">
        <v>23</v>
      </c>
      <c r="L1501">
        <v>78.400000000000006</v>
      </c>
      <c r="M1501">
        <v>78.266666666666595</v>
      </c>
      <c r="N1501">
        <f t="shared" si="46"/>
        <v>-739.5385698999429</v>
      </c>
      <c r="O1501">
        <f t="shared" si="47"/>
        <v>-146.17544204967299</v>
      </c>
    </row>
    <row r="1502" spans="1:15" x14ac:dyDescent="0.3">
      <c r="A1502">
        <v>24</v>
      </c>
      <c r="B1502">
        <v>7</v>
      </c>
      <c r="C1502" t="s">
        <v>13</v>
      </c>
      <c r="D1502" t="s">
        <v>13</v>
      </c>
      <c r="E1502">
        <v>164.71985166645999</v>
      </c>
      <c r="F1502">
        <v>54.2616203388801</v>
      </c>
      <c r="G1502">
        <v>472.44566232123799</v>
      </c>
      <c r="H1502">
        <v>171.83815354567301</v>
      </c>
      <c r="I1502">
        <v>0</v>
      </c>
      <c r="J1502">
        <v>0</v>
      </c>
      <c r="K1502">
        <v>0</v>
      </c>
      <c r="L1502">
        <v>78.414390406395697</v>
      </c>
      <c r="M1502">
        <v>78.281145902731495</v>
      </c>
      <c r="N1502">
        <f t="shared" si="46"/>
        <v>307.725810654778</v>
      </c>
      <c r="O1502">
        <f t="shared" si="47"/>
        <v>117.5765332067929</v>
      </c>
    </row>
    <row r="1503" spans="1:15" x14ac:dyDescent="0.3">
      <c r="A1503">
        <v>24</v>
      </c>
      <c r="B1503">
        <v>8</v>
      </c>
      <c r="C1503" t="s">
        <v>13</v>
      </c>
      <c r="D1503" t="s">
        <v>13</v>
      </c>
      <c r="E1503">
        <v>180.74386005874601</v>
      </c>
      <c r="F1503">
        <v>62.977906497187703</v>
      </c>
      <c r="G1503">
        <v>538.96705126838799</v>
      </c>
      <c r="H1503">
        <v>225.195589866863</v>
      </c>
      <c r="I1503">
        <v>0</v>
      </c>
      <c r="J1503">
        <v>0</v>
      </c>
      <c r="K1503">
        <v>0</v>
      </c>
      <c r="L1503">
        <v>78.428761651131794</v>
      </c>
      <c r="M1503">
        <v>78.295605858854799</v>
      </c>
      <c r="N1503">
        <f t="shared" si="46"/>
        <v>358.22319120964198</v>
      </c>
      <c r="O1503">
        <f t="shared" si="47"/>
        <v>162.21768336967529</v>
      </c>
    </row>
    <row r="1504" spans="1:15" x14ac:dyDescent="0.3">
      <c r="A1504">
        <v>24</v>
      </c>
      <c r="B1504">
        <v>9</v>
      </c>
      <c r="C1504" t="s">
        <v>13</v>
      </c>
      <c r="D1504" t="s">
        <v>13</v>
      </c>
      <c r="E1504">
        <v>32.041224025255502</v>
      </c>
      <c r="F1504">
        <v>20.759665788325002</v>
      </c>
      <c r="G1504">
        <v>253.77791078027201</v>
      </c>
      <c r="H1504">
        <v>123.838957457983</v>
      </c>
      <c r="I1504">
        <v>0</v>
      </c>
      <c r="J1504">
        <v>0</v>
      </c>
      <c r="K1504">
        <v>0</v>
      </c>
      <c r="L1504">
        <v>78.443113772455007</v>
      </c>
      <c r="M1504">
        <v>78.3100465735196</v>
      </c>
      <c r="N1504">
        <f t="shared" si="46"/>
        <v>221.73668675501651</v>
      </c>
      <c r="O1504">
        <f t="shared" si="47"/>
        <v>103.07929166965801</v>
      </c>
    </row>
    <row r="1505" spans="1:15" x14ac:dyDescent="0.3">
      <c r="A1505">
        <v>24</v>
      </c>
      <c r="B1505">
        <v>10</v>
      </c>
      <c r="C1505" t="s">
        <v>13</v>
      </c>
      <c r="D1505" t="s">
        <v>13</v>
      </c>
      <c r="E1505">
        <v>48.323887623504802</v>
      </c>
      <c r="F1505">
        <v>19.441359090408898</v>
      </c>
      <c r="G1505">
        <v>211.15527006665701</v>
      </c>
      <c r="H1505">
        <v>78.786151592547995</v>
      </c>
      <c r="I1505">
        <v>0</v>
      </c>
      <c r="J1505">
        <v>0</v>
      </c>
      <c r="K1505">
        <v>0</v>
      </c>
      <c r="L1505">
        <v>78.457446808510596</v>
      </c>
      <c r="M1505">
        <v>78.324468085106304</v>
      </c>
      <c r="N1505">
        <f t="shared" si="46"/>
        <v>162.83138244315222</v>
      </c>
      <c r="O1505">
        <f t="shared" si="47"/>
        <v>59.3447925021391</v>
      </c>
    </row>
    <row r="1506" spans="1:15" x14ac:dyDescent="0.3">
      <c r="A1506">
        <v>24</v>
      </c>
      <c r="B1506">
        <v>11</v>
      </c>
      <c r="C1506" t="s">
        <v>13</v>
      </c>
      <c r="D1506" t="s">
        <v>13</v>
      </c>
      <c r="E1506">
        <v>175.236027866489</v>
      </c>
      <c r="F1506">
        <v>76.123413230519802</v>
      </c>
      <c r="G1506">
        <v>422.62434833528602</v>
      </c>
      <c r="H1506">
        <v>176.52779447115299</v>
      </c>
      <c r="I1506">
        <v>0</v>
      </c>
      <c r="J1506">
        <v>0</v>
      </c>
      <c r="K1506">
        <v>0</v>
      </c>
      <c r="L1506">
        <v>78.471760797342199</v>
      </c>
      <c r="M1506">
        <v>78.338870431893696</v>
      </c>
      <c r="N1506">
        <f t="shared" si="46"/>
        <v>247.38832046879702</v>
      </c>
      <c r="O1506">
        <f t="shared" si="47"/>
        <v>100.40438124063319</v>
      </c>
    </row>
    <row r="1507" spans="1:15" x14ac:dyDescent="0.3">
      <c r="A1507">
        <v>24</v>
      </c>
      <c r="B1507">
        <v>12</v>
      </c>
      <c r="C1507" t="s">
        <v>13</v>
      </c>
      <c r="D1507" t="s">
        <v>13</v>
      </c>
      <c r="E1507">
        <v>37.363336889923197</v>
      </c>
      <c r="F1507">
        <v>14.2022761071301</v>
      </c>
      <c r="G1507">
        <v>290.43163507693998</v>
      </c>
      <c r="H1507">
        <v>125.090776715959</v>
      </c>
      <c r="I1507">
        <v>0</v>
      </c>
      <c r="J1507">
        <v>0</v>
      </c>
      <c r="K1507">
        <v>0</v>
      </c>
      <c r="L1507">
        <v>78.4860557768924</v>
      </c>
      <c r="M1507">
        <v>78.353253652058399</v>
      </c>
      <c r="N1507">
        <f t="shared" si="46"/>
        <v>253.06829818701678</v>
      </c>
      <c r="O1507">
        <f t="shared" si="47"/>
        <v>110.88850060882889</v>
      </c>
    </row>
    <row r="1508" spans="1:15" x14ac:dyDescent="0.3">
      <c r="A1508">
        <v>24</v>
      </c>
      <c r="B1508">
        <v>13</v>
      </c>
      <c r="C1508" t="s">
        <v>13</v>
      </c>
      <c r="D1508" t="s">
        <v>13</v>
      </c>
      <c r="E1508">
        <v>60.502471985640597</v>
      </c>
      <c r="F1508">
        <v>22.922838149841301</v>
      </c>
      <c r="G1508">
        <v>353.92554400279499</v>
      </c>
      <c r="H1508">
        <v>156.96636682912799</v>
      </c>
      <c r="I1508">
        <v>0</v>
      </c>
      <c r="J1508">
        <v>0</v>
      </c>
      <c r="K1508">
        <v>0</v>
      </c>
      <c r="L1508">
        <v>78.500331785003297</v>
      </c>
      <c r="M1508">
        <v>78.367617783676096</v>
      </c>
      <c r="N1508">
        <f t="shared" si="46"/>
        <v>293.42307201715437</v>
      </c>
      <c r="O1508">
        <f t="shared" si="47"/>
        <v>134.04352867928668</v>
      </c>
    </row>
    <row r="1509" spans="1:15" x14ac:dyDescent="0.3">
      <c r="A1509">
        <v>24</v>
      </c>
      <c r="B1509">
        <v>14</v>
      </c>
      <c r="C1509" t="s">
        <v>13</v>
      </c>
      <c r="D1509" t="s">
        <v>13</v>
      </c>
      <c r="E1509">
        <v>139.52951613550499</v>
      </c>
      <c r="F1509">
        <v>92.841052779950999</v>
      </c>
      <c r="G1509">
        <v>312.51866610918802</v>
      </c>
      <c r="H1509">
        <v>160.620738636363</v>
      </c>
      <c r="I1509">
        <v>0</v>
      </c>
      <c r="J1509">
        <v>0</v>
      </c>
      <c r="K1509">
        <v>0</v>
      </c>
      <c r="L1509">
        <v>78.514588859416406</v>
      </c>
      <c r="M1509">
        <v>78.381962864721402</v>
      </c>
      <c r="N1509">
        <f t="shared" si="46"/>
        <v>172.98914997368303</v>
      </c>
      <c r="O1509">
        <f t="shared" si="47"/>
        <v>67.779685856412001</v>
      </c>
    </row>
    <row r="1510" spans="1:15" x14ac:dyDescent="0.3">
      <c r="A1510">
        <v>24</v>
      </c>
      <c r="B1510">
        <v>15</v>
      </c>
      <c r="C1510" t="s">
        <v>13</v>
      </c>
      <c r="D1510" t="s">
        <v>13</v>
      </c>
      <c r="E1510">
        <v>124.78784673009</v>
      </c>
      <c r="F1510">
        <v>83.478984333545597</v>
      </c>
      <c r="G1510">
        <v>281.59135369572402</v>
      </c>
      <c r="H1510">
        <v>180.12877604166599</v>
      </c>
      <c r="I1510">
        <v>0</v>
      </c>
      <c r="J1510">
        <v>0</v>
      </c>
      <c r="K1510">
        <v>0</v>
      </c>
      <c r="L1510">
        <v>78.528827037773297</v>
      </c>
      <c r="M1510">
        <v>78.396288933068206</v>
      </c>
      <c r="N1510">
        <f t="shared" si="46"/>
        <v>156.80350696563403</v>
      </c>
      <c r="O1510">
        <f t="shared" si="47"/>
        <v>96.649791708120389</v>
      </c>
    </row>
    <row r="1511" spans="1:15" x14ac:dyDescent="0.3">
      <c r="A1511">
        <v>24</v>
      </c>
      <c r="B1511">
        <v>16</v>
      </c>
      <c r="C1511" t="s">
        <v>13</v>
      </c>
      <c r="D1511" t="s">
        <v>13</v>
      </c>
      <c r="E1511">
        <v>179.395821932964</v>
      </c>
      <c r="F1511">
        <v>91.183761283860605</v>
      </c>
      <c r="G1511">
        <v>500.90370033251099</v>
      </c>
      <c r="H1511">
        <v>278.645620748299</v>
      </c>
      <c r="I1511">
        <v>0</v>
      </c>
      <c r="J1511">
        <v>0</v>
      </c>
      <c r="K1511">
        <v>0</v>
      </c>
      <c r="L1511">
        <v>78.543046357615793</v>
      </c>
      <c r="M1511">
        <v>78.410596026489998</v>
      </c>
      <c r="N1511">
        <f t="shared" si="46"/>
        <v>321.507878399547</v>
      </c>
      <c r="O1511">
        <f t="shared" si="47"/>
        <v>187.46185946443839</v>
      </c>
    </row>
    <row r="1512" spans="1:15" x14ac:dyDescent="0.3">
      <c r="A1512">
        <v>24</v>
      </c>
      <c r="B1512">
        <v>17</v>
      </c>
      <c r="C1512" t="s">
        <v>13</v>
      </c>
      <c r="D1512" t="s">
        <v>13</v>
      </c>
      <c r="E1512">
        <v>148.329743068911</v>
      </c>
      <c r="F1512">
        <v>70.815916778191394</v>
      </c>
      <c r="G1512">
        <v>389.013535798541</v>
      </c>
      <c r="H1512">
        <v>177.42755565767899</v>
      </c>
      <c r="I1512">
        <v>0</v>
      </c>
      <c r="J1512">
        <v>0</v>
      </c>
      <c r="K1512">
        <v>0</v>
      </c>
      <c r="L1512">
        <v>78.557246856386499</v>
      </c>
      <c r="M1512">
        <v>78.424884182660406</v>
      </c>
      <c r="N1512">
        <f t="shared" si="46"/>
        <v>240.68379272963</v>
      </c>
      <c r="O1512">
        <f t="shared" si="47"/>
        <v>106.6116388794876</v>
      </c>
    </row>
    <row r="1513" spans="1:15" x14ac:dyDescent="0.3">
      <c r="A1513">
        <v>24</v>
      </c>
      <c r="B1513">
        <v>18</v>
      </c>
      <c r="C1513" t="s">
        <v>13</v>
      </c>
      <c r="D1513" t="s">
        <v>13</v>
      </c>
      <c r="E1513">
        <v>76.940845546602802</v>
      </c>
      <c r="F1513">
        <v>33.117852720516098</v>
      </c>
      <c r="G1513">
        <v>322.61644855982701</v>
      </c>
      <c r="H1513">
        <v>153.5</v>
      </c>
      <c r="I1513">
        <v>0</v>
      </c>
      <c r="J1513">
        <v>0</v>
      </c>
      <c r="K1513">
        <v>0</v>
      </c>
      <c r="L1513">
        <v>78.571428571428498</v>
      </c>
      <c r="M1513">
        <v>78.439153439153401</v>
      </c>
      <c r="N1513">
        <f t="shared" si="46"/>
        <v>245.67560301322419</v>
      </c>
      <c r="O1513">
        <f t="shared" si="47"/>
        <v>120.3821472794839</v>
      </c>
    </row>
    <row r="1514" spans="1:15" x14ac:dyDescent="0.3">
      <c r="A1514">
        <v>24</v>
      </c>
      <c r="B1514">
        <v>19</v>
      </c>
      <c r="C1514" t="s">
        <v>13</v>
      </c>
      <c r="D1514" t="s">
        <v>13</v>
      </c>
      <c r="E1514">
        <v>158.54351834379199</v>
      </c>
      <c r="F1514">
        <v>115.508937208869</v>
      </c>
      <c r="G1514">
        <v>376.99606138927999</v>
      </c>
      <c r="H1514">
        <v>193.01937866210901</v>
      </c>
      <c r="I1514">
        <v>0</v>
      </c>
      <c r="J1514">
        <v>0</v>
      </c>
      <c r="K1514">
        <v>0</v>
      </c>
      <c r="L1514">
        <v>78.585591539986694</v>
      </c>
      <c r="M1514">
        <v>78.453403833443403</v>
      </c>
      <c r="N1514">
        <f t="shared" si="46"/>
        <v>218.452543045488</v>
      </c>
      <c r="O1514">
        <f t="shared" si="47"/>
        <v>77.510441453240006</v>
      </c>
    </row>
    <row r="1515" spans="1:15" x14ac:dyDescent="0.3">
      <c r="A1515">
        <v>24</v>
      </c>
      <c r="B1515">
        <v>20</v>
      </c>
      <c r="C1515" t="s">
        <v>13</v>
      </c>
      <c r="D1515" t="s">
        <v>13</v>
      </c>
      <c r="E1515">
        <v>287.46553050697298</v>
      </c>
      <c r="F1515">
        <v>141.752712492651</v>
      </c>
      <c r="G1515">
        <v>357.44546475507599</v>
      </c>
      <c r="H1515">
        <v>188.488148384353</v>
      </c>
      <c r="I1515">
        <v>0</v>
      </c>
      <c r="J1515">
        <v>0</v>
      </c>
      <c r="K1515">
        <v>0</v>
      </c>
      <c r="L1515">
        <v>78.599735799207394</v>
      </c>
      <c r="M1515">
        <v>78.467635402906197</v>
      </c>
      <c r="N1515">
        <f t="shared" si="46"/>
        <v>69.979934248103007</v>
      </c>
      <c r="O1515">
        <f t="shared" si="47"/>
        <v>46.735435891701997</v>
      </c>
    </row>
    <row r="1516" spans="1:15" x14ac:dyDescent="0.3">
      <c r="A1516">
        <v>24</v>
      </c>
      <c r="B1516">
        <v>21</v>
      </c>
      <c r="C1516" t="s">
        <v>13</v>
      </c>
      <c r="D1516" t="s">
        <v>13</v>
      </c>
      <c r="E1516">
        <v>312.685953428098</v>
      </c>
      <c r="F1516">
        <v>134.71769174820801</v>
      </c>
      <c r="G1516">
        <v>423.892967890421</v>
      </c>
      <c r="H1516">
        <v>218.08222246503499</v>
      </c>
      <c r="I1516">
        <v>0</v>
      </c>
      <c r="J1516">
        <v>0</v>
      </c>
      <c r="K1516">
        <v>0</v>
      </c>
      <c r="L1516">
        <v>78.613861386138595</v>
      </c>
      <c r="M1516">
        <v>78.481848184818404</v>
      </c>
      <c r="N1516">
        <f t="shared" si="46"/>
        <v>111.207014462323</v>
      </c>
      <c r="O1516">
        <f t="shared" si="47"/>
        <v>83.364530716826977</v>
      </c>
    </row>
    <row r="1517" spans="1:15" x14ac:dyDescent="0.3">
      <c r="A1517">
        <v>24</v>
      </c>
      <c r="B1517">
        <v>22</v>
      </c>
      <c r="C1517" t="s">
        <v>13</v>
      </c>
      <c r="D1517" t="s">
        <v>13</v>
      </c>
      <c r="E1517">
        <v>142.56513180630901</v>
      </c>
      <c r="F1517">
        <v>81.957980349350393</v>
      </c>
      <c r="G1517">
        <v>632.377970159347</v>
      </c>
      <c r="H1517">
        <v>320.34988496932499</v>
      </c>
      <c r="I1517">
        <v>0</v>
      </c>
      <c r="J1517">
        <v>0</v>
      </c>
      <c r="K1517">
        <v>0</v>
      </c>
      <c r="L1517">
        <v>78.627968337730806</v>
      </c>
      <c r="M1517">
        <v>78.496042216358802</v>
      </c>
      <c r="N1517">
        <f t="shared" si="46"/>
        <v>489.81283835303799</v>
      </c>
      <c r="O1517">
        <f t="shared" si="47"/>
        <v>238.39190461997458</v>
      </c>
    </row>
    <row r="1518" spans="1:15" x14ac:dyDescent="0.3">
      <c r="A1518">
        <v>24</v>
      </c>
      <c r="B1518">
        <v>23</v>
      </c>
      <c r="C1518" t="s">
        <v>13</v>
      </c>
      <c r="D1518" t="s">
        <v>13</v>
      </c>
      <c r="E1518">
        <v>140.35891429479901</v>
      </c>
      <c r="F1518">
        <v>59.921131706978301</v>
      </c>
      <c r="G1518">
        <v>520.37475061832197</v>
      </c>
      <c r="H1518">
        <v>245.21097972972899</v>
      </c>
      <c r="I1518">
        <v>0</v>
      </c>
      <c r="J1518">
        <v>0</v>
      </c>
      <c r="K1518">
        <v>0</v>
      </c>
      <c r="L1518">
        <v>78.642056690837094</v>
      </c>
      <c r="M1518">
        <v>78.510217534607705</v>
      </c>
      <c r="N1518">
        <f t="shared" si="46"/>
        <v>380.01583632352299</v>
      </c>
      <c r="O1518">
        <f t="shared" si="47"/>
        <v>185.28984802275068</v>
      </c>
    </row>
    <row r="1519" spans="1:15" x14ac:dyDescent="0.3">
      <c r="A1519">
        <v>24</v>
      </c>
      <c r="B1519">
        <v>24</v>
      </c>
      <c r="C1519" t="s">
        <v>13</v>
      </c>
      <c r="D1519" t="s">
        <v>13</v>
      </c>
      <c r="E1519">
        <v>174.17480517298301</v>
      </c>
      <c r="F1519">
        <v>89.083970123834106</v>
      </c>
      <c r="G1519">
        <v>431.90915822436898</v>
      </c>
      <c r="H1519">
        <v>194.84545752245501</v>
      </c>
      <c r="I1519">
        <v>0</v>
      </c>
      <c r="J1519">
        <v>0</v>
      </c>
      <c r="K1519">
        <v>0</v>
      </c>
      <c r="L1519">
        <v>78.656126482213395</v>
      </c>
      <c r="M1519">
        <v>78.524374176547994</v>
      </c>
      <c r="N1519">
        <f t="shared" si="46"/>
        <v>257.73435305138594</v>
      </c>
      <c r="O1519">
        <f t="shared" si="47"/>
        <v>105.7614873986209</v>
      </c>
    </row>
    <row r="1520" spans="1:15" x14ac:dyDescent="0.3">
      <c r="A1520">
        <v>24</v>
      </c>
      <c r="B1520">
        <v>25</v>
      </c>
      <c r="C1520" t="s">
        <v>13</v>
      </c>
      <c r="D1520" t="s">
        <v>13</v>
      </c>
      <c r="E1520">
        <v>308.13865345001301</v>
      </c>
      <c r="F1520">
        <v>159.31482907240701</v>
      </c>
      <c r="G1520">
        <v>483.64496392273003</v>
      </c>
      <c r="H1520">
        <v>195.745376780063</v>
      </c>
      <c r="I1520">
        <v>0</v>
      </c>
      <c r="J1520">
        <v>0</v>
      </c>
      <c r="K1520">
        <v>0</v>
      </c>
      <c r="L1520">
        <v>78.670177748518697</v>
      </c>
      <c r="M1520">
        <v>78.538512179065094</v>
      </c>
      <c r="N1520">
        <f t="shared" si="46"/>
        <v>175.50631047271702</v>
      </c>
      <c r="O1520">
        <f t="shared" si="47"/>
        <v>36.43054770765599</v>
      </c>
    </row>
    <row r="1521" spans="1:15" x14ac:dyDescent="0.3">
      <c r="A1521">
        <v>24</v>
      </c>
      <c r="B1521">
        <v>26</v>
      </c>
      <c r="C1521" t="s">
        <v>13</v>
      </c>
      <c r="D1521" t="s">
        <v>13</v>
      </c>
      <c r="E1521">
        <v>223.77310817962501</v>
      </c>
      <c r="F1521">
        <v>111.708755918701</v>
      </c>
      <c r="G1521">
        <v>405.98821380930002</v>
      </c>
      <c r="H1521">
        <v>188.860375774793</v>
      </c>
      <c r="I1521">
        <v>0</v>
      </c>
      <c r="J1521">
        <v>0</v>
      </c>
      <c r="K1521">
        <v>0</v>
      </c>
      <c r="L1521">
        <v>78.684210526315795</v>
      </c>
      <c r="M1521">
        <v>78.552631578947299</v>
      </c>
      <c r="N1521">
        <f t="shared" si="46"/>
        <v>182.21510562967501</v>
      </c>
      <c r="O1521">
        <f t="shared" si="47"/>
        <v>77.151619856091997</v>
      </c>
    </row>
    <row r="1522" spans="1:15" x14ac:dyDescent="0.3">
      <c r="A1522">
        <v>24</v>
      </c>
      <c r="B1522">
        <v>27</v>
      </c>
      <c r="C1522" t="s">
        <v>13</v>
      </c>
      <c r="D1522" t="s">
        <v>13</v>
      </c>
      <c r="E1522">
        <v>519.38870900315203</v>
      </c>
      <c r="F1522">
        <v>223.174184252728</v>
      </c>
      <c r="G1522">
        <v>720.70488371577198</v>
      </c>
      <c r="H1522">
        <v>318.364822247706</v>
      </c>
      <c r="I1522">
        <v>0</v>
      </c>
      <c r="J1522">
        <v>0</v>
      </c>
      <c r="K1522">
        <v>0</v>
      </c>
      <c r="L1522">
        <v>78.698224852070993</v>
      </c>
      <c r="M1522">
        <v>78.566732412886196</v>
      </c>
      <c r="N1522">
        <f t="shared" si="46"/>
        <v>201.31617471261995</v>
      </c>
      <c r="O1522">
        <f t="shared" si="47"/>
        <v>95.190637994978005</v>
      </c>
    </row>
    <row r="1523" spans="1:15" x14ac:dyDescent="0.3">
      <c r="A1523">
        <v>24</v>
      </c>
      <c r="B1523">
        <v>28</v>
      </c>
      <c r="C1523" t="s">
        <v>13</v>
      </c>
      <c r="D1523" t="s">
        <v>13</v>
      </c>
      <c r="E1523">
        <v>668.13887080404595</v>
      </c>
      <c r="F1523">
        <v>184.006707972659</v>
      </c>
      <c r="G1523">
        <v>909.56665506162801</v>
      </c>
      <c r="H1523">
        <v>339.83236799568903</v>
      </c>
      <c r="I1523">
        <v>0</v>
      </c>
      <c r="J1523">
        <v>0</v>
      </c>
      <c r="K1523">
        <v>0</v>
      </c>
      <c r="L1523">
        <v>78.712220762154999</v>
      </c>
      <c r="M1523">
        <v>78.580814717476997</v>
      </c>
      <c r="N1523">
        <f t="shared" si="46"/>
        <v>241.42778425758206</v>
      </c>
      <c r="O1523">
        <f t="shared" si="47"/>
        <v>155.82566002303003</v>
      </c>
    </row>
    <row r="1524" spans="1:15" x14ac:dyDescent="0.3">
      <c r="A1524">
        <v>24</v>
      </c>
      <c r="B1524">
        <v>29</v>
      </c>
      <c r="C1524" t="s">
        <v>13</v>
      </c>
      <c r="D1524" t="s">
        <v>13</v>
      </c>
      <c r="E1524">
        <v>949.32434988626301</v>
      </c>
      <c r="F1524">
        <v>415.04369092241001</v>
      </c>
      <c r="G1524">
        <v>990.21934891939895</v>
      </c>
      <c r="H1524">
        <v>453.48444475446399</v>
      </c>
      <c r="I1524">
        <v>0</v>
      </c>
      <c r="J1524">
        <v>0</v>
      </c>
      <c r="K1524">
        <v>0</v>
      </c>
      <c r="L1524">
        <v>78.726198292842994</v>
      </c>
      <c r="M1524">
        <v>78.594878529218605</v>
      </c>
      <c r="N1524">
        <f t="shared" si="46"/>
        <v>40.894999033135946</v>
      </c>
      <c r="O1524">
        <f t="shared" si="47"/>
        <v>38.440753832053986</v>
      </c>
    </row>
    <row r="1525" spans="1:15" x14ac:dyDescent="0.3">
      <c r="A1525">
        <v>24</v>
      </c>
      <c r="B1525">
        <v>30</v>
      </c>
      <c r="C1525" t="s">
        <v>13</v>
      </c>
      <c r="D1525" t="s">
        <v>13</v>
      </c>
      <c r="E1525">
        <v>723.53488202512199</v>
      </c>
      <c r="F1525">
        <v>329.09102368701201</v>
      </c>
      <c r="G1525">
        <v>1059.77034320076</v>
      </c>
      <c r="H1525">
        <v>470.37046370967698</v>
      </c>
      <c r="I1525">
        <v>0</v>
      </c>
      <c r="J1525">
        <v>0</v>
      </c>
      <c r="K1525">
        <v>0</v>
      </c>
      <c r="L1525">
        <v>78.740157480314906</v>
      </c>
      <c r="M1525">
        <v>78.608923884514397</v>
      </c>
      <c r="N1525">
        <f t="shared" si="46"/>
        <v>336.23546117563797</v>
      </c>
      <c r="O1525">
        <f t="shared" si="47"/>
        <v>141.27944002266497</v>
      </c>
    </row>
    <row r="1526" spans="1:15" x14ac:dyDescent="0.3">
      <c r="A1526">
        <v>24</v>
      </c>
      <c r="B1526">
        <v>31</v>
      </c>
      <c r="C1526" t="s">
        <v>13</v>
      </c>
      <c r="D1526" t="s">
        <v>13</v>
      </c>
      <c r="E1526">
        <v>1594.2311384378199</v>
      </c>
      <c r="F1526">
        <v>491.71387389325298</v>
      </c>
      <c r="G1526">
        <v>1275.9551957409999</v>
      </c>
      <c r="H1526">
        <v>502.159134615384</v>
      </c>
      <c r="I1526">
        <v>7</v>
      </c>
      <c r="J1526">
        <v>0</v>
      </c>
      <c r="K1526">
        <v>0</v>
      </c>
      <c r="L1526">
        <v>78.688524590163894</v>
      </c>
      <c r="M1526">
        <v>78.622950819672099</v>
      </c>
      <c r="N1526">
        <f t="shared" si="46"/>
        <v>-318.27594269682004</v>
      </c>
      <c r="O1526">
        <f t="shared" si="47"/>
        <v>10.445260722131025</v>
      </c>
    </row>
    <row r="1527" spans="1:15" x14ac:dyDescent="0.3">
      <c r="A1527">
        <v>24</v>
      </c>
      <c r="B1527">
        <v>32</v>
      </c>
      <c r="C1527" t="s">
        <v>13</v>
      </c>
      <c r="D1527" t="s">
        <v>13</v>
      </c>
      <c r="E1527">
        <v>1483.0306109743799</v>
      </c>
      <c r="F1527">
        <v>663.90350676115997</v>
      </c>
      <c r="G1527">
        <v>1725.36194641989</v>
      </c>
      <c r="H1527">
        <v>747.71634615384596</v>
      </c>
      <c r="I1527">
        <v>0</v>
      </c>
      <c r="J1527">
        <v>0</v>
      </c>
      <c r="K1527">
        <v>0</v>
      </c>
      <c r="L1527">
        <v>78.702490170380003</v>
      </c>
      <c r="M1527">
        <v>78.636959370904293</v>
      </c>
      <c r="N1527">
        <f t="shared" si="46"/>
        <v>242.33133544551015</v>
      </c>
      <c r="O1527">
        <f t="shared" si="47"/>
        <v>83.812839392685987</v>
      </c>
    </row>
    <row r="1528" spans="1:15" x14ac:dyDescent="0.3">
      <c r="A1528">
        <v>24</v>
      </c>
      <c r="B1528">
        <v>33</v>
      </c>
      <c r="C1528" t="s">
        <v>13</v>
      </c>
      <c r="D1528" t="s">
        <v>13</v>
      </c>
      <c r="E1528">
        <v>1289.9177185599001</v>
      </c>
      <c r="F1528">
        <v>698.90740385858896</v>
      </c>
      <c r="G1528">
        <v>1345.44390828634</v>
      </c>
      <c r="H1528">
        <v>664.83212209302303</v>
      </c>
      <c r="I1528">
        <v>0</v>
      </c>
      <c r="J1528">
        <v>2</v>
      </c>
      <c r="K1528">
        <v>0</v>
      </c>
      <c r="L1528">
        <v>78.716437459069994</v>
      </c>
      <c r="M1528">
        <v>78.585461689587405</v>
      </c>
      <c r="N1528">
        <f t="shared" si="46"/>
        <v>55.526189726439952</v>
      </c>
      <c r="O1528">
        <f t="shared" si="47"/>
        <v>-34.075281765565933</v>
      </c>
    </row>
    <row r="1529" spans="1:15" x14ac:dyDescent="0.3">
      <c r="A1529">
        <v>24</v>
      </c>
      <c r="B1529">
        <v>34</v>
      </c>
      <c r="C1529" t="s">
        <v>13</v>
      </c>
      <c r="D1529" t="s">
        <v>13</v>
      </c>
      <c r="E1529">
        <v>1482.9253591320601</v>
      </c>
      <c r="F1529">
        <v>575.94881415102896</v>
      </c>
      <c r="G1529">
        <v>1845.4190798893201</v>
      </c>
      <c r="H1529">
        <v>765.38258928571395</v>
      </c>
      <c r="I1529">
        <v>0</v>
      </c>
      <c r="J1529">
        <v>0</v>
      </c>
      <c r="K1529">
        <v>0</v>
      </c>
      <c r="L1529">
        <v>78.730366492146601</v>
      </c>
      <c r="M1529">
        <v>78.599476439790493</v>
      </c>
      <c r="N1529">
        <f t="shared" si="46"/>
        <v>362.49372075726001</v>
      </c>
      <c r="O1529">
        <f t="shared" si="47"/>
        <v>189.43377513468499</v>
      </c>
    </row>
    <row r="1530" spans="1:15" x14ac:dyDescent="0.3">
      <c r="A1530">
        <v>24</v>
      </c>
      <c r="B1530">
        <v>35</v>
      </c>
      <c r="C1530" t="s">
        <v>13</v>
      </c>
      <c r="D1530" t="s">
        <v>13</v>
      </c>
      <c r="E1530">
        <v>1219.13375159304</v>
      </c>
      <c r="F1530">
        <v>572.52320337412198</v>
      </c>
      <c r="G1530">
        <v>1863.2620620328801</v>
      </c>
      <c r="H1530">
        <v>806.65378937007802</v>
      </c>
      <c r="I1530">
        <v>0</v>
      </c>
      <c r="J1530">
        <v>0</v>
      </c>
      <c r="K1530">
        <v>0</v>
      </c>
      <c r="L1530">
        <v>78.744277305428298</v>
      </c>
      <c r="M1530">
        <v>78.613472858077103</v>
      </c>
      <c r="N1530">
        <f t="shared" si="46"/>
        <v>644.12831043984011</v>
      </c>
      <c r="O1530">
        <f t="shared" si="47"/>
        <v>234.13058599595604</v>
      </c>
    </row>
    <row r="1531" spans="1:15" x14ac:dyDescent="0.3">
      <c r="A1531">
        <v>24</v>
      </c>
      <c r="B1531">
        <v>36</v>
      </c>
      <c r="C1531" t="s">
        <v>13</v>
      </c>
      <c r="D1531" t="s">
        <v>13</v>
      </c>
      <c r="E1531">
        <v>2856.9473424089201</v>
      </c>
      <c r="F1531">
        <v>908.28150917718801</v>
      </c>
      <c r="G1531">
        <v>1761.5902600419899</v>
      </c>
      <c r="H1531">
        <v>783.06154580152599</v>
      </c>
      <c r="I1531">
        <v>22</v>
      </c>
      <c r="J1531">
        <v>5</v>
      </c>
      <c r="K1531">
        <v>5</v>
      </c>
      <c r="L1531">
        <v>78.692810457516302</v>
      </c>
      <c r="M1531">
        <v>78.562091503267894</v>
      </c>
      <c r="N1531">
        <f t="shared" si="46"/>
        <v>-1095.3570823669302</v>
      </c>
      <c r="O1531">
        <f t="shared" si="47"/>
        <v>-125.21996337566202</v>
      </c>
    </row>
    <row r="1532" spans="1:15" x14ac:dyDescent="0.3">
      <c r="A1532">
        <v>24</v>
      </c>
      <c r="B1532">
        <v>37</v>
      </c>
      <c r="C1532" t="s">
        <v>13</v>
      </c>
      <c r="D1532" t="s">
        <v>13</v>
      </c>
      <c r="E1532">
        <v>1103.2825077856201</v>
      </c>
      <c r="F1532">
        <v>530.59345941406195</v>
      </c>
      <c r="G1532">
        <v>1084.6792388051299</v>
      </c>
      <c r="H1532">
        <v>498.16081204379498</v>
      </c>
      <c r="I1532">
        <v>1</v>
      </c>
      <c r="J1532">
        <v>1</v>
      </c>
      <c r="K1532">
        <v>1</v>
      </c>
      <c r="L1532">
        <v>78.641410842586495</v>
      </c>
      <c r="M1532">
        <v>78.510777269758293</v>
      </c>
      <c r="N1532">
        <f t="shared" si="46"/>
        <v>-18.603268980490157</v>
      </c>
      <c r="O1532">
        <f t="shared" si="47"/>
        <v>-32.432647370266977</v>
      </c>
    </row>
    <row r="1533" spans="1:15" x14ac:dyDescent="0.3">
      <c r="A1533">
        <v>24</v>
      </c>
      <c r="B1533">
        <v>38</v>
      </c>
      <c r="C1533" t="s">
        <v>13</v>
      </c>
      <c r="D1533" t="s">
        <v>13</v>
      </c>
      <c r="E1533">
        <v>1146.1768200373699</v>
      </c>
      <c r="F1533">
        <v>476.97072884323097</v>
      </c>
      <c r="G1533">
        <v>1067.1063822355</v>
      </c>
      <c r="H1533">
        <v>475.30925480769201</v>
      </c>
      <c r="I1533">
        <v>2</v>
      </c>
      <c r="J1533">
        <v>1</v>
      </c>
      <c r="K1533">
        <v>1</v>
      </c>
      <c r="L1533">
        <v>78.590078328981704</v>
      </c>
      <c r="M1533">
        <v>78.459530026109604</v>
      </c>
      <c r="N1533">
        <f t="shared" si="46"/>
        <v>-79.070437801869957</v>
      </c>
      <c r="O1533">
        <f t="shared" si="47"/>
        <v>-1.6614740355389586</v>
      </c>
    </row>
    <row r="1534" spans="1:15" x14ac:dyDescent="0.3">
      <c r="A1534">
        <v>24</v>
      </c>
      <c r="B1534">
        <v>39</v>
      </c>
      <c r="C1534" t="s">
        <v>13</v>
      </c>
      <c r="D1534" t="s">
        <v>13</v>
      </c>
      <c r="E1534">
        <v>1225.3902603347699</v>
      </c>
      <c r="F1534">
        <v>492.98245003843499</v>
      </c>
      <c r="G1534">
        <v>1295.4938184247101</v>
      </c>
      <c r="H1534">
        <v>516.30856643356606</v>
      </c>
      <c r="I1534">
        <v>0</v>
      </c>
      <c r="J1534">
        <v>0</v>
      </c>
      <c r="K1534">
        <v>0</v>
      </c>
      <c r="L1534">
        <v>78.604044357468993</v>
      </c>
      <c r="M1534">
        <v>78.473581213307199</v>
      </c>
      <c r="N1534">
        <f t="shared" si="46"/>
        <v>70.103558089940179</v>
      </c>
      <c r="O1534">
        <f t="shared" si="47"/>
        <v>23.326116395131066</v>
      </c>
    </row>
    <row r="1535" spans="1:15" x14ac:dyDescent="0.3">
      <c r="A1535">
        <v>24</v>
      </c>
      <c r="B1535">
        <v>40</v>
      </c>
      <c r="C1535" t="s">
        <v>13</v>
      </c>
      <c r="D1535" t="s">
        <v>13</v>
      </c>
      <c r="E1535">
        <v>1238.49952148695</v>
      </c>
      <c r="F1535">
        <v>481.22175518236702</v>
      </c>
      <c r="G1535">
        <v>1100.2865813737201</v>
      </c>
      <c r="H1535">
        <v>458.82926085992898</v>
      </c>
      <c r="I1535">
        <v>4</v>
      </c>
      <c r="J1535">
        <v>3</v>
      </c>
      <c r="K1535">
        <v>3</v>
      </c>
      <c r="L1535">
        <v>78.552803129074306</v>
      </c>
      <c r="M1535">
        <v>78.422425032594504</v>
      </c>
      <c r="N1535">
        <f t="shared" si="46"/>
        <v>-138.21294011322993</v>
      </c>
      <c r="O1535">
        <f t="shared" si="47"/>
        <v>-22.39249432243804</v>
      </c>
    </row>
    <row r="1536" spans="1:15" x14ac:dyDescent="0.3">
      <c r="A1536">
        <v>24</v>
      </c>
      <c r="B1536">
        <v>41</v>
      </c>
      <c r="C1536" t="s">
        <v>13</v>
      </c>
      <c r="D1536" t="s">
        <v>13</v>
      </c>
      <c r="E1536">
        <v>1092.05340118095</v>
      </c>
      <c r="F1536">
        <v>460.38573805587998</v>
      </c>
      <c r="G1536">
        <v>1085.9365459446401</v>
      </c>
      <c r="H1536">
        <v>457.72642591783199</v>
      </c>
      <c r="I1536">
        <v>1</v>
      </c>
      <c r="J1536">
        <v>1</v>
      </c>
      <c r="K1536">
        <v>1</v>
      </c>
      <c r="L1536">
        <v>78.501628664495101</v>
      </c>
      <c r="M1536">
        <v>78.371335504885906</v>
      </c>
      <c r="N1536">
        <f t="shared" si="46"/>
        <v>-6.1168552363099025</v>
      </c>
      <c r="O1536">
        <f t="shared" si="47"/>
        <v>-2.6593121380479943</v>
      </c>
    </row>
    <row r="1537" spans="1:15" x14ac:dyDescent="0.3">
      <c r="A1537">
        <v>24</v>
      </c>
      <c r="B1537">
        <v>42</v>
      </c>
      <c r="C1537" t="s">
        <v>13</v>
      </c>
      <c r="D1537" t="s">
        <v>13</v>
      </c>
      <c r="E1537">
        <v>739.43622164307305</v>
      </c>
      <c r="F1537">
        <v>348.62124118602998</v>
      </c>
      <c r="G1537">
        <v>1056.23316230398</v>
      </c>
      <c r="H1537">
        <v>426.00121753246702</v>
      </c>
      <c r="I1537">
        <v>0</v>
      </c>
      <c r="J1537">
        <v>0</v>
      </c>
      <c r="K1537">
        <v>0</v>
      </c>
      <c r="L1537">
        <v>78.515625</v>
      </c>
      <c r="M1537">
        <v>78.3854166666666</v>
      </c>
      <c r="N1537">
        <f t="shared" si="46"/>
        <v>316.7969406609069</v>
      </c>
      <c r="O1537">
        <f t="shared" si="47"/>
        <v>77.379976346437047</v>
      </c>
    </row>
    <row r="1538" spans="1:15" x14ac:dyDescent="0.3">
      <c r="A1538">
        <v>24</v>
      </c>
      <c r="B1538">
        <v>43</v>
      </c>
      <c r="C1538" t="s">
        <v>13</v>
      </c>
      <c r="D1538" t="s">
        <v>13</v>
      </c>
      <c r="E1538">
        <v>1062.8827820341601</v>
      </c>
      <c r="F1538">
        <v>546.11256826411704</v>
      </c>
      <c r="G1538">
        <v>1580.3174702149699</v>
      </c>
      <c r="H1538">
        <v>556.736666666666</v>
      </c>
      <c r="I1538">
        <v>0</v>
      </c>
      <c r="J1538">
        <v>0</v>
      </c>
      <c r="K1538">
        <v>0</v>
      </c>
      <c r="L1538">
        <v>78.529603122966805</v>
      </c>
      <c r="M1538">
        <v>78.399479505530195</v>
      </c>
      <c r="N1538">
        <f t="shared" si="46"/>
        <v>517.43468818080987</v>
      </c>
      <c r="O1538">
        <f t="shared" si="47"/>
        <v>10.624098402548952</v>
      </c>
    </row>
    <row r="1539" spans="1:15" x14ac:dyDescent="0.3">
      <c r="A1539">
        <v>24</v>
      </c>
      <c r="B1539">
        <v>44</v>
      </c>
      <c r="C1539" t="s">
        <v>13</v>
      </c>
      <c r="D1539" t="s">
        <v>13</v>
      </c>
      <c r="E1539">
        <v>1182.16110316511</v>
      </c>
      <c r="F1539">
        <v>474.65781119704099</v>
      </c>
      <c r="G1539">
        <v>1152.20041829603</v>
      </c>
      <c r="H1539">
        <v>502.440002042483</v>
      </c>
      <c r="I1539">
        <v>1</v>
      </c>
      <c r="J1539">
        <v>0</v>
      </c>
      <c r="K1539">
        <v>0</v>
      </c>
      <c r="L1539">
        <v>78.478543563068897</v>
      </c>
      <c r="M1539">
        <v>78.413524057217103</v>
      </c>
      <c r="N1539">
        <f t="shared" ref="N1539:N1602" si="48">G1539-E1539</f>
        <v>-29.960684869080069</v>
      </c>
      <c r="O1539">
        <f t="shared" ref="O1539:O1602" si="49">H1539-F1539</f>
        <v>27.782190845442017</v>
      </c>
    </row>
    <row r="1540" spans="1:15" x14ac:dyDescent="0.3">
      <c r="A1540">
        <v>24</v>
      </c>
      <c r="B1540">
        <v>45</v>
      </c>
      <c r="C1540" t="s">
        <v>13</v>
      </c>
      <c r="D1540" t="s">
        <v>13</v>
      </c>
      <c r="E1540">
        <v>626.62927487556999</v>
      </c>
      <c r="F1540">
        <v>373.18819077726602</v>
      </c>
      <c r="G1540">
        <v>1434.62603360158</v>
      </c>
      <c r="H1540">
        <v>563.90929079341299</v>
      </c>
      <c r="I1540">
        <v>0</v>
      </c>
      <c r="J1540">
        <v>0</v>
      </c>
      <c r="K1540">
        <v>0</v>
      </c>
      <c r="L1540">
        <v>78.492527615334595</v>
      </c>
      <c r="M1540">
        <v>78.427550357374898</v>
      </c>
      <c r="N1540">
        <f t="shared" si="48"/>
        <v>807.99675872601006</v>
      </c>
      <c r="O1540">
        <f t="shared" si="49"/>
        <v>190.72110001614698</v>
      </c>
    </row>
    <row r="1541" spans="1:15" x14ac:dyDescent="0.3">
      <c r="A1541">
        <v>24</v>
      </c>
      <c r="B1541">
        <v>46</v>
      </c>
      <c r="C1541" t="s">
        <v>13</v>
      </c>
      <c r="D1541" t="s">
        <v>13</v>
      </c>
      <c r="E1541">
        <v>1668.1702250962701</v>
      </c>
      <c r="F1541">
        <v>727.80419926871105</v>
      </c>
      <c r="G1541">
        <v>1300.58819860002</v>
      </c>
      <c r="H1541">
        <v>551.61757812500002</v>
      </c>
      <c r="I1541">
        <v>12</v>
      </c>
      <c r="J1541">
        <v>14</v>
      </c>
      <c r="K1541">
        <v>11</v>
      </c>
      <c r="L1541">
        <v>78.441558441558399</v>
      </c>
      <c r="M1541">
        <v>78.3766233766233</v>
      </c>
      <c r="N1541">
        <f t="shared" si="48"/>
        <v>-367.58202649625014</v>
      </c>
      <c r="O1541">
        <f t="shared" si="49"/>
        <v>-176.18662114371102</v>
      </c>
    </row>
    <row r="1542" spans="1:15" x14ac:dyDescent="0.3">
      <c r="A1542">
        <v>24</v>
      </c>
      <c r="B1542">
        <v>47</v>
      </c>
      <c r="C1542" t="s">
        <v>13</v>
      </c>
      <c r="D1542" t="s">
        <v>13</v>
      </c>
      <c r="E1542">
        <v>625.360179006257</v>
      </c>
      <c r="F1542">
        <v>289.62129798702</v>
      </c>
      <c r="G1542">
        <v>1353.53389318479</v>
      </c>
      <c r="H1542">
        <v>515.70253906250002</v>
      </c>
      <c r="I1542">
        <v>0</v>
      </c>
      <c r="J1542">
        <v>0</v>
      </c>
      <c r="K1542">
        <v>0</v>
      </c>
      <c r="L1542">
        <v>78.455548345230298</v>
      </c>
      <c r="M1542">
        <v>78.390655418559305</v>
      </c>
      <c r="N1542">
        <f t="shared" si="48"/>
        <v>728.17371417853303</v>
      </c>
      <c r="O1542">
        <f t="shared" si="49"/>
        <v>226.08124107548002</v>
      </c>
    </row>
    <row r="1543" spans="1:15" x14ac:dyDescent="0.3">
      <c r="A1543">
        <v>24</v>
      </c>
      <c r="B1543">
        <v>48</v>
      </c>
      <c r="C1543" t="s">
        <v>13</v>
      </c>
      <c r="D1543" t="s">
        <v>13</v>
      </c>
      <c r="E1543">
        <v>1785.9906891547</v>
      </c>
      <c r="F1543">
        <v>798.64915462117301</v>
      </c>
      <c r="G1543">
        <v>1464.6388916052099</v>
      </c>
      <c r="H1543">
        <v>527.77587579617796</v>
      </c>
      <c r="I1543">
        <v>14</v>
      </c>
      <c r="J1543">
        <v>17</v>
      </c>
      <c r="K1543">
        <v>14</v>
      </c>
      <c r="L1543">
        <v>78.404669260700302</v>
      </c>
      <c r="M1543">
        <v>78.339818417639407</v>
      </c>
      <c r="N1543">
        <f t="shared" si="48"/>
        <v>-321.35179754949013</v>
      </c>
      <c r="O1543">
        <f t="shared" si="49"/>
        <v>-270.87327882499505</v>
      </c>
    </row>
    <row r="1544" spans="1:15" x14ac:dyDescent="0.3">
      <c r="A1544">
        <v>24</v>
      </c>
      <c r="B1544">
        <v>49</v>
      </c>
      <c r="C1544" t="s">
        <v>13</v>
      </c>
      <c r="D1544" t="s">
        <v>13</v>
      </c>
      <c r="E1544">
        <v>1488.2953283472</v>
      </c>
      <c r="F1544">
        <v>625.71491024004695</v>
      </c>
      <c r="G1544">
        <v>1060.6300717348699</v>
      </c>
      <c r="H1544">
        <v>430.59609375000002</v>
      </c>
      <c r="I1544">
        <v>14</v>
      </c>
      <c r="J1544">
        <v>13</v>
      </c>
      <c r="K1544">
        <v>12</v>
      </c>
      <c r="L1544">
        <v>78.353856124432895</v>
      </c>
      <c r="M1544">
        <v>78.289047310434199</v>
      </c>
      <c r="N1544">
        <f t="shared" si="48"/>
        <v>-427.66525661233004</v>
      </c>
      <c r="O1544">
        <f t="shared" si="49"/>
        <v>-195.11881649004692</v>
      </c>
    </row>
    <row r="1545" spans="1:15" x14ac:dyDescent="0.3">
      <c r="A1545">
        <v>24</v>
      </c>
      <c r="B1545">
        <v>50</v>
      </c>
      <c r="C1545" t="s">
        <v>13</v>
      </c>
      <c r="D1545" t="s">
        <v>13</v>
      </c>
      <c r="E1545">
        <v>851.50741699136802</v>
      </c>
      <c r="F1545">
        <v>411.116056995262</v>
      </c>
      <c r="G1545">
        <v>1133.94619646197</v>
      </c>
      <c r="H1545">
        <v>509.888263081395</v>
      </c>
      <c r="I1545">
        <v>0</v>
      </c>
      <c r="J1545">
        <v>0</v>
      </c>
      <c r="K1545">
        <v>0</v>
      </c>
      <c r="L1545">
        <v>78.367875647668399</v>
      </c>
      <c r="M1545">
        <v>78.303108808290105</v>
      </c>
      <c r="N1545">
        <f t="shared" si="48"/>
        <v>282.43877947060196</v>
      </c>
      <c r="O1545">
        <f t="shared" si="49"/>
        <v>98.772206086132996</v>
      </c>
    </row>
    <row r="1546" spans="1:15" x14ac:dyDescent="0.3">
      <c r="A1546">
        <v>24</v>
      </c>
      <c r="B1546">
        <v>51</v>
      </c>
      <c r="C1546" t="s">
        <v>13</v>
      </c>
      <c r="D1546" t="s">
        <v>13</v>
      </c>
      <c r="E1546">
        <v>1183.9632371154401</v>
      </c>
      <c r="F1546">
        <v>508.93142383318201</v>
      </c>
      <c r="G1546">
        <v>1103.1896677534501</v>
      </c>
      <c r="H1546">
        <v>526.885284810126</v>
      </c>
      <c r="I1546">
        <v>2</v>
      </c>
      <c r="J1546">
        <v>0</v>
      </c>
      <c r="K1546">
        <v>0</v>
      </c>
      <c r="L1546">
        <v>78.317152103559806</v>
      </c>
      <c r="M1546">
        <v>78.317152103559806</v>
      </c>
      <c r="N1546">
        <f t="shared" si="48"/>
        <v>-80.773569361989985</v>
      </c>
      <c r="O1546">
        <f t="shared" si="49"/>
        <v>17.953860976943986</v>
      </c>
    </row>
    <row r="1547" spans="1:15" x14ac:dyDescent="0.3">
      <c r="A1547">
        <v>24</v>
      </c>
      <c r="B1547">
        <v>52</v>
      </c>
      <c r="C1547" t="s">
        <v>13</v>
      </c>
      <c r="D1547" t="s">
        <v>13</v>
      </c>
      <c r="E1547">
        <v>1340.2152280858099</v>
      </c>
      <c r="F1547">
        <v>525.84713047769901</v>
      </c>
      <c r="G1547">
        <v>935.46826943348697</v>
      </c>
      <c r="H1547">
        <v>492.38534902597399</v>
      </c>
      <c r="I1547">
        <v>19</v>
      </c>
      <c r="J1547">
        <v>3</v>
      </c>
      <c r="K1547">
        <v>3</v>
      </c>
      <c r="L1547">
        <v>78.266494178525207</v>
      </c>
      <c r="M1547">
        <v>78.266494178525207</v>
      </c>
      <c r="N1547">
        <f t="shared" si="48"/>
        <v>-404.74695865232297</v>
      </c>
      <c r="O1547">
        <f t="shared" si="49"/>
        <v>-33.461781451725017</v>
      </c>
    </row>
    <row r="1548" spans="1:15" x14ac:dyDescent="0.3">
      <c r="A1548">
        <v>24</v>
      </c>
      <c r="B1548">
        <v>53</v>
      </c>
      <c r="C1548" t="s">
        <v>13</v>
      </c>
      <c r="D1548" t="s">
        <v>13</v>
      </c>
      <c r="E1548">
        <v>618.10440769035802</v>
      </c>
      <c r="F1548">
        <v>365.811442246247</v>
      </c>
      <c r="G1548">
        <v>969.53843241504501</v>
      </c>
      <c r="H1548">
        <v>481.99314692982398</v>
      </c>
      <c r="I1548">
        <v>0</v>
      </c>
      <c r="J1548">
        <v>0</v>
      </c>
      <c r="K1548">
        <v>0</v>
      </c>
      <c r="L1548">
        <v>78.280542986425303</v>
      </c>
      <c r="M1548">
        <v>78.280542986425303</v>
      </c>
      <c r="N1548">
        <f t="shared" si="48"/>
        <v>351.43402472468699</v>
      </c>
      <c r="O1548">
        <f t="shared" si="49"/>
        <v>116.18170468357698</v>
      </c>
    </row>
    <row r="1549" spans="1:15" x14ac:dyDescent="0.3">
      <c r="A1549">
        <v>24</v>
      </c>
      <c r="B1549">
        <v>54</v>
      </c>
      <c r="C1549" t="s">
        <v>13</v>
      </c>
      <c r="D1549" t="s">
        <v>13</v>
      </c>
      <c r="E1549">
        <v>1042.38347590784</v>
      </c>
      <c r="F1549">
        <v>541.16996006809597</v>
      </c>
      <c r="G1549">
        <v>978.14767503285702</v>
      </c>
      <c r="H1549">
        <v>548.26264880952294</v>
      </c>
      <c r="I1549">
        <v>1</v>
      </c>
      <c r="J1549">
        <v>0</v>
      </c>
      <c r="K1549">
        <v>0</v>
      </c>
      <c r="L1549">
        <v>78.229974160206694</v>
      </c>
      <c r="M1549">
        <v>78.2945736434108</v>
      </c>
      <c r="N1549">
        <f t="shared" si="48"/>
        <v>-64.235800874982942</v>
      </c>
      <c r="O1549">
        <f t="shared" si="49"/>
        <v>7.0926887414269686</v>
      </c>
    </row>
    <row r="1550" spans="1:15" x14ac:dyDescent="0.3">
      <c r="A1550">
        <v>24</v>
      </c>
      <c r="B1550">
        <v>55</v>
      </c>
      <c r="C1550" t="s">
        <v>13</v>
      </c>
      <c r="D1550" t="s">
        <v>13</v>
      </c>
      <c r="E1550">
        <v>639.36239919668196</v>
      </c>
      <c r="F1550">
        <v>393.45694473157198</v>
      </c>
      <c r="G1550">
        <v>1303.29575907252</v>
      </c>
      <c r="H1550">
        <v>624.43525256849296</v>
      </c>
      <c r="I1550">
        <v>0</v>
      </c>
      <c r="J1550">
        <v>0</v>
      </c>
      <c r="K1550">
        <v>0</v>
      </c>
      <c r="L1550">
        <v>78.244028405422796</v>
      </c>
      <c r="M1550">
        <v>78.308586184635203</v>
      </c>
      <c r="N1550">
        <f t="shared" si="48"/>
        <v>663.93335987583805</v>
      </c>
      <c r="O1550">
        <f t="shared" si="49"/>
        <v>230.97830783692098</v>
      </c>
    </row>
    <row r="1551" spans="1:15" x14ac:dyDescent="0.3">
      <c r="A1551">
        <v>24</v>
      </c>
      <c r="B1551">
        <v>56</v>
      </c>
      <c r="C1551" t="s">
        <v>13</v>
      </c>
      <c r="D1551" t="s">
        <v>13</v>
      </c>
      <c r="E1551">
        <v>1615.85000266009</v>
      </c>
      <c r="F1551">
        <v>870.600730987671</v>
      </c>
      <c r="G1551">
        <v>1227.9910203034599</v>
      </c>
      <c r="H1551">
        <v>618.40399731595096</v>
      </c>
      <c r="I1551">
        <v>14</v>
      </c>
      <c r="J1551">
        <v>23</v>
      </c>
      <c r="K1551">
        <v>14</v>
      </c>
      <c r="L1551">
        <v>78.193548387096698</v>
      </c>
      <c r="M1551">
        <v>78.258064516128997</v>
      </c>
      <c r="N1551">
        <f t="shared" si="48"/>
        <v>-387.85898235663012</v>
      </c>
      <c r="O1551">
        <f t="shared" si="49"/>
        <v>-252.19673367172004</v>
      </c>
    </row>
    <row r="1552" spans="1:15" x14ac:dyDescent="0.3">
      <c r="A1552">
        <v>24</v>
      </c>
      <c r="B1552">
        <v>57</v>
      </c>
      <c r="C1552" t="s">
        <v>13</v>
      </c>
      <c r="D1552" t="s">
        <v>13</v>
      </c>
      <c r="E1552">
        <v>941.30079577403501</v>
      </c>
      <c r="F1552">
        <v>432.46598839679501</v>
      </c>
      <c r="G1552">
        <v>1396.82442367973</v>
      </c>
      <c r="H1552">
        <v>583.79067234848401</v>
      </c>
      <c r="I1552">
        <v>0</v>
      </c>
      <c r="J1552">
        <v>0</v>
      </c>
      <c r="K1552">
        <v>0</v>
      </c>
      <c r="L1552">
        <v>78.207607994841993</v>
      </c>
      <c r="M1552">
        <v>78.272082527401594</v>
      </c>
      <c r="N1552">
        <f t="shared" si="48"/>
        <v>455.52362790569498</v>
      </c>
      <c r="O1552">
        <f t="shared" si="49"/>
        <v>151.324683951689</v>
      </c>
    </row>
    <row r="1553" spans="1:15" x14ac:dyDescent="0.3">
      <c r="A1553">
        <v>24</v>
      </c>
      <c r="B1553">
        <v>58</v>
      </c>
      <c r="C1553" t="s">
        <v>13</v>
      </c>
      <c r="D1553" t="s">
        <v>13</v>
      </c>
      <c r="E1553">
        <v>441.30442971486502</v>
      </c>
      <c r="F1553">
        <v>202.282440939449</v>
      </c>
      <c r="G1553">
        <v>1034.2805351315999</v>
      </c>
      <c r="H1553">
        <v>393.88313594745199</v>
      </c>
      <c r="I1553">
        <v>0</v>
      </c>
      <c r="J1553">
        <v>0</v>
      </c>
      <c r="K1553">
        <v>0</v>
      </c>
      <c r="L1553">
        <v>78.221649484536002</v>
      </c>
      <c r="M1553">
        <v>78.286082474226802</v>
      </c>
      <c r="N1553">
        <f t="shared" si="48"/>
        <v>592.97610541673487</v>
      </c>
      <c r="O1553">
        <f t="shared" si="49"/>
        <v>191.60069500800299</v>
      </c>
    </row>
    <row r="1554" spans="1:15" x14ac:dyDescent="0.3">
      <c r="A1554">
        <v>24</v>
      </c>
      <c r="B1554">
        <v>59</v>
      </c>
      <c r="C1554" t="s">
        <v>13</v>
      </c>
      <c r="D1554" t="s">
        <v>13</v>
      </c>
      <c r="E1554">
        <v>348.01511632828499</v>
      </c>
      <c r="F1554">
        <v>165.17704743552599</v>
      </c>
      <c r="G1554">
        <v>628.21719002096495</v>
      </c>
      <c r="H1554">
        <v>283.21779983108098</v>
      </c>
      <c r="I1554">
        <v>0</v>
      </c>
      <c r="J1554">
        <v>0</v>
      </c>
      <c r="K1554">
        <v>0</v>
      </c>
      <c r="L1554">
        <v>78.235672891178297</v>
      </c>
      <c r="M1554">
        <v>78.3000643915003</v>
      </c>
      <c r="N1554">
        <f t="shared" si="48"/>
        <v>280.20207369267996</v>
      </c>
      <c r="O1554">
        <f t="shared" si="49"/>
        <v>118.04075239555499</v>
      </c>
    </row>
    <row r="1555" spans="1:15" x14ac:dyDescent="0.3">
      <c r="A1555">
        <v>24</v>
      </c>
      <c r="B1555">
        <v>60</v>
      </c>
      <c r="C1555" t="s">
        <v>13</v>
      </c>
      <c r="D1555" t="s">
        <v>13</v>
      </c>
      <c r="E1555">
        <v>184.31812145917701</v>
      </c>
      <c r="F1555">
        <v>83.650734236779897</v>
      </c>
      <c r="G1555">
        <v>1077.01820154146</v>
      </c>
      <c r="H1555">
        <v>410.17906441717702</v>
      </c>
      <c r="I1555">
        <v>0</v>
      </c>
      <c r="J1555">
        <v>0</v>
      </c>
      <c r="K1555">
        <v>0</v>
      </c>
      <c r="L1555">
        <v>78.249678249678198</v>
      </c>
      <c r="M1555">
        <v>78.314028314028306</v>
      </c>
      <c r="N1555">
        <f t="shared" si="48"/>
        <v>892.70008008228297</v>
      </c>
      <c r="O1555">
        <f t="shared" si="49"/>
        <v>326.52833018039712</v>
      </c>
    </row>
    <row r="1556" spans="1:15" x14ac:dyDescent="0.3">
      <c r="A1556">
        <v>24</v>
      </c>
      <c r="B1556">
        <v>61</v>
      </c>
      <c r="C1556" t="s">
        <v>13</v>
      </c>
      <c r="D1556" t="s">
        <v>13</v>
      </c>
      <c r="E1556">
        <v>393.85271534228502</v>
      </c>
      <c r="F1556">
        <v>205.18798486140599</v>
      </c>
      <c r="G1556">
        <v>1639.53379647003</v>
      </c>
      <c r="H1556">
        <v>724.11141896802303</v>
      </c>
      <c r="I1556">
        <v>0</v>
      </c>
      <c r="J1556">
        <v>0</v>
      </c>
      <c r="K1556">
        <v>0</v>
      </c>
      <c r="L1556">
        <v>78.263665594855297</v>
      </c>
      <c r="M1556">
        <v>78.3279742765273</v>
      </c>
      <c r="N1556">
        <f t="shared" si="48"/>
        <v>1245.6810811277451</v>
      </c>
      <c r="O1556">
        <f t="shared" si="49"/>
        <v>518.92343410661704</v>
      </c>
    </row>
    <row r="1557" spans="1:15" x14ac:dyDescent="0.3">
      <c r="A1557">
        <v>24</v>
      </c>
      <c r="B1557">
        <v>62</v>
      </c>
      <c r="C1557" t="s">
        <v>13</v>
      </c>
      <c r="D1557" t="s">
        <v>13</v>
      </c>
      <c r="E1557">
        <v>27.810570462438498</v>
      </c>
      <c r="F1557">
        <v>13.744056600697901</v>
      </c>
      <c r="G1557">
        <v>927.840455095788</v>
      </c>
      <c r="H1557">
        <v>370.64470681179699</v>
      </c>
      <c r="I1557">
        <v>0</v>
      </c>
      <c r="J1557">
        <v>0</v>
      </c>
      <c r="K1557">
        <v>0</v>
      </c>
      <c r="L1557">
        <v>78.277634961439503</v>
      </c>
      <c r="M1557">
        <v>78.341902313624601</v>
      </c>
      <c r="N1557">
        <f t="shared" si="48"/>
        <v>900.02988463334952</v>
      </c>
      <c r="O1557">
        <f t="shared" si="49"/>
        <v>356.90065021109911</v>
      </c>
    </row>
    <row r="1558" spans="1:15" x14ac:dyDescent="0.3">
      <c r="A1558">
        <v>24</v>
      </c>
      <c r="B1558">
        <v>63</v>
      </c>
      <c r="C1558" t="s">
        <v>13</v>
      </c>
      <c r="D1558" t="s">
        <v>13</v>
      </c>
      <c r="E1558">
        <v>3.72863491842085</v>
      </c>
      <c r="F1558">
        <v>3.7284950201710001</v>
      </c>
      <c r="G1558">
        <v>1307.4038950844099</v>
      </c>
      <c r="H1558">
        <v>364.40052746815201</v>
      </c>
      <c r="I1558">
        <v>0</v>
      </c>
      <c r="J1558">
        <v>0</v>
      </c>
      <c r="K1558">
        <v>0</v>
      </c>
      <c r="L1558">
        <v>78.291586384071906</v>
      </c>
      <c r="M1558">
        <v>78.355812459858697</v>
      </c>
      <c r="N1558">
        <f t="shared" si="48"/>
        <v>1303.6752601659891</v>
      </c>
      <c r="O1558">
        <f t="shared" si="49"/>
        <v>360.672032447981</v>
      </c>
    </row>
    <row r="1559" spans="1:15" x14ac:dyDescent="0.3">
      <c r="A1559">
        <v>24</v>
      </c>
      <c r="B1559">
        <v>64</v>
      </c>
      <c r="C1559" t="s">
        <v>13</v>
      </c>
      <c r="D1559" t="s">
        <v>13</v>
      </c>
      <c r="E1559">
        <v>0</v>
      </c>
      <c r="F1559">
        <v>0</v>
      </c>
      <c r="G1559">
        <v>1215.78131690132</v>
      </c>
      <c r="H1559">
        <v>311.282243695175</v>
      </c>
      <c r="I1559">
        <v>0</v>
      </c>
      <c r="J1559">
        <v>0</v>
      </c>
      <c r="K1559">
        <v>0</v>
      </c>
      <c r="L1559">
        <v>78.305519897304194</v>
      </c>
      <c r="M1559">
        <v>78.369704749679002</v>
      </c>
      <c r="N1559">
        <f t="shared" si="48"/>
        <v>1215.78131690132</v>
      </c>
      <c r="O1559">
        <f t="shared" si="49"/>
        <v>311.282243695175</v>
      </c>
    </row>
    <row r="1560" spans="1:15" x14ac:dyDescent="0.3">
      <c r="A1560">
        <v>24</v>
      </c>
      <c r="B1560">
        <v>65</v>
      </c>
      <c r="C1560" t="s">
        <v>13</v>
      </c>
      <c r="D1560" t="s">
        <v>13</v>
      </c>
      <c r="E1560">
        <v>0</v>
      </c>
      <c r="F1560">
        <v>0</v>
      </c>
      <c r="G1560">
        <v>463.83559407761402</v>
      </c>
      <c r="H1560">
        <v>137.58853149414</v>
      </c>
      <c r="I1560">
        <v>0</v>
      </c>
      <c r="J1560">
        <v>0</v>
      </c>
      <c r="K1560">
        <v>0</v>
      </c>
      <c r="L1560">
        <v>78.319435535599695</v>
      </c>
      <c r="M1560">
        <v>78.383579217446993</v>
      </c>
      <c r="N1560">
        <f t="shared" si="48"/>
        <v>463.83559407761402</v>
      </c>
      <c r="O1560">
        <f t="shared" si="49"/>
        <v>137.58853149414</v>
      </c>
    </row>
    <row r="1561" spans="1:15" x14ac:dyDescent="0.3">
      <c r="A1561">
        <v>25</v>
      </c>
      <c r="B1561">
        <v>1</v>
      </c>
      <c r="C1561" t="s">
        <v>13</v>
      </c>
      <c r="D1561" t="s">
        <v>13</v>
      </c>
      <c r="E1561">
        <v>1.9661056270660699</v>
      </c>
      <c r="F1561">
        <v>0.91544586259396798</v>
      </c>
      <c r="G1561">
        <v>140.68581417758699</v>
      </c>
      <c r="H1561">
        <v>27.963517472550599</v>
      </c>
      <c r="I1561">
        <v>0</v>
      </c>
      <c r="J1561">
        <v>0</v>
      </c>
      <c r="K1561">
        <v>0</v>
      </c>
      <c r="L1561">
        <v>78.3333333333333</v>
      </c>
      <c r="M1561">
        <v>78.397435897435898</v>
      </c>
      <c r="N1561">
        <f t="shared" si="48"/>
        <v>138.71970855052092</v>
      </c>
      <c r="O1561">
        <f t="shared" si="49"/>
        <v>27.048071609956629</v>
      </c>
    </row>
    <row r="1562" spans="1:15" x14ac:dyDescent="0.3">
      <c r="A1562">
        <v>25</v>
      </c>
      <c r="B1562">
        <v>2</v>
      </c>
      <c r="C1562" t="s">
        <v>13</v>
      </c>
      <c r="D1562" t="s">
        <v>13</v>
      </c>
      <c r="E1562">
        <v>21.745358178065899</v>
      </c>
      <c r="F1562">
        <v>7.2384159178772904</v>
      </c>
      <c r="G1562">
        <v>76.740191459847907</v>
      </c>
      <c r="H1562">
        <v>25.3426252693965</v>
      </c>
      <c r="I1562">
        <v>0</v>
      </c>
      <c r="J1562">
        <v>0</v>
      </c>
      <c r="K1562">
        <v>0</v>
      </c>
      <c r="L1562">
        <v>78.347213324791795</v>
      </c>
      <c r="M1562">
        <v>78.411274823830794</v>
      </c>
      <c r="N1562">
        <f t="shared" si="48"/>
        <v>54.994833281782007</v>
      </c>
      <c r="O1562">
        <f t="shared" si="49"/>
        <v>18.104209351519209</v>
      </c>
    </row>
    <row r="1563" spans="1:15" x14ac:dyDescent="0.3">
      <c r="A1563">
        <v>25</v>
      </c>
      <c r="B1563">
        <v>3</v>
      </c>
      <c r="C1563" t="s">
        <v>13</v>
      </c>
      <c r="D1563" t="s">
        <v>13</v>
      </c>
      <c r="E1563">
        <v>100.58312887234599</v>
      </c>
      <c r="F1563">
        <v>22.646009495371501</v>
      </c>
      <c r="G1563">
        <v>66.947031773568099</v>
      </c>
      <c r="H1563">
        <v>17.191662752175599</v>
      </c>
      <c r="I1563">
        <v>13</v>
      </c>
      <c r="J1563">
        <v>4</v>
      </c>
      <c r="K1563">
        <v>4</v>
      </c>
      <c r="L1563">
        <v>78.297055057618394</v>
      </c>
      <c r="M1563">
        <v>78.361075544174099</v>
      </c>
      <c r="N1563">
        <f t="shared" si="48"/>
        <v>-33.636097098777896</v>
      </c>
      <c r="O1563">
        <f t="shared" si="49"/>
        <v>-5.4543467431959023</v>
      </c>
    </row>
    <row r="1564" spans="1:15" x14ac:dyDescent="0.3">
      <c r="A1564">
        <v>25</v>
      </c>
      <c r="B1564">
        <v>4</v>
      </c>
      <c r="C1564" t="s">
        <v>13</v>
      </c>
      <c r="D1564" t="s">
        <v>13</v>
      </c>
      <c r="E1564">
        <v>103.411633247175</v>
      </c>
      <c r="F1564">
        <v>39.366341491439201</v>
      </c>
      <c r="G1564">
        <v>156.091141466914</v>
      </c>
      <c r="H1564">
        <v>42.823065185546803</v>
      </c>
      <c r="I1564">
        <v>0</v>
      </c>
      <c r="J1564">
        <v>0</v>
      </c>
      <c r="K1564">
        <v>0</v>
      </c>
      <c r="L1564">
        <v>78.310940499040299</v>
      </c>
      <c r="M1564">
        <v>78.374920025591805</v>
      </c>
      <c r="N1564">
        <f t="shared" si="48"/>
        <v>52.679508219738992</v>
      </c>
      <c r="O1564">
        <f t="shared" si="49"/>
        <v>3.4567236941076018</v>
      </c>
    </row>
    <row r="1565" spans="1:15" x14ac:dyDescent="0.3">
      <c r="A1565">
        <v>25</v>
      </c>
      <c r="B1565">
        <v>5</v>
      </c>
      <c r="C1565" t="s">
        <v>13</v>
      </c>
      <c r="D1565" t="s">
        <v>13</v>
      </c>
      <c r="E1565">
        <v>186.14996554952299</v>
      </c>
      <c r="F1565">
        <v>67.224924624846906</v>
      </c>
      <c r="G1565">
        <v>200.48324631071301</v>
      </c>
      <c r="H1565">
        <v>55.299892327724301</v>
      </c>
      <c r="I1565">
        <v>0</v>
      </c>
      <c r="J1565">
        <v>2</v>
      </c>
      <c r="K1565">
        <v>0</v>
      </c>
      <c r="L1565">
        <v>78.324808184143194</v>
      </c>
      <c r="M1565">
        <v>78.324808184143194</v>
      </c>
      <c r="N1565">
        <f t="shared" si="48"/>
        <v>14.333280761190025</v>
      </c>
      <c r="O1565">
        <f t="shared" si="49"/>
        <v>-11.925032297122605</v>
      </c>
    </row>
    <row r="1566" spans="1:15" x14ac:dyDescent="0.3">
      <c r="A1566">
        <v>25</v>
      </c>
      <c r="B1566">
        <v>6</v>
      </c>
      <c r="C1566" t="s">
        <v>13</v>
      </c>
      <c r="D1566" t="s">
        <v>13</v>
      </c>
      <c r="E1566">
        <v>427.39987707081298</v>
      </c>
      <c r="F1566">
        <v>101.620933741177</v>
      </c>
      <c r="G1566">
        <v>363.887345204528</v>
      </c>
      <c r="H1566">
        <v>128.06149428638</v>
      </c>
      <c r="I1566">
        <v>2</v>
      </c>
      <c r="J1566">
        <v>0</v>
      </c>
      <c r="K1566">
        <v>0</v>
      </c>
      <c r="L1566">
        <v>78.274760383386507</v>
      </c>
      <c r="M1566">
        <v>78.338658146964804</v>
      </c>
      <c r="N1566">
        <f t="shared" si="48"/>
        <v>-63.512531866284974</v>
      </c>
      <c r="O1566">
        <f t="shared" si="49"/>
        <v>26.440560545202999</v>
      </c>
    </row>
    <row r="1567" spans="1:15" x14ac:dyDescent="0.3">
      <c r="A1567">
        <v>25</v>
      </c>
      <c r="B1567">
        <v>7</v>
      </c>
      <c r="C1567" t="s">
        <v>13</v>
      </c>
      <c r="D1567" t="s">
        <v>13</v>
      </c>
      <c r="E1567">
        <v>197.545088221182</v>
      </c>
      <c r="F1567">
        <v>70.989502588222507</v>
      </c>
      <c r="G1567">
        <v>476.85666996272897</v>
      </c>
      <c r="H1567">
        <v>150.05309452570901</v>
      </c>
      <c r="I1567">
        <v>0</v>
      </c>
      <c r="J1567">
        <v>0</v>
      </c>
      <c r="K1567">
        <v>0</v>
      </c>
      <c r="L1567">
        <v>78.288633461047198</v>
      </c>
      <c r="M1567">
        <v>78.352490421455897</v>
      </c>
      <c r="N1567">
        <f t="shared" si="48"/>
        <v>279.311581741547</v>
      </c>
      <c r="O1567">
        <f t="shared" si="49"/>
        <v>79.063591937486507</v>
      </c>
    </row>
    <row r="1568" spans="1:15" x14ac:dyDescent="0.3">
      <c r="A1568">
        <v>25</v>
      </c>
      <c r="B1568">
        <v>8</v>
      </c>
      <c r="C1568" t="s">
        <v>13</v>
      </c>
      <c r="D1568" t="s">
        <v>13</v>
      </c>
      <c r="E1568">
        <v>159.70061697519</v>
      </c>
      <c r="F1568">
        <v>72.640061283697193</v>
      </c>
      <c r="G1568">
        <v>620.42163082858406</v>
      </c>
      <c r="H1568">
        <v>282.44598958333302</v>
      </c>
      <c r="I1568">
        <v>0</v>
      </c>
      <c r="J1568">
        <v>0</v>
      </c>
      <c r="K1568">
        <v>0</v>
      </c>
      <c r="L1568">
        <v>78.302488832163306</v>
      </c>
      <c r="M1568">
        <v>78.366305041480501</v>
      </c>
      <c r="N1568">
        <f t="shared" si="48"/>
        <v>460.72101385339408</v>
      </c>
      <c r="O1568">
        <f t="shared" si="49"/>
        <v>209.80592829963581</v>
      </c>
    </row>
    <row r="1569" spans="1:15" x14ac:dyDescent="0.3">
      <c r="A1569">
        <v>25</v>
      </c>
      <c r="B1569">
        <v>9</v>
      </c>
      <c r="C1569" t="s">
        <v>13</v>
      </c>
      <c r="D1569" t="s">
        <v>13</v>
      </c>
      <c r="E1569">
        <v>32.130656544592902</v>
      </c>
      <c r="F1569">
        <v>17.245896353822399</v>
      </c>
      <c r="G1569">
        <v>264.53328986307702</v>
      </c>
      <c r="H1569">
        <v>109.855798192771</v>
      </c>
      <c r="I1569">
        <v>0</v>
      </c>
      <c r="J1569">
        <v>0</v>
      </c>
      <c r="K1569">
        <v>0</v>
      </c>
      <c r="L1569">
        <v>78.316326530612201</v>
      </c>
      <c r="M1569">
        <v>78.380102040816297</v>
      </c>
      <c r="N1569">
        <f t="shared" si="48"/>
        <v>232.40263331848411</v>
      </c>
      <c r="O1569">
        <f t="shared" si="49"/>
        <v>92.609901838948602</v>
      </c>
    </row>
    <row r="1570" spans="1:15" x14ac:dyDescent="0.3">
      <c r="A1570">
        <v>25</v>
      </c>
      <c r="B1570">
        <v>10</v>
      </c>
      <c r="C1570" t="s">
        <v>13</v>
      </c>
      <c r="D1570" t="s">
        <v>13</v>
      </c>
      <c r="E1570">
        <v>22.376529502144301</v>
      </c>
      <c r="F1570">
        <v>9.77278467706752</v>
      </c>
      <c r="G1570">
        <v>330.21160395999101</v>
      </c>
      <c r="H1570">
        <v>84.363060141509393</v>
      </c>
      <c r="I1570">
        <v>0</v>
      </c>
      <c r="J1570">
        <v>0</v>
      </c>
      <c r="K1570">
        <v>0</v>
      </c>
      <c r="L1570">
        <v>78.330146590184796</v>
      </c>
      <c r="M1570">
        <v>78.393881453154805</v>
      </c>
      <c r="N1570">
        <f t="shared" si="48"/>
        <v>307.8350744578467</v>
      </c>
      <c r="O1570">
        <f t="shared" si="49"/>
        <v>74.590275464441874</v>
      </c>
    </row>
    <row r="1571" spans="1:15" x14ac:dyDescent="0.3">
      <c r="A1571">
        <v>25</v>
      </c>
      <c r="B1571">
        <v>11</v>
      </c>
      <c r="C1571" t="s">
        <v>13</v>
      </c>
      <c r="D1571" t="s">
        <v>13</v>
      </c>
      <c r="E1571">
        <v>10.5727536177735</v>
      </c>
      <c r="F1571">
        <v>5.2741512837746098</v>
      </c>
      <c r="G1571">
        <v>391.01032030911301</v>
      </c>
      <c r="H1571">
        <v>148.94201660156199</v>
      </c>
      <c r="I1571">
        <v>0</v>
      </c>
      <c r="J1571">
        <v>0</v>
      </c>
      <c r="K1571">
        <v>0</v>
      </c>
      <c r="L1571">
        <v>78.343949044585997</v>
      </c>
      <c r="M1571">
        <v>78.407643312101897</v>
      </c>
      <c r="N1571">
        <f t="shared" si="48"/>
        <v>380.4375666913395</v>
      </c>
      <c r="O1571">
        <f t="shared" si="49"/>
        <v>143.66786531778737</v>
      </c>
    </row>
    <row r="1572" spans="1:15" x14ac:dyDescent="0.3">
      <c r="A1572">
        <v>25</v>
      </c>
      <c r="B1572">
        <v>12</v>
      </c>
      <c r="C1572" t="s">
        <v>13</v>
      </c>
      <c r="D1572" t="s">
        <v>13</v>
      </c>
      <c r="E1572">
        <v>20.9341372777609</v>
      </c>
      <c r="F1572">
        <v>4.2022114676878202</v>
      </c>
      <c r="G1572">
        <v>381.37044044345703</v>
      </c>
      <c r="H1572">
        <v>169.86893321349501</v>
      </c>
      <c r="I1572">
        <v>0</v>
      </c>
      <c r="J1572">
        <v>0</v>
      </c>
      <c r="K1572">
        <v>0</v>
      </c>
      <c r="L1572">
        <v>78.357733927434694</v>
      </c>
      <c r="M1572">
        <v>78.421387651177596</v>
      </c>
      <c r="N1572">
        <f t="shared" si="48"/>
        <v>360.43630316569613</v>
      </c>
      <c r="O1572">
        <f t="shared" si="49"/>
        <v>165.66672174580719</v>
      </c>
    </row>
    <row r="1573" spans="1:15" x14ac:dyDescent="0.3">
      <c r="A1573">
        <v>25</v>
      </c>
      <c r="B1573">
        <v>13</v>
      </c>
      <c r="C1573" t="s">
        <v>13</v>
      </c>
      <c r="D1573" t="s">
        <v>13</v>
      </c>
      <c r="E1573">
        <v>28.0571394540131</v>
      </c>
      <c r="F1573">
        <v>8.4320966387142597</v>
      </c>
      <c r="G1573">
        <v>404.59512590871702</v>
      </c>
      <c r="H1573">
        <v>192.21763904816501</v>
      </c>
      <c r="I1573">
        <v>0</v>
      </c>
      <c r="J1573">
        <v>0</v>
      </c>
      <c r="K1573">
        <v>0</v>
      </c>
      <c r="L1573">
        <v>78.371501272264595</v>
      </c>
      <c r="M1573">
        <v>78.435114503816706</v>
      </c>
      <c r="N1573">
        <f t="shared" si="48"/>
        <v>376.53798645470391</v>
      </c>
      <c r="O1573">
        <f t="shared" si="49"/>
        <v>183.78554240945076</v>
      </c>
    </row>
    <row r="1574" spans="1:15" x14ac:dyDescent="0.3">
      <c r="A1574">
        <v>25</v>
      </c>
      <c r="B1574">
        <v>14</v>
      </c>
      <c r="C1574" t="s">
        <v>13</v>
      </c>
      <c r="D1574" t="s">
        <v>13</v>
      </c>
      <c r="E1574">
        <v>34.097304451927997</v>
      </c>
      <c r="F1574">
        <v>22.361180870116399</v>
      </c>
      <c r="G1574">
        <v>276.18893186903102</v>
      </c>
      <c r="H1574">
        <v>157.48802477903999</v>
      </c>
      <c r="I1574">
        <v>0</v>
      </c>
      <c r="J1574">
        <v>0</v>
      </c>
      <c r="K1574">
        <v>0</v>
      </c>
      <c r="L1574">
        <v>78.385251112523804</v>
      </c>
      <c r="M1574">
        <v>78.448823903369302</v>
      </c>
      <c r="N1574">
        <f t="shared" si="48"/>
        <v>242.09162741710304</v>
      </c>
      <c r="O1574">
        <f t="shared" si="49"/>
        <v>135.1268439089236</v>
      </c>
    </row>
    <row r="1575" spans="1:15" x14ac:dyDescent="0.3">
      <c r="A1575">
        <v>25</v>
      </c>
      <c r="B1575">
        <v>15</v>
      </c>
      <c r="C1575" t="s">
        <v>13</v>
      </c>
      <c r="D1575" t="s">
        <v>13</v>
      </c>
      <c r="E1575">
        <v>80.839467466554694</v>
      </c>
      <c r="F1575">
        <v>33.3547099892617</v>
      </c>
      <c r="G1575">
        <v>359.33037665584101</v>
      </c>
      <c r="H1575">
        <v>179.451645934466</v>
      </c>
      <c r="I1575">
        <v>0</v>
      </c>
      <c r="J1575">
        <v>0</v>
      </c>
      <c r="K1575">
        <v>0</v>
      </c>
      <c r="L1575">
        <v>78.398983481575598</v>
      </c>
      <c r="M1575">
        <v>78.462515883100295</v>
      </c>
      <c r="N1575">
        <f t="shared" si="48"/>
        <v>278.4909091892863</v>
      </c>
      <c r="O1575">
        <f t="shared" si="49"/>
        <v>146.09693594520431</v>
      </c>
    </row>
    <row r="1576" spans="1:15" x14ac:dyDescent="0.3">
      <c r="A1576">
        <v>25</v>
      </c>
      <c r="B1576">
        <v>16</v>
      </c>
      <c r="C1576" t="s">
        <v>13</v>
      </c>
      <c r="D1576" t="s">
        <v>13</v>
      </c>
      <c r="E1576">
        <v>250.89529280183999</v>
      </c>
      <c r="F1576">
        <v>99.6750182222072</v>
      </c>
      <c r="G1576">
        <v>431.29203525236898</v>
      </c>
      <c r="H1576">
        <v>225.068023181352</v>
      </c>
      <c r="I1576">
        <v>0</v>
      </c>
      <c r="J1576">
        <v>0</v>
      </c>
      <c r="K1576">
        <v>0</v>
      </c>
      <c r="L1576">
        <v>78.412698412698404</v>
      </c>
      <c r="M1576">
        <v>78.476190476190396</v>
      </c>
      <c r="N1576">
        <f t="shared" si="48"/>
        <v>180.39674245052899</v>
      </c>
      <c r="O1576">
        <f t="shared" si="49"/>
        <v>125.3930049591448</v>
      </c>
    </row>
    <row r="1577" spans="1:15" x14ac:dyDescent="0.3">
      <c r="A1577">
        <v>25</v>
      </c>
      <c r="B1577">
        <v>17</v>
      </c>
      <c r="C1577" t="s">
        <v>13</v>
      </c>
      <c r="D1577" t="s">
        <v>13</v>
      </c>
      <c r="E1577">
        <v>32.894859158707597</v>
      </c>
      <c r="F1577">
        <v>20.305585442576302</v>
      </c>
      <c r="G1577">
        <v>692.081849721033</v>
      </c>
      <c r="H1577">
        <v>347.11106861888101</v>
      </c>
      <c r="I1577">
        <v>0</v>
      </c>
      <c r="J1577">
        <v>0</v>
      </c>
      <c r="K1577">
        <v>0</v>
      </c>
      <c r="L1577">
        <v>78.426395939086206</v>
      </c>
      <c r="M1577">
        <v>78.489847715736005</v>
      </c>
      <c r="N1577">
        <f t="shared" si="48"/>
        <v>659.18699056232538</v>
      </c>
      <c r="O1577">
        <f t="shared" si="49"/>
        <v>326.80548317630473</v>
      </c>
    </row>
    <row r="1578" spans="1:15" x14ac:dyDescent="0.3">
      <c r="A1578">
        <v>25</v>
      </c>
      <c r="B1578">
        <v>18</v>
      </c>
      <c r="C1578" t="s">
        <v>13</v>
      </c>
      <c r="D1578" t="s">
        <v>13</v>
      </c>
      <c r="E1578">
        <v>75.464747200589997</v>
      </c>
      <c r="F1578">
        <v>36.115690643609099</v>
      </c>
      <c r="G1578">
        <v>315.35567221789398</v>
      </c>
      <c r="H1578">
        <v>146.83006365740701</v>
      </c>
      <c r="I1578">
        <v>0</v>
      </c>
      <c r="J1578">
        <v>0</v>
      </c>
      <c r="K1578">
        <v>0</v>
      </c>
      <c r="L1578">
        <v>78.440076093849001</v>
      </c>
      <c r="M1578">
        <v>78.503487634749504</v>
      </c>
      <c r="N1578">
        <f t="shared" si="48"/>
        <v>239.89092501730397</v>
      </c>
      <c r="O1578">
        <f t="shared" si="49"/>
        <v>110.71437301379791</v>
      </c>
    </row>
    <row r="1579" spans="1:15" x14ac:dyDescent="0.3">
      <c r="A1579">
        <v>25</v>
      </c>
      <c r="B1579">
        <v>19</v>
      </c>
      <c r="C1579" t="s">
        <v>13</v>
      </c>
      <c r="D1579" t="s">
        <v>13</v>
      </c>
      <c r="E1579">
        <v>239.92895994091299</v>
      </c>
      <c r="F1579">
        <v>130.88413396152399</v>
      </c>
      <c r="G1579">
        <v>517.75750437181796</v>
      </c>
      <c r="H1579">
        <v>235.54623724489699</v>
      </c>
      <c r="I1579">
        <v>0</v>
      </c>
      <c r="J1579">
        <v>0</v>
      </c>
      <c r="K1579">
        <v>0</v>
      </c>
      <c r="L1579">
        <v>78.453738910012603</v>
      </c>
      <c r="M1579">
        <v>78.517110266159605</v>
      </c>
      <c r="N1579">
        <f t="shared" si="48"/>
        <v>277.82854443090497</v>
      </c>
      <c r="O1579">
        <f t="shared" si="49"/>
        <v>104.662103283373</v>
      </c>
    </row>
    <row r="1580" spans="1:15" x14ac:dyDescent="0.3">
      <c r="A1580">
        <v>25</v>
      </c>
      <c r="B1580">
        <v>20</v>
      </c>
      <c r="C1580" t="s">
        <v>13</v>
      </c>
      <c r="D1580" t="s">
        <v>13</v>
      </c>
      <c r="E1580">
        <v>188.90118447829201</v>
      </c>
      <c r="F1580">
        <v>119.007959879187</v>
      </c>
      <c r="G1580">
        <v>412.72639607151899</v>
      </c>
      <c r="H1580">
        <v>215.668065713652</v>
      </c>
      <c r="I1580">
        <v>0</v>
      </c>
      <c r="J1580">
        <v>0</v>
      </c>
      <c r="K1580">
        <v>0</v>
      </c>
      <c r="L1580">
        <v>78.467384420519295</v>
      </c>
      <c r="M1580">
        <v>78.530715642811899</v>
      </c>
      <c r="N1580">
        <f t="shared" si="48"/>
        <v>223.82521159322698</v>
      </c>
      <c r="O1580">
        <f t="shared" si="49"/>
        <v>96.660105834465</v>
      </c>
    </row>
    <row r="1581" spans="1:15" x14ac:dyDescent="0.3">
      <c r="A1581">
        <v>25</v>
      </c>
      <c r="B1581">
        <v>21</v>
      </c>
      <c r="C1581" t="s">
        <v>13</v>
      </c>
      <c r="D1581" t="s">
        <v>13</v>
      </c>
      <c r="E1581">
        <v>154.85747593331101</v>
      </c>
      <c r="F1581">
        <v>108.64541079636599</v>
      </c>
      <c r="G1581">
        <v>400.917778272634</v>
      </c>
      <c r="H1581">
        <v>218.92874898538901</v>
      </c>
      <c r="I1581">
        <v>0</v>
      </c>
      <c r="J1581">
        <v>0</v>
      </c>
      <c r="K1581">
        <v>0</v>
      </c>
      <c r="L1581">
        <v>78.481012658227797</v>
      </c>
      <c r="M1581">
        <v>78.544303797468302</v>
      </c>
      <c r="N1581">
        <f t="shared" si="48"/>
        <v>246.06030233932299</v>
      </c>
      <c r="O1581">
        <f t="shared" si="49"/>
        <v>110.28333818902301</v>
      </c>
    </row>
    <row r="1582" spans="1:15" x14ac:dyDescent="0.3">
      <c r="A1582">
        <v>25</v>
      </c>
      <c r="B1582">
        <v>22</v>
      </c>
      <c r="C1582" t="s">
        <v>13</v>
      </c>
      <c r="D1582" t="s">
        <v>13</v>
      </c>
      <c r="E1582">
        <v>379.41146616191998</v>
      </c>
      <c r="F1582">
        <v>165.27553579129199</v>
      </c>
      <c r="G1582">
        <v>517.91575527275495</v>
      </c>
      <c r="H1582">
        <v>271.49634212427702</v>
      </c>
      <c r="I1582">
        <v>0</v>
      </c>
      <c r="J1582">
        <v>0</v>
      </c>
      <c r="K1582">
        <v>0</v>
      </c>
      <c r="L1582">
        <v>78.494623655913898</v>
      </c>
      <c r="M1582">
        <v>78.557874762808297</v>
      </c>
      <c r="N1582">
        <f t="shared" si="48"/>
        <v>138.50428911083497</v>
      </c>
      <c r="O1582">
        <f t="shared" si="49"/>
        <v>106.22080633298503</v>
      </c>
    </row>
    <row r="1583" spans="1:15" x14ac:dyDescent="0.3">
      <c r="A1583">
        <v>25</v>
      </c>
      <c r="B1583">
        <v>23</v>
      </c>
      <c r="C1583" t="s">
        <v>13</v>
      </c>
      <c r="D1583" t="s">
        <v>13</v>
      </c>
      <c r="E1583">
        <v>110.30207858216301</v>
      </c>
      <c r="F1583">
        <v>57.538970412064501</v>
      </c>
      <c r="G1583">
        <v>497.38105019281602</v>
      </c>
      <c r="H1583">
        <v>264.35915305397702</v>
      </c>
      <c r="I1583">
        <v>0</v>
      </c>
      <c r="J1583">
        <v>0</v>
      </c>
      <c r="K1583">
        <v>0</v>
      </c>
      <c r="L1583">
        <v>78.508217446270507</v>
      </c>
      <c r="M1583">
        <v>78.571428571428498</v>
      </c>
      <c r="N1583">
        <f t="shared" si="48"/>
        <v>387.07897161065301</v>
      </c>
      <c r="O1583">
        <f t="shared" si="49"/>
        <v>206.82018264191254</v>
      </c>
    </row>
    <row r="1584" spans="1:15" x14ac:dyDescent="0.3">
      <c r="A1584">
        <v>25</v>
      </c>
      <c r="B1584">
        <v>24</v>
      </c>
      <c r="C1584" t="s">
        <v>13</v>
      </c>
      <c r="D1584" t="s">
        <v>13</v>
      </c>
      <c r="E1584">
        <v>326.65382520447002</v>
      </c>
      <c r="F1584">
        <v>135.108778768463</v>
      </c>
      <c r="G1584">
        <v>348.72587730192799</v>
      </c>
      <c r="H1584">
        <v>174.41110839843699</v>
      </c>
      <c r="I1584">
        <v>0</v>
      </c>
      <c r="J1584">
        <v>0</v>
      </c>
      <c r="K1584">
        <v>0</v>
      </c>
      <c r="L1584">
        <v>78.521794061907698</v>
      </c>
      <c r="M1584">
        <v>78.584965255843301</v>
      </c>
      <c r="N1584">
        <f t="shared" si="48"/>
        <v>22.07205209745797</v>
      </c>
      <c r="O1584">
        <f t="shared" si="49"/>
        <v>39.302329629973997</v>
      </c>
    </row>
    <row r="1585" spans="1:15" x14ac:dyDescent="0.3">
      <c r="A1585">
        <v>25</v>
      </c>
      <c r="B1585">
        <v>25</v>
      </c>
      <c r="C1585" t="s">
        <v>13</v>
      </c>
      <c r="D1585" t="s">
        <v>13</v>
      </c>
      <c r="E1585">
        <v>248.75160583944199</v>
      </c>
      <c r="F1585">
        <v>112.45904673146499</v>
      </c>
      <c r="G1585">
        <v>436.98839474619501</v>
      </c>
      <c r="H1585">
        <v>195.338874530075</v>
      </c>
      <c r="I1585">
        <v>0</v>
      </c>
      <c r="J1585">
        <v>0</v>
      </c>
      <c r="K1585">
        <v>0</v>
      </c>
      <c r="L1585">
        <v>78.535353535353494</v>
      </c>
      <c r="M1585">
        <v>78.598484848484802</v>
      </c>
      <c r="N1585">
        <f t="shared" si="48"/>
        <v>188.23678890675302</v>
      </c>
      <c r="O1585">
        <f t="shared" si="49"/>
        <v>82.879827798610009</v>
      </c>
    </row>
    <row r="1586" spans="1:15" x14ac:dyDescent="0.3">
      <c r="A1586">
        <v>25</v>
      </c>
      <c r="B1586">
        <v>26</v>
      </c>
      <c r="C1586" t="s">
        <v>13</v>
      </c>
      <c r="D1586" t="s">
        <v>13</v>
      </c>
      <c r="E1586">
        <v>250.23729634198801</v>
      </c>
      <c r="F1586">
        <v>129.88841301137501</v>
      </c>
      <c r="G1586">
        <v>375.374479686619</v>
      </c>
      <c r="H1586">
        <v>150.684686916977</v>
      </c>
      <c r="I1586">
        <v>0</v>
      </c>
      <c r="J1586">
        <v>0</v>
      </c>
      <c r="K1586">
        <v>0</v>
      </c>
      <c r="L1586">
        <v>78.548895899053605</v>
      </c>
      <c r="M1586">
        <v>78.611987381703401</v>
      </c>
      <c r="N1586">
        <f t="shared" si="48"/>
        <v>125.13718334463098</v>
      </c>
      <c r="O1586">
        <f t="shared" si="49"/>
        <v>20.796273905601993</v>
      </c>
    </row>
    <row r="1587" spans="1:15" x14ac:dyDescent="0.3">
      <c r="A1587">
        <v>25</v>
      </c>
      <c r="B1587">
        <v>27</v>
      </c>
      <c r="C1587" t="s">
        <v>13</v>
      </c>
      <c r="D1587" t="s">
        <v>13</v>
      </c>
      <c r="E1587">
        <v>807.21125365844705</v>
      </c>
      <c r="F1587">
        <v>350.99685282279501</v>
      </c>
      <c r="G1587">
        <v>591.642247999853</v>
      </c>
      <c r="H1587">
        <v>243.56932848282401</v>
      </c>
      <c r="I1587">
        <v>16</v>
      </c>
      <c r="J1587">
        <v>13</v>
      </c>
      <c r="K1587">
        <v>13</v>
      </c>
      <c r="L1587">
        <v>78.499369482975993</v>
      </c>
      <c r="M1587">
        <v>78.562421185372003</v>
      </c>
      <c r="N1587">
        <f t="shared" si="48"/>
        <v>-215.56900565859405</v>
      </c>
      <c r="O1587">
        <f t="shared" si="49"/>
        <v>-107.427524339971</v>
      </c>
    </row>
    <row r="1588" spans="1:15" x14ac:dyDescent="0.3">
      <c r="A1588">
        <v>25</v>
      </c>
      <c r="B1588">
        <v>28</v>
      </c>
      <c r="C1588" t="s">
        <v>13</v>
      </c>
      <c r="D1588" t="s">
        <v>13</v>
      </c>
      <c r="E1588">
        <v>481.27807168194698</v>
      </c>
      <c r="F1588">
        <v>191.97901002085899</v>
      </c>
      <c r="G1588">
        <v>858.682548616335</v>
      </c>
      <c r="H1588">
        <v>324.16145833333297</v>
      </c>
      <c r="I1588">
        <v>0</v>
      </c>
      <c r="J1588">
        <v>0</v>
      </c>
      <c r="K1588">
        <v>0</v>
      </c>
      <c r="L1588">
        <v>78.512917454316295</v>
      </c>
      <c r="M1588">
        <v>78.575929426591003</v>
      </c>
      <c r="N1588">
        <f t="shared" si="48"/>
        <v>377.40447693438801</v>
      </c>
      <c r="O1588">
        <f t="shared" si="49"/>
        <v>132.18244831247398</v>
      </c>
    </row>
    <row r="1589" spans="1:15" x14ac:dyDescent="0.3">
      <c r="A1589">
        <v>25</v>
      </c>
      <c r="B1589">
        <v>29</v>
      </c>
      <c r="C1589" t="s">
        <v>13</v>
      </c>
      <c r="D1589" t="s">
        <v>13</v>
      </c>
      <c r="E1589">
        <v>564.32975539183099</v>
      </c>
      <c r="F1589">
        <v>221.32020242163699</v>
      </c>
      <c r="G1589">
        <v>922.24345563034001</v>
      </c>
      <c r="H1589">
        <v>351.02711004273499</v>
      </c>
      <c r="I1589">
        <v>0</v>
      </c>
      <c r="J1589">
        <v>0</v>
      </c>
      <c r="K1589">
        <v>0</v>
      </c>
      <c r="L1589">
        <v>78.526448362720402</v>
      </c>
      <c r="M1589">
        <v>78.589420654911805</v>
      </c>
      <c r="N1589">
        <f t="shared" si="48"/>
        <v>357.91370023850902</v>
      </c>
      <c r="O1589">
        <f t="shared" si="49"/>
        <v>129.706907621098</v>
      </c>
    </row>
    <row r="1590" spans="1:15" x14ac:dyDescent="0.3">
      <c r="A1590">
        <v>25</v>
      </c>
      <c r="B1590">
        <v>30</v>
      </c>
      <c r="C1590" t="s">
        <v>13</v>
      </c>
      <c r="D1590" t="s">
        <v>13</v>
      </c>
      <c r="E1590">
        <v>733.36149892968001</v>
      </c>
      <c r="F1590">
        <v>286.90933931100301</v>
      </c>
      <c r="G1590">
        <v>1257.22492021117</v>
      </c>
      <c r="H1590">
        <v>508.65155029296801</v>
      </c>
      <c r="I1590">
        <v>0</v>
      </c>
      <c r="J1590">
        <v>0</v>
      </c>
      <c r="K1590">
        <v>0</v>
      </c>
      <c r="L1590">
        <v>78.539962240402701</v>
      </c>
      <c r="M1590">
        <v>78.602894902454295</v>
      </c>
      <c r="N1590">
        <f t="shared" si="48"/>
        <v>523.86342128148999</v>
      </c>
      <c r="O1590">
        <f t="shared" si="49"/>
        <v>221.742210981965</v>
      </c>
    </row>
    <row r="1591" spans="1:15" x14ac:dyDescent="0.3">
      <c r="A1591">
        <v>25</v>
      </c>
      <c r="B1591">
        <v>31</v>
      </c>
      <c r="C1591" t="s">
        <v>13</v>
      </c>
      <c r="D1591" t="s">
        <v>13</v>
      </c>
      <c r="E1591">
        <v>917.22223780429795</v>
      </c>
      <c r="F1591">
        <v>354.70099433881097</v>
      </c>
      <c r="G1591">
        <v>1556.19211786087</v>
      </c>
      <c r="H1591">
        <v>703.68996394230703</v>
      </c>
      <c r="I1591">
        <v>0</v>
      </c>
      <c r="J1591">
        <v>0</v>
      </c>
      <c r="K1591">
        <v>0</v>
      </c>
      <c r="L1591">
        <v>78.553459119496793</v>
      </c>
      <c r="M1591">
        <v>78.616352201257797</v>
      </c>
      <c r="N1591">
        <f t="shared" si="48"/>
        <v>638.96988005657204</v>
      </c>
      <c r="O1591">
        <f t="shared" si="49"/>
        <v>348.98896960349606</v>
      </c>
    </row>
    <row r="1592" spans="1:15" x14ac:dyDescent="0.3">
      <c r="A1592">
        <v>25</v>
      </c>
      <c r="B1592">
        <v>32</v>
      </c>
      <c r="C1592" t="s">
        <v>13</v>
      </c>
      <c r="D1592" t="s">
        <v>13</v>
      </c>
      <c r="E1592">
        <v>1062.42440616354</v>
      </c>
      <c r="F1592">
        <v>597.95199696858003</v>
      </c>
      <c r="G1592">
        <v>1528.8846437740899</v>
      </c>
      <c r="H1592">
        <v>635.77070932539596</v>
      </c>
      <c r="I1592">
        <v>0</v>
      </c>
      <c r="J1592">
        <v>0</v>
      </c>
      <c r="K1592">
        <v>0</v>
      </c>
      <c r="L1592">
        <v>78.566939032055302</v>
      </c>
      <c r="M1592">
        <v>78.629792583280903</v>
      </c>
      <c r="N1592">
        <f t="shared" si="48"/>
        <v>466.46023761054994</v>
      </c>
      <c r="O1592">
        <f t="shared" si="49"/>
        <v>37.818712356815922</v>
      </c>
    </row>
    <row r="1593" spans="1:15" x14ac:dyDescent="0.3">
      <c r="A1593">
        <v>25</v>
      </c>
      <c r="B1593">
        <v>33</v>
      </c>
      <c r="C1593" t="s">
        <v>13</v>
      </c>
      <c r="D1593" t="s">
        <v>13</v>
      </c>
      <c r="E1593">
        <v>1851.1646345878501</v>
      </c>
      <c r="F1593">
        <v>685.39538626671299</v>
      </c>
      <c r="G1593">
        <v>1879.7788610290499</v>
      </c>
      <c r="H1593">
        <v>828.57863822992704</v>
      </c>
      <c r="I1593">
        <v>0</v>
      </c>
      <c r="J1593">
        <v>0</v>
      </c>
      <c r="K1593">
        <v>0</v>
      </c>
      <c r="L1593">
        <v>78.580402010050193</v>
      </c>
      <c r="M1593">
        <v>78.643216080401999</v>
      </c>
      <c r="N1593">
        <f t="shared" si="48"/>
        <v>28.614226441199889</v>
      </c>
      <c r="O1593">
        <f t="shared" si="49"/>
        <v>143.18325196321405</v>
      </c>
    </row>
    <row r="1594" spans="1:15" x14ac:dyDescent="0.3">
      <c r="A1594">
        <v>25</v>
      </c>
      <c r="B1594">
        <v>34</v>
      </c>
      <c r="C1594" t="s">
        <v>13</v>
      </c>
      <c r="D1594" t="s">
        <v>13</v>
      </c>
      <c r="E1594">
        <v>1244.51451999959</v>
      </c>
      <c r="F1594">
        <v>495.99748943098598</v>
      </c>
      <c r="G1594">
        <v>1500.7673358956099</v>
      </c>
      <c r="H1594">
        <v>700.88943614130403</v>
      </c>
      <c r="I1594">
        <v>0</v>
      </c>
      <c r="J1594">
        <v>0</v>
      </c>
      <c r="K1594">
        <v>0</v>
      </c>
      <c r="L1594">
        <v>78.593848085373494</v>
      </c>
      <c r="M1594">
        <v>78.656622724419293</v>
      </c>
      <c r="N1594">
        <f t="shared" si="48"/>
        <v>256.25281589601991</v>
      </c>
      <c r="O1594">
        <f t="shared" si="49"/>
        <v>204.89194671031805</v>
      </c>
    </row>
    <row r="1595" spans="1:15" x14ac:dyDescent="0.3">
      <c r="A1595">
        <v>25</v>
      </c>
      <c r="B1595">
        <v>35</v>
      </c>
      <c r="C1595" t="s">
        <v>13</v>
      </c>
      <c r="D1595" t="s">
        <v>13</v>
      </c>
      <c r="E1595">
        <v>823.06201763936497</v>
      </c>
      <c r="F1595">
        <v>317.642546710575</v>
      </c>
      <c r="G1595">
        <v>1681.77755663464</v>
      </c>
      <c r="H1595">
        <v>739.74774169921795</v>
      </c>
      <c r="I1595">
        <v>0</v>
      </c>
      <c r="J1595">
        <v>0</v>
      </c>
      <c r="K1595">
        <v>0</v>
      </c>
      <c r="L1595">
        <v>78.607277289836802</v>
      </c>
      <c r="M1595">
        <v>78.6700125470514</v>
      </c>
      <c r="N1595">
        <f t="shared" si="48"/>
        <v>858.71553899527498</v>
      </c>
      <c r="O1595">
        <f t="shared" si="49"/>
        <v>422.10519498864295</v>
      </c>
    </row>
    <row r="1596" spans="1:15" x14ac:dyDescent="0.3">
      <c r="A1596">
        <v>25</v>
      </c>
      <c r="B1596">
        <v>36</v>
      </c>
      <c r="C1596" t="s">
        <v>13</v>
      </c>
      <c r="D1596" t="s">
        <v>13</v>
      </c>
      <c r="E1596">
        <v>729.03099638843503</v>
      </c>
      <c r="F1596">
        <v>366.60683930077698</v>
      </c>
      <c r="G1596">
        <v>1698.74693063103</v>
      </c>
      <c r="H1596">
        <v>651.65974195075705</v>
      </c>
      <c r="I1596">
        <v>0</v>
      </c>
      <c r="J1596">
        <v>0</v>
      </c>
      <c r="K1596">
        <v>0</v>
      </c>
      <c r="L1596">
        <v>78.620689655172399</v>
      </c>
      <c r="M1596">
        <v>78.683385579937294</v>
      </c>
      <c r="N1596">
        <f t="shared" si="48"/>
        <v>969.71593424259493</v>
      </c>
      <c r="O1596">
        <f t="shared" si="49"/>
        <v>285.05290264998007</v>
      </c>
    </row>
    <row r="1597" spans="1:15" x14ac:dyDescent="0.3">
      <c r="A1597">
        <v>25</v>
      </c>
      <c r="B1597">
        <v>37</v>
      </c>
      <c r="C1597" t="s">
        <v>13</v>
      </c>
      <c r="D1597" t="s">
        <v>13</v>
      </c>
      <c r="E1597">
        <v>597.81877637696505</v>
      </c>
      <c r="F1597">
        <v>269.69490366277898</v>
      </c>
      <c r="G1597">
        <v>954.69055570004298</v>
      </c>
      <c r="H1597">
        <v>425.64458869485202</v>
      </c>
      <c r="I1597">
        <v>0</v>
      </c>
      <c r="J1597">
        <v>0</v>
      </c>
      <c r="K1597">
        <v>0</v>
      </c>
      <c r="L1597">
        <v>78.634085213032506</v>
      </c>
      <c r="M1597">
        <v>78.6967418546365</v>
      </c>
      <c r="N1597">
        <f t="shared" si="48"/>
        <v>356.87177932307793</v>
      </c>
      <c r="O1597">
        <f t="shared" si="49"/>
        <v>155.94968503207303</v>
      </c>
    </row>
    <row r="1598" spans="1:15" x14ac:dyDescent="0.3">
      <c r="A1598">
        <v>25</v>
      </c>
      <c r="B1598">
        <v>38</v>
      </c>
      <c r="C1598" t="s">
        <v>13</v>
      </c>
      <c r="D1598" t="s">
        <v>13</v>
      </c>
      <c r="E1598">
        <v>750.478697948594</v>
      </c>
      <c r="F1598">
        <v>334.59383969177202</v>
      </c>
      <c r="G1598">
        <v>1062.31934659996</v>
      </c>
      <c r="H1598">
        <v>504.17541273584902</v>
      </c>
      <c r="I1598">
        <v>0</v>
      </c>
      <c r="J1598">
        <v>0</v>
      </c>
      <c r="K1598">
        <v>0</v>
      </c>
      <c r="L1598">
        <v>78.647463994990602</v>
      </c>
      <c r="M1598">
        <v>78.710081402629896</v>
      </c>
      <c r="N1598">
        <f t="shared" si="48"/>
        <v>311.840648651366</v>
      </c>
      <c r="O1598">
        <f t="shared" si="49"/>
        <v>169.581573044077</v>
      </c>
    </row>
    <row r="1599" spans="1:15" x14ac:dyDescent="0.3">
      <c r="A1599">
        <v>25</v>
      </c>
      <c r="B1599">
        <v>39</v>
      </c>
      <c r="C1599" t="s">
        <v>13</v>
      </c>
      <c r="D1599" t="s">
        <v>13</v>
      </c>
      <c r="E1599">
        <v>757.10854930939797</v>
      </c>
      <c r="F1599">
        <v>388.24259168565902</v>
      </c>
      <c r="G1599">
        <v>1221.06178586183</v>
      </c>
      <c r="H1599">
        <v>509.44176136363598</v>
      </c>
      <c r="I1599">
        <v>0</v>
      </c>
      <c r="J1599">
        <v>0</v>
      </c>
      <c r="K1599">
        <v>0</v>
      </c>
      <c r="L1599">
        <v>78.660826032540598</v>
      </c>
      <c r="M1599">
        <v>78.723404255319096</v>
      </c>
      <c r="N1599">
        <f t="shared" si="48"/>
        <v>463.95323655243203</v>
      </c>
      <c r="O1599">
        <f t="shared" si="49"/>
        <v>121.19916967797695</v>
      </c>
    </row>
    <row r="1600" spans="1:15" x14ac:dyDescent="0.3">
      <c r="A1600">
        <v>25</v>
      </c>
      <c r="B1600">
        <v>40</v>
      </c>
      <c r="C1600" t="s">
        <v>13</v>
      </c>
      <c r="D1600" t="s">
        <v>13</v>
      </c>
      <c r="E1600">
        <v>1294.5765302633799</v>
      </c>
      <c r="F1600">
        <v>528.492327917897</v>
      </c>
      <c r="G1600">
        <v>1428.9559863356001</v>
      </c>
      <c r="H1600">
        <v>592.64017341040403</v>
      </c>
      <c r="I1600">
        <v>0</v>
      </c>
      <c r="J1600">
        <v>0</v>
      </c>
      <c r="K1600">
        <v>0</v>
      </c>
      <c r="L1600">
        <v>78.674171357098103</v>
      </c>
      <c r="M1600">
        <v>78.736710444027494</v>
      </c>
      <c r="N1600">
        <f t="shared" si="48"/>
        <v>134.37945607222014</v>
      </c>
      <c r="O1600">
        <f t="shared" si="49"/>
        <v>64.147845492507031</v>
      </c>
    </row>
    <row r="1601" spans="1:15" x14ac:dyDescent="0.3">
      <c r="A1601">
        <v>25</v>
      </c>
      <c r="B1601">
        <v>41</v>
      </c>
      <c r="C1601" t="s">
        <v>13</v>
      </c>
      <c r="D1601" t="s">
        <v>13</v>
      </c>
      <c r="E1601">
        <v>741.037199144429</v>
      </c>
      <c r="F1601">
        <v>386.90611825958803</v>
      </c>
      <c r="G1601">
        <v>1275.7255887445999</v>
      </c>
      <c r="H1601">
        <v>420.09937500000001</v>
      </c>
      <c r="I1601">
        <v>0</v>
      </c>
      <c r="J1601">
        <v>0</v>
      </c>
      <c r="K1601">
        <v>0</v>
      </c>
      <c r="L1601">
        <v>78.6875</v>
      </c>
      <c r="M1601">
        <v>78.75</v>
      </c>
      <c r="N1601">
        <f t="shared" si="48"/>
        <v>534.68838960017092</v>
      </c>
      <c r="O1601">
        <f t="shared" si="49"/>
        <v>33.193256740411982</v>
      </c>
    </row>
    <row r="1602" spans="1:15" x14ac:dyDescent="0.3">
      <c r="A1602">
        <v>25</v>
      </c>
      <c r="B1602">
        <v>42</v>
      </c>
      <c r="C1602" t="s">
        <v>13</v>
      </c>
      <c r="D1602" t="s">
        <v>13</v>
      </c>
      <c r="E1602">
        <v>632.37827075131895</v>
      </c>
      <c r="F1602">
        <v>264.67735307678703</v>
      </c>
      <c r="G1602">
        <v>988.190527924913</v>
      </c>
      <c r="H1602">
        <v>453.79616013071802</v>
      </c>
      <c r="I1602">
        <v>0</v>
      </c>
      <c r="J1602">
        <v>0</v>
      </c>
      <c r="K1602">
        <v>0</v>
      </c>
      <c r="L1602">
        <v>78.700811992504597</v>
      </c>
      <c r="M1602">
        <v>78.763272954403405</v>
      </c>
      <c r="N1602">
        <f t="shared" si="48"/>
        <v>355.81225717359405</v>
      </c>
      <c r="O1602">
        <f t="shared" si="49"/>
        <v>189.11880705393099</v>
      </c>
    </row>
    <row r="1603" spans="1:15" x14ac:dyDescent="0.3">
      <c r="A1603">
        <v>25</v>
      </c>
      <c r="B1603">
        <v>43</v>
      </c>
      <c r="C1603" t="s">
        <v>13</v>
      </c>
      <c r="D1603" t="s">
        <v>13</v>
      </c>
      <c r="E1603">
        <v>1003.4823447113999</v>
      </c>
      <c r="F1603">
        <v>509.41007727630398</v>
      </c>
      <c r="G1603">
        <v>1413.65601510136</v>
      </c>
      <c r="H1603">
        <v>474.72963709677401</v>
      </c>
      <c r="I1603">
        <v>0</v>
      </c>
      <c r="J1603">
        <v>1</v>
      </c>
      <c r="K1603">
        <v>0</v>
      </c>
      <c r="L1603">
        <v>78.7141073657927</v>
      </c>
      <c r="M1603">
        <v>78.7141073657927</v>
      </c>
      <c r="N1603">
        <f t="shared" ref="N1603:N1666" si="50">G1603-E1603</f>
        <v>410.17367038996008</v>
      </c>
      <c r="O1603">
        <f t="shared" ref="O1603:O1666" si="51">H1603-F1603</f>
        <v>-34.680440179529967</v>
      </c>
    </row>
    <row r="1604" spans="1:15" x14ac:dyDescent="0.3">
      <c r="A1604">
        <v>25</v>
      </c>
      <c r="B1604">
        <v>44</v>
      </c>
      <c r="C1604" t="s">
        <v>13</v>
      </c>
      <c r="D1604" t="s">
        <v>13</v>
      </c>
      <c r="E1604">
        <v>925.107087107702</v>
      </c>
      <c r="F1604">
        <v>501.53617465135</v>
      </c>
      <c r="G1604">
        <v>1423.0296793652701</v>
      </c>
      <c r="H1604">
        <v>602.11234177215101</v>
      </c>
      <c r="I1604">
        <v>0</v>
      </c>
      <c r="J1604">
        <v>0</v>
      </c>
      <c r="K1604">
        <v>0</v>
      </c>
      <c r="L1604">
        <v>78.727386150966893</v>
      </c>
      <c r="M1604">
        <v>78.727386150966893</v>
      </c>
      <c r="N1604">
        <f t="shared" si="50"/>
        <v>497.92259225756811</v>
      </c>
      <c r="O1604">
        <f t="shared" si="51"/>
        <v>100.57616712080102</v>
      </c>
    </row>
    <row r="1605" spans="1:15" x14ac:dyDescent="0.3">
      <c r="A1605">
        <v>25</v>
      </c>
      <c r="B1605">
        <v>45</v>
      </c>
      <c r="C1605" t="s">
        <v>13</v>
      </c>
      <c r="D1605" t="s">
        <v>13</v>
      </c>
      <c r="E1605">
        <v>1024.9323006662</v>
      </c>
      <c r="F1605">
        <v>382.26557900046998</v>
      </c>
      <c r="G1605">
        <v>1057.5548030672801</v>
      </c>
      <c r="H1605">
        <v>472.90498046875001</v>
      </c>
      <c r="I1605">
        <v>0</v>
      </c>
      <c r="J1605">
        <v>0</v>
      </c>
      <c r="K1605">
        <v>0</v>
      </c>
      <c r="L1605">
        <v>78.740648379052303</v>
      </c>
      <c r="M1605">
        <v>78.740648379052303</v>
      </c>
      <c r="N1605">
        <f t="shared" si="50"/>
        <v>32.622502401080055</v>
      </c>
      <c r="O1605">
        <f t="shared" si="51"/>
        <v>90.639401468280028</v>
      </c>
    </row>
    <row r="1606" spans="1:15" x14ac:dyDescent="0.3">
      <c r="A1606">
        <v>25</v>
      </c>
      <c r="B1606">
        <v>46</v>
      </c>
      <c r="C1606" t="s">
        <v>13</v>
      </c>
      <c r="D1606" t="s">
        <v>13</v>
      </c>
      <c r="E1606">
        <v>785.461744825864</v>
      </c>
      <c r="F1606">
        <v>370.35186291770702</v>
      </c>
      <c r="G1606">
        <v>1038.9724766464701</v>
      </c>
      <c r="H1606">
        <v>475.15994318181799</v>
      </c>
      <c r="I1606">
        <v>0</v>
      </c>
      <c r="J1606">
        <v>0</v>
      </c>
      <c r="K1606">
        <v>0</v>
      </c>
      <c r="L1606">
        <v>78.753894080996801</v>
      </c>
      <c r="M1606">
        <v>78.753894080996801</v>
      </c>
      <c r="N1606">
        <f t="shared" si="50"/>
        <v>253.51073182060611</v>
      </c>
      <c r="O1606">
        <f t="shared" si="51"/>
        <v>104.80808026411097</v>
      </c>
    </row>
    <row r="1607" spans="1:15" x14ac:dyDescent="0.3">
      <c r="A1607">
        <v>25</v>
      </c>
      <c r="B1607">
        <v>47</v>
      </c>
      <c r="C1607" t="s">
        <v>13</v>
      </c>
      <c r="D1607" t="s">
        <v>13</v>
      </c>
      <c r="E1607">
        <v>577.74442466244898</v>
      </c>
      <c r="F1607">
        <v>313.97004945439102</v>
      </c>
      <c r="G1607">
        <v>824.31387581045703</v>
      </c>
      <c r="H1607">
        <v>369.553441334355</v>
      </c>
      <c r="I1607">
        <v>0</v>
      </c>
      <c r="J1607">
        <v>0</v>
      </c>
      <c r="K1607">
        <v>0</v>
      </c>
      <c r="L1607">
        <v>78.767123287671197</v>
      </c>
      <c r="M1607">
        <v>78.767123287671197</v>
      </c>
      <c r="N1607">
        <f t="shared" si="50"/>
        <v>246.56945114800806</v>
      </c>
      <c r="O1607">
        <f t="shared" si="51"/>
        <v>55.583391879963983</v>
      </c>
    </row>
    <row r="1608" spans="1:15" x14ac:dyDescent="0.3">
      <c r="A1608">
        <v>25</v>
      </c>
      <c r="B1608">
        <v>48</v>
      </c>
      <c r="C1608" t="s">
        <v>13</v>
      </c>
      <c r="D1608" t="s">
        <v>13</v>
      </c>
      <c r="E1608">
        <v>549.19678344155398</v>
      </c>
      <c r="F1608">
        <v>300.65675558204498</v>
      </c>
      <c r="G1608">
        <v>886.54482376860005</v>
      </c>
      <c r="H1608">
        <v>368.64025074850298</v>
      </c>
      <c r="I1608">
        <v>0</v>
      </c>
      <c r="J1608">
        <v>0</v>
      </c>
      <c r="K1608">
        <v>0</v>
      </c>
      <c r="L1608">
        <v>78.780336029869304</v>
      </c>
      <c r="M1608">
        <v>78.780336029869304</v>
      </c>
      <c r="N1608">
        <f t="shared" si="50"/>
        <v>337.34804032704608</v>
      </c>
      <c r="O1608">
        <f t="shared" si="51"/>
        <v>67.983495166457999</v>
      </c>
    </row>
    <row r="1609" spans="1:15" x14ac:dyDescent="0.3">
      <c r="A1609">
        <v>25</v>
      </c>
      <c r="B1609">
        <v>49</v>
      </c>
      <c r="C1609" t="s">
        <v>13</v>
      </c>
      <c r="D1609" t="s">
        <v>13</v>
      </c>
      <c r="E1609">
        <v>468.25435173790299</v>
      </c>
      <c r="F1609">
        <v>266.421674922612</v>
      </c>
      <c r="G1609">
        <v>1038.5948638132299</v>
      </c>
      <c r="H1609">
        <v>393.50702136075898</v>
      </c>
      <c r="I1609">
        <v>0</v>
      </c>
      <c r="J1609">
        <v>0</v>
      </c>
      <c r="K1609">
        <v>0</v>
      </c>
      <c r="L1609">
        <v>78.793532338308395</v>
      </c>
      <c r="M1609">
        <v>78.793532338308395</v>
      </c>
      <c r="N1609">
        <f t="shared" si="50"/>
        <v>570.34051207532696</v>
      </c>
      <c r="O1609">
        <f t="shared" si="51"/>
        <v>127.08534643814698</v>
      </c>
    </row>
    <row r="1610" spans="1:15" x14ac:dyDescent="0.3">
      <c r="A1610">
        <v>25</v>
      </c>
      <c r="B1610">
        <v>50</v>
      </c>
      <c r="C1610" t="s">
        <v>13</v>
      </c>
      <c r="D1610" t="s">
        <v>13</v>
      </c>
      <c r="E1610">
        <v>489.70463222371097</v>
      </c>
      <c r="F1610">
        <v>270.103206780807</v>
      </c>
      <c r="G1610">
        <v>851.99624412317598</v>
      </c>
      <c r="H1610">
        <v>413.41217376373601</v>
      </c>
      <c r="I1610">
        <v>0</v>
      </c>
      <c r="J1610">
        <v>0</v>
      </c>
      <c r="K1610">
        <v>0</v>
      </c>
      <c r="L1610">
        <v>78.806712243629505</v>
      </c>
      <c r="M1610">
        <v>78.806712243629505</v>
      </c>
      <c r="N1610">
        <f t="shared" si="50"/>
        <v>362.29161189946501</v>
      </c>
      <c r="O1610">
        <f t="shared" si="51"/>
        <v>143.30896698292901</v>
      </c>
    </row>
    <row r="1611" spans="1:15" x14ac:dyDescent="0.3">
      <c r="A1611">
        <v>25</v>
      </c>
      <c r="B1611">
        <v>51</v>
      </c>
      <c r="C1611" t="s">
        <v>13</v>
      </c>
      <c r="D1611" t="s">
        <v>13</v>
      </c>
      <c r="E1611">
        <v>1065.87922686708</v>
      </c>
      <c r="F1611">
        <v>523.47476845339804</v>
      </c>
      <c r="G1611">
        <v>892.10577612157203</v>
      </c>
      <c r="H1611">
        <v>415.14839638157798</v>
      </c>
      <c r="I1611">
        <v>13</v>
      </c>
      <c r="J1611">
        <v>5</v>
      </c>
      <c r="K1611">
        <v>5</v>
      </c>
      <c r="L1611">
        <v>78.7577639751552</v>
      </c>
      <c r="M1611">
        <v>78.7577639751552</v>
      </c>
      <c r="N1611">
        <f t="shared" si="50"/>
        <v>-173.77345074550794</v>
      </c>
      <c r="O1611">
        <f t="shared" si="51"/>
        <v>-108.32637207182006</v>
      </c>
    </row>
    <row r="1612" spans="1:15" x14ac:dyDescent="0.3">
      <c r="A1612">
        <v>25</v>
      </c>
      <c r="B1612">
        <v>52</v>
      </c>
      <c r="C1612" t="s">
        <v>13</v>
      </c>
      <c r="D1612" t="s">
        <v>13</v>
      </c>
      <c r="E1612">
        <v>479.46267111938198</v>
      </c>
      <c r="F1612">
        <v>307.88766796707199</v>
      </c>
      <c r="G1612">
        <v>813.708274548909</v>
      </c>
      <c r="H1612">
        <v>412.63256578947301</v>
      </c>
      <c r="I1612">
        <v>0</v>
      </c>
      <c r="J1612">
        <v>0</v>
      </c>
      <c r="K1612">
        <v>0</v>
      </c>
      <c r="L1612">
        <v>78.770949720670302</v>
      </c>
      <c r="M1612">
        <v>78.770949720670302</v>
      </c>
      <c r="N1612">
        <f t="shared" si="50"/>
        <v>334.24560342952702</v>
      </c>
      <c r="O1612">
        <f t="shared" si="51"/>
        <v>104.74489782240101</v>
      </c>
    </row>
    <row r="1613" spans="1:15" x14ac:dyDescent="0.3">
      <c r="A1613">
        <v>25</v>
      </c>
      <c r="B1613">
        <v>53</v>
      </c>
      <c r="C1613" t="s">
        <v>13</v>
      </c>
      <c r="D1613" t="s">
        <v>13</v>
      </c>
      <c r="E1613">
        <v>491.104102759098</v>
      </c>
      <c r="F1613">
        <v>280.64921947796699</v>
      </c>
      <c r="G1613">
        <v>770.27141320446196</v>
      </c>
      <c r="H1613">
        <v>435.46840083798799</v>
      </c>
      <c r="I1613">
        <v>0</v>
      </c>
      <c r="J1613">
        <v>0</v>
      </c>
      <c r="K1613">
        <v>0</v>
      </c>
      <c r="L1613">
        <v>78.784119106699706</v>
      </c>
      <c r="M1613">
        <v>78.784119106699706</v>
      </c>
      <c r="N1613">
        <f t="shared" si="50"/>
        <v>279.16731044536397</v>
      </c>
      <c r="O1613">
        <f t="shared" si="51"/>
        <v>154.81918136002099</v>
      </c>
    </row>
    <row r="1614" spans="1:15" x14ac:dyDescent="0.3">
      <c r="A1614">
        <v>25</v>
      </c>
      <c r="B1614">
        <v>54</v>
      </c>
      <c r="C1614" t="s">
        <v>13</v>
      </c>
      <c r="D1614" t="s">
        <v>13</v>
      </c>
      <c r="E1614">
        <v>944.37717811034497</v>
      </c>
      <c r="F1614">
        <v>465.095960580373</v>
      </c>
      <c r="G1614">
        <v>837.87343680528204</v>
      </c>
      <c r="H1614">
        <v>463.08269074675297</v>
      </c>
      <c r="I1614">
        <v>2</v>
      </c>
      <c r="J1614">
        <v>1</v>
      </c>
      <c r="K1614">
        <v>1</v>
      </c>
      <c r="L1614">
        <v>78.735275883447002</v>
      </c>
      <c r="M1614">
        <v>78.735275883447002</v>
      </c>
      <c r="N1614">
        <f t="shared" si="50"/>
        <v>-106.50374130506293</v>
      </c>
      <c r="O1614">
        <f t="shared" si="51"/>
        <v>-2.0132698336200292</v>
      </c>
    </row>
    <row r="1615" spans="1:15" x14ac:dyDescent="0.3">
      <c r="A1615">
        <v>25</v>
      </c>
      <c r="B1615">
        <v>55</v>
      </c>
      <c r="C1615" t="s">
        <v>13</v>
      </c>
      <c r="D1615" t="s">
        <v>13</v>
      </c>
      <c r="E1615">
        <v>792.91963916476698</v>
      </c>
      <c r="F1615">
        <v>384.340725022355</v>
      </c>
      <c r="G1615">
        <v>931.44308889384104</v>
      </c>
      <c r="H1615">
        <v>504.58554193037901</v>
      </c>
      <c r="I1615">
        <v>0</v>
      </c>
      <c r="J1615">
        <v>0</v>
      </c>
      <c r="K1615">
        <v>0</v>
      </c>
      <c r="L1615">
        <v>78.748451053283702</v>
      </c>
      <c r="M1615">
        <v>78.748451053283702</v>
      </c>
      <c r="N1615">
        <f t="shared" si="50"/>
        <v>138.52344972907406</v>
      </c>
      <c r="O1615">
        <f t="shared" si="51"/>
        <v>120.24481690802401</v>
      </c>
    </row>
    <row r="1616" spans="1:15" x14ac:dyDescent="0.3">
      <c r="A1616">
        <v>25</v>
      </c>
      <c r="B1616">
        <v>56</v>
      </c>
      <c r="C1616" t="s">
        <v>13</v>
      </c>
      <c r="D1616" t="s">
        <v>13</v>
      </c>
      <c r="E1616">
        <v>934.27931539855797</v>
      </c>
      <c r="F1616">
        <v>428.847038783757</v>
      </c>
      <c r="G1616">
        <v>1051.21379353408</v>
      </c>
      <c r="H1616">
        <v>506.89095744680799</v>
      </c>
      <c r="I1616">
        <v>0</v>
      </c>
      <c r="J1616">
        <v>0</v>
      </c>
      <c r="K1616">
        <v>0</v>
      </c>
      <c r="L1616">
        <v>78.7616099071207</v>
      </c>
      <c r="M1616">
        <v>78.7616099071207</v>
      </c>
      <c r="N1616">
        <f t="shared" si="50"/>
        <v>116.934478135522</v>
      </c>
      <c r="O1616">
        <f t="shared" si="51"/>
        <v>78.043918663050988</v>
      </c>
    </row>
    <row r="1617" spans="1:15" x14ac:dyDescent="0.3">
      <c r="A1617">
        <v>25</v>
      </c>
      <c r="B1617">
        <v>57</v>
      </c>
      <c r="C1617" t="s">
        <v>13</v>
      </c>
      <c r="D1617" t="s">
        <v>13</v>
      </c>
      <c r="E1617">
        <v>782.24825723659205</v>
      </c>
      <c r="F1617">
        <v>336.722730391813</v>
      </c>
      <c r="G1617">
        <v>1032.96039073682</v>
      </c>
      <c r="H1617">
        <v>462.07381290584402</v>
      </c>
      <c r="I1617">
        <v>0</v>
      </c>
      <c r="J1617">
        <v>0</v>
      </c>
      <c r="K1617">
        <v>0</v>
      </c>
      <c r="L1617">
        <v>78.774752475247496</v>
      </c>
      <c r="M1617">
        <v>78.774752475247496</v>
      </c>
      <c r="N1617">
        <f t="shared" si="50"/>
        <v>250.71213350022799</v>
      </c>
      <c r="O1617">
        <f t="shared" si="51"/>
        <v>125.35108251403102</v>
      </c>
    </row>
    <row r="1618" spans="1:15" x14ac:dyDescent="0.3">
      <c r="A1618">
        <v>25</v>
      </c>
      <c r="B1618">
        <v>58</v>
      </c>
      <c r="C1618" t="s">
        <v>13</v>
      </c>
      <c r="D1618" t="s">
        <v>13</v>
      </c>
      <c r="E1618">
        <v>561.01900811254905</v>
      </c>
      <c r="F1618">
        <v>283.04471138063502</v>
      </c>
      <c r="G1618">
        <v>976.06142159916203</v>
      </c>
      <c r="H1618">
        <v>392.894234572784</v>
      </c>
      <c r="I1618">
        <v>0</v>
      </c>
      <c r="J1618">
        <v>0</v>
      </c>
      <c r="K1618">
        <v>0</v>
      </c>
      <c r="L1618">
        <v>78.787878787878697</v>
      </c>
      <c r="M1618">
        <v>78.787878787878697</v>
      </c>
      <c r="N1618">
        <f t="shared" si="50"/>
        <v>415.04241348661299</v>
      </c>
      <c r="O1618">
        <f t="shared" si="51"/>
        <v>109.84952319214898</v>
      </c>
    </row>
    <row r="1619" spans="1:15" x14ac:dyDescent="0.3">
      <c r="A1619">
        <v>25</v>
      </c>
      <c r="B1619">
        <v>59</v>
      </c>
      <c r="C1619" t="s">
        <v>13</v>
      </c>
      <c r="D1619" t="s">
        <v>13</v>
      </c>
      <c r="E1619">
        <v>449.88358302883898</v>
      </c>
      <c r="F1619">
        <v>217.96914321226299</v>
      </c>
      <c r="G1619">
        <v>633.86872687797597</v>
      </c>
      <c r="H1619">
        <v>269.29252897351</v>
      </c>
      <c r="I1619">
        <v>0</v>
      </c>
      <c r="J1619">
        <v>0</v>
      </c>
      <c r="K1619">
        <v>0</v>
      </c>
      <c r="L1619">
        <v>78.800988875154502</v>
      </c>
      <c r="M1619">
        <v>78.800988875154502</v>
      </c>
      <c r="N1619">
        <f t="shared" si="50"/>
        <v>183.98514384913699</v>
      </c>
      <c r="O1619">
        <f t="shared" si="51"/>
        <v>51.32338576124701</v>
      </c>
    </row>
    <row r="1620" spans="1:15" x14ac:dyDescent="0.3">
      <c r="A1620">
        <v>25</v>
      </c>
      <c r="B1620">
        <v>60</v>
      </c>
      <c r="C1620" t="s">
        <v>13</v>
      </c>
      <c r="D1620" t="s">
        <v>13</v>
      </c>
      <c r="E1620">
        <v>223.74097956282699</v>
      </c>
      <c r="F1620">
        <v>98.5537390315002</v>
      </c>
      <c r="G1620">
        <v>722.97819426850901</v>
      </c>
      <c r="H1620">
        <v>312.513339710884</v>
      </c>
      <c r="I1620">
        <v>0</v>
      </c>
      <c r="J1620">
        <v>0</v>
      </c>
      <c r="K1620">
        <v>0</v>
      </c>
      <c r="L1620">
        <v>78.814082767140206</v>
      </c>
      <c r="M1620">
        <v>78.814082767140206</v>
      </c>
      <c r="N1620">
        <f t="shared" si="50"/>
        <v>499.23721470568205</v>
      </c>
      <c r="O1620">
        <f t="shared" si="51"/>
        <v>213.95960067938381</v>
      </c>
    </row>
    <row r="1621" spans="1:15" x14ac:dyDescent="0.3">
      <c r="A1621">
        <v>25</v>
      </c>
      <c r="B1621">
        <v>61</v>
      </c>
      <c r="C1621" t="s">
        <v>13</v>
      </c>
      <c r="D1621" t="s">
        <v>13</v>
      </c>
      <c r="E1621">
        <v>140.38685413425401</v>
      </c>
      <c r="F1621">
        <v>73.780408292198004</v>
      </c>
      <c r="G1621">
        <v>1754.7434932983001</v>
      </c>
      <c r="H1621">
        <v>656.3271484375</v>
      </c>
      <c r="I1621">
        <v>0</v>
      </c>
      <c r="J1621">
        <v>0</v>
      </c>
      <c r="K1621">
        <v>0</v>
      </c>
      <c r="L1621">
        <v>78.827160493827094</v>
      </c>
      <c r="M1621">
        <v>78.827160493827094</v>
      </c>
      <c r="N1621">
        <f t="shared" si="50"/>
        <v>1614.3566391640461</v>
      </c>
      <c r="O1621">
        <f t="shared" si="51"/>
        <v>582.54674014530201</v>
      </c>
    </row>
    <row r="1622" spans="1:15" x14ac:dyDescent="0.3">
      <c r="A1622">
        <v>25</v>
      </c>
      <c r="B1622">
        <v>62</v>
      </c>
      <c r="C1622" t="s">
        <v>13</v>
      </c>
      <c r="D1622" t="s">
        <v>13</v>
      </c>
      <c r="E1622">
        <v>228.35279022665699</v>
      </c>
      <c r="F1622">
        <v>59.8248111217464</v>
      </c>
      <c r="G1622">
        <v>1488.8162927266601</v>
      </c>
      <c r="H1622">
        <v>587.56559065934005</v>
      </c>
      <c r="I1622">
        <v>0</v>
      </c>
      <c r="J1622">
        <v>0</v>
      </c>
      <c r="K1622">
        <v>0</v>
      </c>
      <c r="L1622">
        <v>78.840222085132595</v>
      </c>
      <c r="M1622">
        <v>78.840222085132595</v>
      </c>
      <c r="N1622">
        <f t="shared" si="50"/>
        <v>1260.4635025000032</v>
      </c>
      <c r="O1622">
        <f t="shared" si="51"/>
        <v>527.74077953759365</v>
      </c>
    </row>
    <row r="1623" spans="1:15" x14ac:dyDescent="0.3">
      <c r="A1623">
        <v>25</v>
      </c>
      <c r="B1623">
        <v>63</v>
      </c>
      <c r="C1623" t="s">
        <v>13</v>
      </c>
      <c r="D1623" t="s">
        <v>13</v>
      </c>
      <c r="E1623">
        <v>0.92538435198484104</v>
      </c>
      <c r="F1623">
        <v>0.42028364880434199</v>
      </c>
      <c r="G1623">
        <v>829.92364981131198</v>
      </c>
      <c r="H1623">
        <v>333.32676411290299</v>
      </c>
      <c r="I1623">
        <v>0</v>
      </c>
      <c r="J1623">
        <v>0</v>
      </c>
      <c r="K1623">
        <v>0</v>
      </c>
      <c r="L1623">
        <v>78.853267570900101</v>
      </c>
      <c r="M1623">
        <v>78.853267570900101</v>
      </c>
      <c r="N1623">
        <f t="shared" si="50"/>
        <v>828.99826545932717</v>
      </c>
      <c r="O1623">
        <f t="shared" si="51"/>
        <v>332.90648046409865</v>
      </c>
    </row>
    <row r="1624" spans="1:15" x14ac:dyDescent="0.3">
      <c r="A1624">
        <v>25</v>
      </c>
      <c r="B1624">
        <v>64</v>
      </c>
      <c r="C1624" t="s">
        <v>13</v>
      </c>
      <c r="D1624" t="s">
        <v>13</v>
      </c>
      <c r="E1624">
        <v>0</v>
      </c>
      <c r="F1624">
        <v>0</v>
      </c>
      <c r="G1624">
        <v>1257.8974665542601</v>
      </c>
      <c r="H1624">
        <v>427.64794921875</v>
      </c>
      <c r="I1624">
        <v>0</v>
      </c>
      <c r="J1624">
        <v>0</v>
      </c>
      <c r="K1624">
        <v>0</v>
      </c>
      <c r="L1624">
        <v>78.866296980899506</v>
      </c>
      <c r="M1624">
        <v>78.866296980899506</v>
      </c>
      <c r="N1624">
        <f t="shared" si="50"/>
        <v>1257.8974665542601</v>
      </c>
      <c r="O1624">
        <f t="shared" si="51"/>
        <v>427.64794921875</v>
      </c>
    </row>
    <row r="1625" spans="1:15" x14ac:dyDescent="0.3">
      <c r="A1625">
        <v>25</v>
      </c>
      <c r="B1625">
        <v>65</v>
      </c>
      <c r="C1625" t="s">
        <v>13</v>
      </c>
      <c r="D1625" t="s">
        <v>13</v>
      </c>
      <c r="E1625">
        <v>0</v>
      </c>
      <c r="F1625">
        <v>0</v>
      </c>
      <c r="G1625">
        <v>774.69082320602695</v>
      </c>
      <c r="H1625">
        <v>254.820921731651</v>
      </c>
      <c r="I1625">
        <v>0</v>
      </c>
      <c r="J1625">
        <v>0</v>
      </c>
      <c r="K1625">
        <v>0</v>
      </c>
      <c r="L1625">
        <v>78.879310344827502</v>
      </c>
      <c r="M1625">
        <v>78.879310344827502</v>
      </c>
      <c r="N1625">
        <f t="shared" si="50"/>
        <v>774.69082320602695</v>
      </c>
      <c r="O1625">
        <f t="shared" si="51"/>
        <v>254.820921731651</v>
      </c>
    </row>
    <row r="1626" spans="1:15" x14ac:dyDescent="0.3">
      <c r="A1626">
        <v>26</v>
      </c>
      <c r="B1626">
        <v>1</v>
      </c>
      <c r="C1626" t="s">
        <v>13</v>
      </c>
      <c r="D1626" t="s">
        <v>13</v>
      </c>
      <c r="E1626">
        <v>1.1060936991029999</v>
      </c>
      <c r="F1626">
        <v>0.20916919184635399</v>
      </c>
      <c r="G1626">
        <v>136.250150268819</v>
      </c>
      <c r="H1626">
        <v>28.984466949066501</v>
      </c>
      <c r="I1626">
        <v>0</v>
      </c>
      <c r="J1626">
        <v>0</v>
      </c>
      <c r="K1626">
        <v>0</v>
      </c>
      <c r="L1626">
        <v>78.892307692307696</v>
      </c>
      <c r="M1626">
        <v>78.892307692307696</v>
      </c>
      <c r="N1626">
        <f t="shared" si="50"/>
        <v>135.14405656971599</v>
      </c>
      <c r="O1626">
        <f t="shared" si="51"/>
        <v>28.775297757220148</v>
      </c>
    </row>
    <row r="1627" spans="1:15" x14ac:dyDescent="0.3">
      <c r="A1627">
        <v>26</v>
      </c>
      <c r="B1627">
        <v>2</v>
      </c>
      <c r="C1627" t="s">
        <v>13</v>
      </c>
      <c r="D1627" t="s">
        <v>13</v>
      </c>
      <c r="E1627">
        <v>59.803468268540001</v>
      </c>
      <c r="F1627">
        <v>17.991325542907202</v>
      </c>
      <c r="G1627">
        <v>95.4061647253762</v>
      </c>
      <c r="H1627">
        <v>23.3640308648767</v>
      </c>
      <c r="I1627">
        <v>0</v>
      </c>
      <c r="J1627">
        <v>0</v>
      </c>
      <c r="K1627">
        <v>0</v>
      </c>
      <c r="L1627">
        <v>78.905289052890495</v>
      </c>
      <c r="M1627">
        <v>78.905289052890495</v>
      </c>
      <c r="N1627">
        <f t="shared" si="50"/>
        <v>35.602696456836199</v>
      </c>
      <c r="O1627">
        <f t="shared" si="51"/>
        <v>5.372705321969498</v>
      </c>
    </row>
    <row r="1628" spans="1:15" x14ac:dyDescent="0.3">
      <c r="A1628">
        <v>26</v>
      </c>
      <c r="B1628">
        <v>3</v>
      </c>
      <c r="C1628" t="s">
        <v>13</v>
      </c>
      <c r="D1628" t="s">
        <v>13</v>
      </c>
      <c r="E1628">
        <v>56.845058553043501</v>
      </c>
      <c r="F1628">
        <v>17.656309883283299</v>
      </c>
      <c r="G1628">
        <v>76.054026034346506</v>
      </c>
      <c r="H1628">
        <v>25.047255405159799</v>
      </c>
      <c r="I1628">
        <v>0</v>
      </c>
      <c r="J1628">
        <v>0</v>
      </c>
      <c r="K1628">
        <v>0</v>
      </c>
      <c r="L1628">
        <v>78.918254456054001</v>
      </c>
      <c r="M1628">
        <v>78.918254456054001</v>
      </c>
      <c r="N1628">
        <f t="shared" si="50"/>
        <v>19.208967481303006</v>
      </c>
      <c r="O1628">
        <f t="shared" si="51"/>
        <v>7.3909455218764997</v>
      </c>
    </row>
    <row r="1629" spans="1:15" x14ac:dyDescent="0.3">
      <c r="A1629">
        <v>26</v>
      </c>
      <c r="B1629">
        <v>4</v>
      </c>
      <c r="C1629" t="s">
        <v>13</v>
      </c>
      <c r="D1629" t="s">
        <v>13</v>
      </c>
      <c r="E1629">
        <v>185.006997659847</v>
      </c>
      <c r="F1629">
        <v>39.942683437847201</v>
      </c>
      <c r="G1629">
        <v>108.335995394371</v>
      </c>
      <c r="H1629">
        <v>29.498479174960099</v>
      </c>
      <c r="I1629">
        <v>12</v>
      </c>
      <c r="J1629">
        <v>5</v>
      </c>
      <c r="K1629">
        <v>5</v>
      </c>
      <c r="L1629">
        <v>78.869778869778798</v>
      </c>
      <c r="M1629">
        <v>78.869778869778798</v>
      </c>
      <c r="N1629">
        <f t="shared" si="50"/>
        <v>-76.671002265476005</v>
      </c>
      <c r="O1629">
        <f t="shared" si="51"/>
        <v>-10.444204262887101</v>
      </c>
    </row>
    <row r="1630" spans="1:15" x14ac:dyDescent="0.3">
      <c r="A1630">
        <v>26</v>
      </c>
      <c r="B1630">
        <v>5</v>
      </c>
      <c r="C1630" t="s">
        <v>13</v>
      </c>
      <c r="D1630" t="s">
        <v>13</v>
      </c>
      <c r="E1630">
        <v>113.0460037207</v>
      </c>
      <c r="F1630">
        <v>52.987008080660303</v>
      </c>
      <c r="G1630">
        <v>169.91400948290399</v>
      </c>
      <c r="H1630">
        <v>62.038073087993403</v>
      </c>
      <c r="I1630">
        <v>0</v>
      </c>
      <c r="J1630">
        <v>0</v>
      </c>
      <c r="K1630">
        <v>0</v>
      </c>
      <c r="L1630">
        <v>78.882750153468294</v>
      </c>
      <c r="M1630">
        <v>78.882750153468294</v>
      </c>
      <c r="N1630">
        <f t="shared" si="50"/>
        <v>56.868005762203993</v>
      </c>
      <c r="O1630">
        <f t="shared" si="51"/>
        <v>9.0510650073331007</v>
      </c>
    </row>
    <row r="1631" spans="1:15" x14ac:dyDescent="0.3">
      <c r="A1631">
        <v>26</v>
      </c>
      <c r="B1631">
        <v>6</v>
      </c>
      <c r="C1631" t="s">
        <v>13</v>
      </c>
      <c r="D1631" t="s">
        <v>13</v>
      </c>
      <c r="E1631">
        <v>429.999633561861</v>
      </c>
      <c r="F1631">
        <v>134.38977286207199</v>
      </c>
      <c r="G1631">
        <v>331.74037124390401</v>
      </c>
      <c r="H1631">
        <v>114.420355902777</v>
      </c>
      <c r="I1631">
        <v>8</v>
      </c>
      <c r="J1631">
        <v>6</v>
      </c>
      <c r="K1631">
        <v>5</v>
      </c>
      <c r="L1631">
        <v>78.834355828220794</v>
      </c>
      <c r="M1631">
        <v>78.834355828220794</v>
      </c>
      <c r="N1631">
        <f t="shared" si="50"/>
        <v>-98.259262317956996</v>
      </c>
      <c r="O1631">
        <f t="shared" si="51"/>
        <v>-19.969416959294989</v>
      </c>
    </row>
    <row r="1632" spans="1:15" x14ac:dyDescent="0.3">
      <c r="A1632">
        <v>26</v>
      </c>
      <c r="B1632">
        <v>7</v>
      </c>
      <c r="C1632" t="s">
        <v>13</v>
      </c>
      <c r="D1632" t="s">
        <v>13</v>
      </c>
      <c r="E1632">
        <v>219.612680783212</v>
      </c>
      <c r="F1632">
        <v>79.262144603814207</v>
      </c>
      <c r="G1632">
        <v>501.44981749232602</v>
      </c>
      <c r="H1632">
        <v>196.2578125</v>
      </c>
      <c r="I1632">
        <v>0</v>
      </c>
      <c r="J1632">
        <v>0</v>
      </c>
      <c r="K1632">
        <v>0</v>
      </c>
      <c r="L1632">
        <v>78.847332924586098</v>
      </c>
      <c r="M1632">
        <v>78.847332924586098</v>
      </c>
      <c r="N1632">
        <f t="shared" si="50"/>
        <v>281.83713670911402</v>
      </c>
      <c r="O1632">
        <f t="shared" si="51"/>
        <v>116.99566789618579</v>
      </c>
    </row>
    <row r="1633" spans="1:15" x14ac:dyDescent="0.3">
      <c r="A1633">
        <v>26</v>
      </c>
      <c r="B1633">
        <v>8</v>
      </c>
      <c r="C1633" t="s">
        <v>13</v>
      </c>
      <c r="D1633" t="s">
        <v>13</v>
      </c>
      <c r="E1633">
        <v>163.10838047304901</v>
      </c>
      <c r="F1633">
        <v>86.280252910350896</v>
      </c>
      <c r="G1633">
        <v>551.84765760969003</v>
      </c>
      <c r="H1633">
        <v>252.04789201183399</v>
      </c>
      <c r="I1633">
        <v>0</v>
      </c>
      <c r="J1633">
        <v>0</v>
      </c>
      <c r="K1633">
        <v>0</v>
      </c>
      <c r="L1633">
        <v>78.860294117647001</v>
      </c>
      <c r="M1633">
        <v>78.860294117647001</v>
      </c>
      <c r="N1633">
        <f t="shared" si="50"/>
        <v>388.73927713664102</v>
      </c>
      <c r="O1633">
        <f t="shared" si="51"/>
        <v>165.7676391014831</v>
      </c>
    </row>
    <row r="1634" spans="1:15" x14ac:dyDescent="0.3">
      <c r="A1634">
        <v>26</v>
      </c>
      <c r="B1634">
        <v>9</v>
      </c>
      <c r="C1634" t="s">
        <v>13</v>
      </c>
      <c r="D1634" t="s">
        <v>13</v>
      </c>
      <c r="E1634">
        <v>186.35816815247901</v>
      </c>
      <c r="F1634">
        <v>81.123611310997404</v>
      </c>
      <c r="G1634">
        <v>240.182852679137</v>
      </c>
      <c r="H1634">
        <v>110.68744685374099</v>
      </c>
      <c r="I1634">
        <v>0</v>
      </c>
      <c r="J1634">
        <v>0</v>
      </c>
      <c r="K1634">
        <v>0</v>
      </c>
      <c r="L1634">
        <v>78.873239436619698</v>
      </c>
      <c r="M1634">
        <v>78.873239436619698</v>
      </c>
      <c r="N1634">
        <f t="shared" si="50"/>
        <v>53.82468452665799</v>
      </c>
      <c r="O1634">
        <f t="shared" si="51"/>
        <v>29.56383554274359</v>
      </c>
    </row>
    <row r="1635" spans="1:15" x14ac:dyDescent="0.3">
      <c r="A1635">
        <v>26</v>
      </c>
      <c r="B1635">
        <v>10</v>
      </c>
      <c r="C1635" t="s">
        <v>13</v>
      </c>
      <c r="D1635" t="s">
        <v>13</v>
      </c>
      <c r="E1635">
        <v>150.24271320119399</v>
      </c>
      <c r="F1635">
        <v>61.699096896303999</v>
      </c>
      <c r="G1635">
        <v>296.544500244061</v>
      </c>
      <c r="H1635">
        <v>116.651931762695</v>
      </c>
      <c r="I1635">
        <v>0</v>
      </c>
      <c r="J1635">
        <v>0</v>
      </c>
      <c r="K1635">
        <v>0</v>
      </c>
      <c r="L1635">
        <v>78.886168910648706</v>
      </c>
      <c r="M1635">
        <v>78.886168910648706</v>
      </c>
      <c r="N1635">
        <f t="shared" si="50"/>
        <v>146.30178704286701</v>
      </c>
      <c r="O1635">
        <f t="shared" si="51"/>
        <v>54.952834866391001</v>
      </c>
    </row>
    <row r="1636" spans="1:15" x14ac:dyDescent="0.3">
      <c r="A1636">
        <v>26</v>
      </c>
      <c r="B1636">
        <v>11</v>
      </c>
      <c r="C1636" t="s">
        <v>13</v>
      </c>
      <c r="D1636" t="s">
        <v>13</v>
      </c>
      <c r="E1636">
        <v>77.166823421935106</v>
      </c>
      <c r="F1636">
        <v>25.4129531587885</v>
      </c>
      <c r="G1636">
        <v>419.33312228091398</v>
      </c>
      <c r="H1636">
        <v>190.54150815217301</v>
      </c>
      <c r="I1636">
        <v>0</v>
      </c>
      <c r="J1636">
        <v>0</v>
      </c>
      <c r="K1636">
        <v>0</v>
      </c>
      <c r="L1636">
        <v>78.899082568807302</v>
      </c>
      <c r="M1636">
        <v>78.899082568807302</v>
      </c>
      <c r="N1636">
        <f t="shared" si="50"/>
        <v>342.16629885897885</v>
      </c>
      <c r="O1636">
        <f t="shared" si="51"/>
        <v>165.12855499338451</v>
      </c>
    </row>
    <row r="1637" spans="1:15" x14ac:dyDescent="0.3">
      <c r="A1637">
        <v>26</v>
      </c>
      <c r="B1637">
        <v>12</v>
      </c>
      <c r="C1637" t="s">
        <v>13</v>
      </c>
      <c r="D1637" t="s">
        <v>13</v>
      </c>
      <c r="E1637">
        <v>112.877269070686</v>
      </c>
      <c r="F1637">
        <v>36.768900673377303</v>
      </c>
      <c r="G1637">
        <v>541.21907553161702</v>
      </c>
      <c r="H1637">
        <v>184.65306332236801</v>
      </c>
      <c r="I1637">
        <v>0</v>
      </c>
      <c r="J1637">
        <v>0</v>
      </c>
      <c r="K1637">
        <v>0</v>
      </c>
      <c r="L1637">
        <v>78.911980440097693</v>
      </c>
      <c r="M1637">
        <v>78.911980440097693</v>
      </c>
      <c r="N1637">
        <f t="shared" si="50"/>
        <v>428.34180646093102</v>
      </c>
      <c r="O1637">
        <f t="shared" si="51"/>
        <v>147.8841626489907</v>
      </c>
    </row>
    <row r="1638" spans="1:15" x14ac:dyDescent="0.3">
      <c r="A1638">
        <v>26</v>
      </c>
      <c r="B1638">
        <v>13</v>
      </c>
      <c r="C1638" t="s">
        <v>13</v>
      </c>
      <c r="D1638" t="s">
        <v>13</v>
      </c>
      <c r="E1638">
        <v>38.7777424539129</v>
      </c>
      <c r="F1638">
        <v>22.530832505793999</v>
      </c>
      <c r="G1638">
        <v>606.41961352148803</v>
      </c>
      <c r="H1638">
        <v>262.931905455508</v>
      </c>
      <c r="I1638">
        <v>0</v>
      </c>
      <c r="J1638">
        <v>0</v>
      </c>
      <c r="K1638">
        <v>0</v>
      </c>
      <c r="L1638">
        <v>78.924862553451405</v>
      </c>
      <c r="M1638">
        <v>78.924862553451405</v>
      </c>
      <c r="N1638">
        <f t="shared" si="50"/>
        <v>567.64187106757515</v>
      </c>
      <c r="O1638">
        <f t="shared" si="51"/>
        <v>240.40107294971401</v>
      </c>
    </row>
    <row r="1639" spans="1:15" x14ac:dyDescent="0.3">
      <c r="A1639">
        <v>26</v>
      </c>
      <c r="B1639">
        <v>14</v>
      </c>
      <c r="C1639" t="s">
        <v>13</v>
      </c>
      <c r="D1639" t="s">
        <v>13</v>
      </c>
      <c r="E1639">
        <v>40.939294406079199</v>
      </c>
      <c r="F1639">
        <v>17.8859111210969</v>
      </c>
      <c r="G1639">
        <v>525.02595173953</v>
      </c>
      <c r="H1639">
        <v>261.29153645833298</v>
      </c>
      <c r="I1639">
        <v>0</v>
      </c>
      <c r="J1639">
        <v>0</v>
      </c>
      <c r="K1639">
        <v>0</v>
      </c>
      <c r="L1639">
        <v>78.937728937728906</v>
      </c>
      <c r="M1639">
        <v>78.937728937728906</v>
      </c>
      <c r="N1639">
        <f t="shared" si="50"/>
        <v>484.08665733345083</v>
      </c>
      <c r="O1639">
        <f t="shared" si="51"/>
        <v>243.40562533723607</v>
      </c>
    </row>
    <row r="1640" spans="1:15" x14ac:dyDescent="0.3">
      <c r="A1640">
        <v>26</v>
      </c>
      <c r="B1640">
        <v>15</v>
      </c>
      <c r="C1640" t="s">
        <v>13</v>
      </c>
      <c r="D1640" t="s">
        <v>13</v>
      </c>
      <c r="E1640">
        <v>150.13531872601101</v>
      </c>
      <c r="F1640">
        <v>44.913743403783499</v>
      </c>
      <c r="G1640">
        <v>376.17825803491297</v>
      </c>
      <c r="H1640">
        <v>175.43682528408999</v>
      </c>
      <c r="I1640">
        <v>0</v>
      </c>
      <c r="J1640">
        <v>0</v>
      </c>
      <c r="K1640">
        <v>0</v>
      </c>
      <c r="L1640">
        <v>78.950579621720493</v>
      </c>
      <c r="M1640">
        <v>78.950579621720493</v>
      </c>
      <c r="N1640">
        <f t="shared" si="50"/>
        <v>226.04293930890196</v>
      </c>
      <c r="O1640">
        <f t="shared" si="51"/>
        <v>130.52308188030651</v>
      </c>
    </row>
    <row r="1641" spans="1:15" x14ac:dyDescent="0.3">
      <c r="A1641">
        <v>26</v>
      </c>
      <c r="B1641">
        <v>16</v>
      </c>
      <c r="C1641" t="s">
        <v>13</v>
      </c>
      <c r="D1641" t="s">
        <v>13</v>
      </c>
      <c r="E1641">
        <v>309.50787575057598</v>
      </c>
      <c r="F1641">
        <v>126.479403176849</v>
      </c>
      <c r="G1641">
        <v>233.549520184431</v>
      </c>
      <c r="H1641">
        <v>142.65400654560801</v>
      </c>
      <c r="I1641">
        <v>2</v>
      </c>
      <c r="J1641">
        <v>0</v>
      </c>
      <c r="K1641">
        <v>0</v>
      </c>
      <c r="L1641">
        <v>78.902439024390205</v>
      </c>
      <c r="M1641">
        <v>78.963414634146304</v>
      </c>
      <c r="N1641">
        <f t="shared" si="50"/>
        <v>-75.958355566144974</v>
      </c>
      <c r="O1641">
        <f t="shared" si="51"/>
        <v>16.174603368759009</v>
      </c>
    </row>
    <row r="1642" spans="1:15" x14ac:dyDescent="0.3">
      <c r="A1642">
        <v>26</v>
      </c>
      <c r="B1642">
        <v>17</v>
      </c>
      <c r="C1642" t="s">
        <v>13</v>
      </c>
      <c r="D1642" t="s">
        <v>13</v>
      </c>
      <c r="E1642">
        <v>191.813636145874</v>
      </c>
      <c r="F1642">
        <v>101.245553195165</v>
      </c>
      <c r="G1642">
        <v>425.62962474995601</v>
      </c>
      <c r="H1642">
        <v>216.88845180457699</v>
      </c>
      <c r="I1642">
        <v>0</v>
      </c>
      <c r="J1642">
        <v>0</v>
      </c>
      <c r="K1642">
        <v>0</v>
      </c>
      <c r="L1642">
        <v>78.915295551492903</v>
      </c>
      <c r="M1642">
        <v>78.976234003656302</v>
      </c>
      <c r="N1642">
        <f t="shared" si="50"/>
        <v>233.81598860408201</v>
      </c>
      <c r="O1642">
        <f t="shared" si="51"/>
        <v>115.64289860941199</v>
      </c>
    </row>
    <row r="1643" spans="1:15" x14ac:dyDescent="0.3">
      <c r="A1643">
        <v>26</v>
      </c>
      <c r="B1643">
        <v>18</v>
      </c>
      <c r="C1643" t="s">
        <v>13</v>
      </c>
      <c r="D1643" t="s">
        <v>13</v>
      </c>
      <c r="E1643">
        <v>111.25172714704399</v>
      </c>
      <c r="F1643">
        <v>56.787632533620297</v>
      </c>
      <c r="G1643">
        <v>387.22210539186602</v>
      </c>
      <c r="H1643">
        <v>210.48501712328701</v>
      </c>
      <c r="I1643">
        <v>0</v>
      </c>
      <c r="J1643">
        <v>0</v>
      </c>
      <c r="K1643">
        <v>0</v>
      </c>
      <c r="L1643">
        <v>78.928136419001206</v>
      </c>
      <c r="M1643">
        <v>78.989037758830605</v>
      </c>
      <c r="N1643">
        <f t="shared" si="50"/>
        <v>275.97037824482203</v>
      </c>
      <c r="O1643">
        <f t="shared" si="51"/>
        <v>153.69738458966671</v>
      </c>
    </row>
    <row r="1644" spans="1:15" x14ac:dyDescent="0.3">
      <c r="A1644">
        <v>26</v>
      </c>
      <c r="B1644">
        <v>19</v>
      </c>
      <c r="C1644" t="s">
        <v>13</v>
      </c>
      <c r="D1644" t="s">
        <v>13</v>
      </c>
      <c r="E1644">
        <v>167.41985568216199</v>
      </c>
      <c r="F1644">
        <v>107.659047278953</v>
      </c>
      <c r="G1644">
        <v>517.36043352948604</v>
      </c>
      <c r="H1644">
        <v>202.41891700634</v>
      </c>
      <c r="I1644">
        <v>0</v>
      </c>
      <c r="J1644">
        <v>0</v>
      </c>
      <c r="K1644">
        <v>0</v>
      </c>
      <c r="L1644">
        <v>78.940961655508204</v>
      </c>
      <c r="M1644">
        <v>79.001825928180097</v>
      </c>
      <c r="N1644">
        <f t="shared" si="50"/>
        <v>349.94057784732405</v>
      </c>
      <c r="O1644">
        <f t="shared" si="51"/>
        <v>94.759869727386999</v>
      </c>
    </row>
    <row r="1645" spans="1:15" x14ac:dyDescent="0.3">
      <c r="A1645">
        <v>26</v>
      </c>
      <c r="B1645">
        <v>20</v>
      </c>
      <c r="C1645" t="s">
        <v>13</v>
      </c>
      <c r="D1645" t="s">
        <v>13</v>
      </c>
      <c r="E1645">
        <v>238.327839811519</v>
      </c>
      <c r="F1645">
        <v>116.330320030262</v>
      </c>
      <c r="G1645">
        <v>434.46372526533003</v>
      </c>
      <c r="H1645">
        <v>188.29974807518099</v>
      </c>
      <c r="I1645">
        <v>0</v>
      </c>
      <c r="J1645">
        <v>0</v>
      </c>
      <c r="K1645">
        <v>0</v>
      </c>
      <c r="L1645">
        <v>78.953771289537698</v>
      </c>
      <c r="M1645">
        <v>79.014598540145897</v>
      </c>
      <c r="N1645">
        <f t="shared" si="50"/>
        <v>196.13588545381103</v>
      </c>
      <c r="O1645">
        <f t="shared" si="51"/>
        <v>71.969428044918985</v>
      </c>
    </row>
    <row r="1646" spans="1:15" x14ac:dyDescent="0.3">
      <c r="A1646">
        <v>26</v>
      </c>
      <c r="B1646">
        <v>21</v>
      </c>
      <c r="C1646" t="s">
        <v>13</v>
      </c>
      <c r="D1646" t="s">
        <v>13</v>
      </c>
      <c r="E1646">
        <v>211.23126124257701</v>
      </c>
      <c r="F1646">
        <v>99.345605871396501</v>
      </c>
      <c r="G1646">
        <v>382.35948399379299</v>
      </c>
      <c r="H1646">
        <v>184.89683837890601</v>
      </c>
      <c r="I1646">
        <v>0</v>
      </c>
      <c r="J1646">
        <v>0</v>
      </c>
      <c r="K1646">
        <v>0</v>
      </c>
      <c r="L1646">
        <v>78.966565349543998</v>
      </c>
      <c r="M1646">
        <v>79.027355623100306</v>
      </c>
      <c r="N1646">
        <f t="shared" si="50"/>
        <v>171.12822275121599</v>
      </c>
      <c r="O1646">
        <f t="shared" si="51"/>
        <v>85.551232507509511</v>
      </c>
    </row>
    <row r="1647" spans="1:15" x14ac:dyDescent="0.3">
      <c r="A1647">
        <v>26</v>
      </c>
      <c r="B1647">
        <v>22</v>
      </c>
      <c r="C1647" t="s">
        <v>13</v>
      </c>
      <c r="D1647" t="s">
        <v>13</v>
      </c>
      <c r="E1647">
        <v>158.01412298883901</v>
      </c>
      <c r="F1647">
        <v>63.457832583711102</v>
      </c>
      <c r="G1647">
        <v>474.89920595211902</v>
      </c>
      <c r="H1647">
        <v>245.27857013081399</v>
      </c>
      <c r="I1647">
        <v>0</v>
      </c>
      <c r="J1647">
        <v>0</v>
      </c>
      <c r="K1647">
        <v>0</v>
      </c>
      <c r="L1647">
        <v>78.979343863912504</v>
      </c>
      <c r="M1647">
        <v>79.040097205346299</v>
      </c>
      <c r="N1647">
        <f t="shared" si="50"/>
        <v>316.88508296328001</v>
      </c>
      <c r="O1647">
        <f t="shared" si="51"/>
        <v>181.82073754710288</v>
      </c>
    </row>
    <row r="1648" spans="1:15" x14ac:dyDescent="0.3">
      <c r="A1648">
        <v>26</v>
      </c>
      <c r="B1648">
        <v>23</v>
      </c>
      <c r="C1648" t="s">
        <v>13</v>
      </c>
      <c r="D1648" t="s">
        <v>13</v>
      </c>
      <c r="E1648">
        <v>122.217427235999</v>
      </c>
      <c r="F1648">
        <v>61.936165744305697</v>
      </c>
      <c r="G1648">
        <v>437.23652234298498</v>
      </c>
      <c r="H1648">
        <v>215.54283088235201</v>
      </c>
      <c r="I1648">
        <v>0</v>
      </c>
      <c r="J1648">
        <v>0</v>
      </c>
      <c r="K1648">
        <v>0</v>
      </c>
      <c r="L1648">
        <v>78.992106860959296</v>
      </c>
      <c r="M1648">
        <v>79.052823315118303</v>
      </c>
      <c r="N1648">
        <f t="shared" si="50"/>
        <v>315.01909510698601</v>
      </c>
      <c r="O1648">
        <f t="shared" si="51"/>
        <v>153.60666513804631</v>
      </c>
    </row>
    <row r="1649" spans="1:15" x14ac:dyDescent="0.3">
      <c r="A1649">
        <v>26</v>
      </c>
      <c r="B1649">
        <v>24</v>
      </c>
      <c r="C1649" t="s">
        <v>13</v>
      </c>
      <c r="D1649" t="s">
        <v>13</v>
      </c>
      <c r="E1649">
        <v>162.49104453923201</v>
      </c>
      <c r="F1649">
        <v>87.475127997642105</v>
      </c>
      <c r="G1649">
        <v>366.44741734308798</v>
      </c>
      <c r="H1649">
        <v>179.911395329301</v>
      </c>
      <c r="I1649">
        <v>0</v>
      </c>
      <c r="J1649">
        <v>0</v>
      </c>
      <c r="K1649">
        <v>0</v>
      </c>
      <c r="L1649">
        <v>79.004854368932001</v>
      </c>
      <c r="M1649">
        <v>79.065533980582501</v>
      </c>
      <c r="N1649">
        <f t="shared" si="50"/>
        <v>203.95637280385597</v>
      </c>
      <c r="O1649">
        <f t="shared" si="51"/>
        <v>92.436267331658897</v>
      </c>
    </row>
    <row r="1650" spans="1:15" x14ac:dyDescent="0.3">
      <c r="A1650">
        <v>26</v>
      </c>
      <c r="B1650">
        <v>25</v>
      </c>
      <c r="C1650" t="s">
        <v>13</v>
      </c>
      <c r="D1650" t="s">
        <v>13</v>
      </c>
      <c r="E1650">
        <v>362.23227372949401</v>
      </c>
      <c r="F1650">
        <v>193.69701396302699</v>
      </c>
      <c r="G1650">
        <v>545.39702556299005</v>
      </c>
      <c r="H1650">
        <v>249.63050176056299</v>
      </c>
      <c r="I1650">
        <v>0</v>
      </c>
      <c r="J1650">
        <v>0</v>
      </c>
      <c r="K1650">
        <v>0</v>
      </c>
      <c r="L1650">
        <v>79.017586416009706</v>
      </c>
      <c r="M1650">
        <v>79.078229229836197</v>
      </c>
      <c r="N1650">
        <f t="shared" si="50"/>
        <v>183.16475183349604</v>
      </c>
      <c r="O1650">
        <f t="shared" si="51"/>
        <v>55.933487797536003</v>
      </c>
    </row>
    <row r="1651" spans="1:15" x14ac:dyDescent="0.3">
      <c r="A1651">
        <v>26</v>
      </c>
      <c r="B1651">
        <v>26</v>
      </c>
      <c r="C1651" t="s">
        <v>13</v>
      </c>
      <c r="D1651" t="s">
        <v>13</v>
      </c>
      <c r="E1651">
        <v>165.962587191994</v>
      </c>
      <c r="F1651">
        <v>85.409096345119806</v>
      </c>
      <c r="G1651">
        <v>306.06041070350801</v>
      </c>
      <c r="H1651">
        <v>128.884264146959</v>
      </c>
      <c r="I1651">
        <v>0</v>
      </c>
      <c r="J1651">
        <v>0</v>
      </c>
      <c r="K1651">
        <v>0</v>
      </c>
      <c r="L1651">
        <v>79.030303030303003</v>
      </c>
      <c r="M1651">
        <v>79.090909090909093</v>
      </c>
      <c r="N1651">
        <f t="shared" si="50"/>
        <v>140.09782351151401</v>
      </c>
      <c r="O1651">
        <f t="shared" si="51"/>
        <v>43.475167801839191</v>
      </c>
    </row>
    <row r="1652" spans="1:15" x14ac:dyDescent="0.3">
      <c r="A1652">
        <v>26</v>
      </c>
      <c r="B1652">
        <v>27</v>
      </c>
      <c r="C1652" t="s">
        <v>13</v>
      </c>
      <c r="D1652" t="s">
        <v>13</v>
      </c>
      <c r="E1652">
        <v>341.28509521139102</v>
      </c>
      <c r="F1652">
        <v>151.13410123488299</v>
      </c>
      <c r="G1652">
        <v>606.25216609005895</v>
      </c>
      <c r="H1652">
        <v>218.759230324074</v>
      </c>
      <c r="I1652">
        <v>0</v>
      </c>
      <c r="J1652">
        <v>0</v>
      </c>
      <c r="K1652">
        <v>0</v>
      </c>
      <c r="L1652">
        <v>79.043004239854596</v>
      </c>
      <c r="M1652">
        <v>79.103573591762498</v>
      </c>
      <c r="N1652">
        <f t="shared" si="50"/>
        <v>264.96707087866793</v>
      </c>
      <c r="O1652">
        <f t="shared" si="51"/>
        <v>67.625129089191006</v>
      </c>
    </row>
    <row r="1653" spans="1:15" x14ac:dyDescent="0.3">
      <c r="A1653">
        <v>26</v>
      </c>
      <c r="B1653">
        <v>28</v>
      </c>
      <c r="C1653" t="s">
        <v>13</v>
      </c>
      <c r="D1653" t="s">
        <v>13</v>
      </c>
      <c r="E1653">
        <v>1034.88421347494</v>
      </c>
      <c r="F1653">
        <v>373.83583064043199</v>
      </c>
      <c r="G1653">
        <v>746.41780238301203</v>
      </c>
      <c r="H1653">
        <v>256.55611096398297</v>
      </c>
      <c r="I1653">
        <v>16</v>
      </c>
      <c r="J1653">
        <v>12</v>
      </c>
      <c r="K1653">
        <v>12</v>
      </c>
      <c r="L1653">
        <v>78.995157384987806</v>
      </c>
      <c r="M1653">
        <v>79.055690072639194</v>
      </c>
      <c r="N1653">
        <f t="shared" si="50"/>
        <v>-288.46641109192797</v>
      </c>
      <c r="O1653">
        <f t="shared" si="51"/>
        <v>-117.27971967644902</v>
      </c>
    </row>
    <row r="1654" spans="1:15" x14ac:dyDescent="0.3">
      <c r="A1654">
        <v>26</v>
      </c>
      <c r="B1654">
        <v>29</v>
      </c>
      <c r="C1654" t="s">
        <v>13</v>
      </c>
      <c r="D1654" t="s">
        <v>13</v>
      </c>
      <c r="E1654">
        <v>1512.42945016874</v>
      </c>
      <c r="F1654">
        <v>442.76057360704499</v>
      </c>
      <c r="G1654">
        <v>997.37290633228702</v>
      </c>
      <c r="H1654">
        <v>351.34312220982099</v>
      </c>
      <c r="I1654">
        <v>9</v>
      </c>
      <c r="J1654">
        <v>2</v>
      </c>
      <c r="K1654">
        <v>2</v>
      </c>
      <c r="L1654">
        <v>78.947368421052602</v>
      </c>
      <c r="M1654">
        <v>79.007864488808195</v>
      </c>
      <c r="N1654">
        <f t="shared" si="50"/>
        <v>-515.05654383645299</v>
      </c>
      <c r="O1654">
        <f t="shared" si="51"/>
        <v>-91.417451397223999</v>
      </c>
    </row>
    <row r="1655" spans="1:15" x14ac:dyDescent="0.3">
      <c r="A1655">
        <v>26</v>
      </c>
      <c r="B1655">
        <v>30</v>
      </c>
      <c r="C1655" t="s">
        <v>13</v>
      </c>
      <c r="D1655" t="s">
        <v>13</v>
      </c>
      <c r="E1655">
        <v>1684.2946261617501</v>
      </c>
      <c r="F1655">
        <v>694.56364439569904</v>
      </c>
      <c r="G1655">
        <v>1174.4948923264101</v>
      </c>
      <c r="H1655">
        <v>467.295233718487</v>
      </c>
      <c r="I1655">
        <v>3</v>
      </c>
      <c r="J1655">
        <v>3</v>
      </c>
      <c r="K1655">
        <v>3</v>
      </c>
      <c r="L1655">
        <v>78.899637243047096</v>
      </c>
      <c r="M1655">
        <v>78.960096735187406</v>
      </c>
      <c r="N1655">
        <f t="shared" si="50"/>
        <v>-509.79973383534002</v>
      </c>
      <c r="O1655">
        <f t="shared" si="51"/>
        <v>-227.26841067721205</v>
      </c>
    </row>
    <row r="1656" spans="1:15" x14ac:dyDescent="0.3">
      <c r="A1656">
        <v>26</v>
      </c>
      <c r="B1656">
        <v>31</v>
      </c>
      <c r="C1656" t="s">
        <v>13</v>
      </c>
      <c r="D1656" t="s">
        <v>13</v>
      </c>
      <c r="E1656">
        <v>1011.3091430104899</v>
      </c>
      <c r="F1656">
        <v>432.19594563309101</v>
      </c>
      <c r="G1656">
        <v>1262.4301311619399</v>
      </c>
      <c r="H1656">
        <v>530.12821691176396</v>
      </c>
      <c r="I1656">
        <v>0</v>
      </c>
      <c r="J1656">
        <v>0</v>
      </c>
      <c r="K1656">
        <v>0</v>
      </c>
      <c r="L1656">
        <v>78.912386706948595</v>
      </c>
      <c r="M1656">
        <v>78.972809667673701</v>
      </c>
      <c r="N1656">
        <f t="shared" si="50"/>
        <v>251.12098815144998</v>
      </c>
      <c r="O1656">
        <f t="shared" si="51"/>
        <v>97.932271278672943</v>
      </c>
    </row>
    <row r="1657" spans="1:15" x14ac:dyDescent="0.3">
      <c r="A1657">
        <v>26</v>
      </c>
      <c r="B1657">
        <v>32</v>
      </c>
      <c r="C1657" t="s">
        <v>13</v>
      </c>
      <c r="D1657" t="s">
        <v>13</v>
      </c>
      <c r="E1657">
        <v>619.57461123144105</v>
      </c>
      <c r="F1657">
        <v>347.05510920308001</v>
      </c>
      <c r="G1657">
        <v>1455.2542468850299</v>
      </c>
      <c r="H1657">
        <v>645.80101495726501</v>
      </c>
      <c r="I1657">
        <v>0</v>
      </c>
      <c r="J1657">
        <v>0</v>
      </c>
      <c r="K1657">
        <v>0</v>
      </c>
      <c r="L1657">
        <v>78.925120772946798</v>
      </c>
      <c r="M1657">
        <v>78.985507246376798</v>
      </c>
      <c r="N1657">
        <f t="shared" si="50"/>
        <v>835.67963565358889</v>
      </c>
      <c r="O1657">
        <f t="shared" si="51"/>
        <v>298.745905754185</v>
      </c>
    </row>
    <row r="1658" spans="1:15" x14ac:dyDescent="0.3">
      <c r="A1658">
        <v>26</v>
      </c>
      <c r="B1658">
        <v>33</v>
      </c>
      <c r="C1658" t="s">
        <v>13</v>
      </c>
      <c r="D1658" t="s">
        <v>13</v>
      </c>
      <c r="E1658">
        <v>2238.9025192694298</v>
      </c>
      <c r="F1658">
        <v>920.28849002637901</v>
      </c>
      <c r="G1658">
        <v>1961.9635961307599</v>
      </c>
      <c r="H1658">
        <v>798.96438029660999</v>
      </c>
      <c r="I1658">
        <v>13</v>
      </c>
      <c r="J1658">
        <v>4</v>
      </c>
      <c r="K1658">
        <v>4</v>
      </c>
      <c r="L1658">
        <v>78.877489438744703</v>
      </c>
      <c r="M1658">
        <v>78.937839468919705</v>
      </c>
      <c r="N1658">
        <f t="shared" si="50"/>
        <v>-276.93892313866991</v>
      </c>
      <c r="O1658">
        <f t="shared" si="51"/>
        <v>-121.32410972976902</v>
      </c>
    </row>
    <row r="1659" spans="1:15" x14ac:dyDescent="0.3">
      <c r="A1659">
        <v>26</v>
      </c>
      <c r="B1659">
        <v>34</v>
      </c>
      <c r="C1659" t="s">
        <v>13</v>
      </c>
      <c r="D1659" t="s">
        <v>13</v>
      </c>
      <c r="E1659">
        <v>1587.2681962609099</v>
      </c>
      <c r="F1659">
        <v>640.32474536631605</v>
      </c>
      <c r="G1659">
        <v>1696.61108694004</v>
      </c>
      <c r="H1659">
        <v>682.62666495901601</v>
      </c>
      <c r="I1659">
        <v>0</v>
      </c>
      <c r="J1659">
        <v>0</v>
      </c>
      <c r="K1659">
        <v>0</v>
      </c>
      <c r="L1659">
        <v>78.890229191797303</v>
      </c>
      <c r="M1659">
        <v>78.950542822677903</v>
      </c>
      <c r="N1659">
        <f t="shared" si="50"/>
        <v>109.34289067913005</v>
      </c>
      <c r="O1659">
        <f t="shared" si="51"/>
        <v>42.30191959269996</v>
      </c>
    </row>
    <row r="1660" spans="1:15" x14ac:dyDescent="0.3">
      <c r="A1660">
        <v>26</v>
      </c>
      <c r="B1660">
        <v>35</v>
      </c>
      <c r="C1660" t="s">
        <v>13</v>
      </c>
      <c r="D1660" t="s">
        <v>13</v>
      </c>
      <c r="E1660">
        <v>1275.7607998978301</v>
      </c>
      <c r="F1660">
        <v>535.10976771086598</v>
      </c>
      <c r="G1660">
        <v>1599.41822756484</v>
      </c>
      <c r="H1660">
        <v>659.22076822916597</v>
      </c>
      <c r="I1660">
        <v>0</v>
      </c>
      <c r="J1660">
        <v>0</v>
      </c>
      <c r="K1660">
        <v>0</v>
      </c>
      <c r="L1660">
        <v>78.902953586497802</v>
      </c>
      <c r="M1660">
        <v>78.963230861965002</v>
      </c>
      <c r="N1660">
        <f t="shared" si="50"/>
        <v>323.65742766700987</v>
      </c>
      <c r="O1660">
        <f t="shared" si="51"/>
        <v>124.11100051829999</v>
      </c>
    </row>
    <row r="1661" spans="1:15" x14ac:dyDescent="0.3">
      <c r="A1661">
        <v>26</v>
      </c>
      <c r="B1661">
        <v>36</v>
      </c>
      <c r="C1661" t="s">
        <v>13</v>
      </c>
      <c r="D1661" t="s">
        <v>13</v>
      </c>
      <c r="E1661">
        <v>425.99518955799903</v>
      </c>
      <c r="F1661">
        <v>221.08815177782199</v>
      </c>
      <c r="G1661">
        <v>1230.8493127792799</v>
      </c>
      <c r="H1661">
        <v>485.35631009615298</v>
      </c>
      <c r="I1661">
        <v>0</v>
      </c>
      <c r="J1661">
        <v>0</v>
      </c>
      <c r="K1661">
        <v>0</v>
      </c>
      <c r="L1661">
        <v>78.9156626506024</v>
      </c>
      <c r="M1661">
        <v>78.975903614457806</v>
      </c>
      <c r="N1661">
        <f t="shared" si="50"/>
        <v>804.85412322128082</v>
      </c>
      <c r="O1661">
        <f t="shared" si="51"/>
        <v>264.26815831833096</v>
      </c>
    </row>
    <row r="1662" spans="1:15" x14ac:dyDescent="0.3">
      <c r="A1662">
        <v>26</v>
      </c>
      <c r="B1662">
        <v>37</v>
      </c>
      <c r="C1662" t="s">
        <v>13</v>
      </c>
      <c r="D1662" t="s">
        <v>13</v>
      </c>
      <c r="E1662">
        <v>842.512958600199</v>
      </c>
      <c r="F1662">
        <v>363.10728398909299</v>
      </c>
      <c r="G1662">
        <v>895.16028936831799</v>
      </c>
      <c r="H1662">
        <v>392.59112835570397</v>
      </c>
      <c r="I1662">
        <v>0</v>
      </c>
      <c r="J1662">
        <v>0</v>
      </c>
      <c r="K1662">
        <v>0</v>
      </c>
      <c r="L1662">
        <v>78.928356411800095</v>
      </c>
      <c r="M1662">
        <v>78.988561107766401</v>
      </c>
      <c r="N1662">
        <f t="shared" si="50"/>
        <v>52.647330768118991</v>
      </c>
      <c r="O1662">
        <f t="shared" si="51"/>
        <v>29.483844366610981</v>
      </c>
    </row>
    <row r="1663" spans="1:15" x14ac:dyDescent="0.3">
      <c r="A1663">
        <v>26</v>
      </c>
      <c r="B1663">
        <v>38</v>
      </c>
      <c r="C1663" t="s">
        <v>13</v>
      </c>
      <c r="D1663" t="s">
        <v>13</v>
      </c>
      <c r="E1663">
        <v>1125.1150895977701</v>
      </c>
      <c r="F1663">
        <v>451.26457310336099</v>
      </c>
      <c r="G1663">
        <v>948.04927539206903</v>
      </c>
      <c r="H1663">
        <v>353.90528017241297</v>
      </c>
      <c r="I1663">
        <v>4</v>
      </c>
      <c r="J1663">
        <v>6</v>
      </c>
      <c r="K1663">
        <v>3</v>
      </c>
      <c r="L1663">
        <v>78.880866425992707</v>
      </c>
      <c r="M1663">
        <v>78.941034897713607</v>
      </c>
      <c r="N1663">
        <f t="shared" si="50"/>
        <v>-177.06581420570103</v>
      </c>
      <c r="O1663">
        <f t="shared" si="51"/>
        <v>-97.359292930948016</v>
      </c>
    </row>
    <row r="1664" spans="1:15" x14ac:dyDescent="0.3">
      <c r="A1664">
        <v>26</v>
      </c>
      <c r="B1664">
        <v>39</v>
      </c>
      <c r="C1664" t="s">
        <v>13</v>
      </c>
      <c r="D1664" t="s">
        <v>13</v>
      </c>
      <c r="E1664">
        <v>908.02055019437898</v>
      </c>
      <c r="F1664">
        <v>394.693673992806</v>
      </c>
      <c r="G1664">
        <v>1198.2022214051599</v>
      </c>
      <c r="H1664">
        <v>487.98908025568102</v>
      </c>
      <c r="I1664">
        <v>0</v>
      </c>
      <c r="J1664">
        <v>0</v>
      </c>
      <c r="K1664">
        <v>0</v>
      </c>
      <c r="L1664">
        <v>78.893565844858699</v>
      </c>
      <c r="M1664">
        <v>78.953698135898904</v>
      </c>
      <c r="N1664">
        <f t="shared" si="50"/>
        <v>290.18167121078091</v>
      </c>
      <c r="O1664">
        <f t="shared" si="51"/>
        <v>93.295406262875019</v>
      </c>
    </row>
    <row r="1665" spans="1:15" x14ac:dyDescent="0.3">
      <c r="A1665">
        <v>26</v>
      </c>
      <c r="B1665">
        <v>40</v>
      </c>
      <c r="C1665" t="s">
        <v>13</v>
      </c>
      <c r="D1665" t="s">
        <v>13</v>
      </c>
      <c r="E1665">
        <v>1052.4711837755001</v>
      </c>
      <c r="F1665">
        <v>469.15000518290299</v>
      </c>
      <c r="G1665">
        <v>1241.1978423748899</v>
      </c>
      <c r="H1665">
        <v>537.55304851398603</v>
      </c>
      <c r="I1665">
        <v>0</v>
      </c>
      <c r="J1665">
        <v>0</v>
      </c>
      <c r="K1665">
        <v>0</v>
      </c>
      <c r="L1665">
        <v>78.90625</v>
      </c>
      <c r="M1665">
        <v>78.966346153846104</v>
      </c>
      <c r="N1665">
        <f t="shared" si="50"/>
        <v>188.72665859938979</v>
      </c>
      <c r="O1665">
        <f t="shared" si="51"/>
        <v>68.40304333108304</v>
      </c>
    </row>
    <row r="1666" spans="1:15" x14ac:dyDescent="0.3">
      <c r="A1666">
        <v>26</v>
      </c>
      <c r="B1666">
        <v>41</v>
      </c>
      <c r="C1666" t="s">
        <v>13</v>
      </c>
      <c r="D1666" t="s">
        <v>13</v>
      </c>
      <c r="E1666">
        <v>1016.79004716751</v>
      </c>
      <c r="F1666">
        <v>387.63444821967198</v>
      </c>
      <c r="G1666">
        <v>1024.79543052191</v>
      </c>
      <c r="H1666">
        <v>416.36437136627899</v>
      </c>
      <c r="I1666">
        <v>0</v>
      </c>
      <c r="J1666">
        <v>0</v>
      </c>
      <c r="K1666">
        <v>0</v>
      </c>
      <c r="L1666">
        <v>78.918918918918905</v>
      </c>
      <c r="M1666">
        <v>78.978978978978901</v>
      </c>
      <c r="N1666">
        <f t="shared" si="50"/>
        <v>8.0053833544000099</v>
      </c>
      <c r="O1666">
        <f t="shared" si="51"/>
        <v>28.729923146607007</v>
      </c>
    </row>
    <row r="1667" spans="1:15" x14ac:dyDescent="0.3">
      <c r="A1667">
        <v>26</v>
      </c>
      <c r="B1667">
        <v>42</v>
      </c>
      <c r="C1667" t="s">
        <v>13</v>
      </c>
      <c r="D1667" t="s">
        <v>13</v>
      </c>
      <c r="E1667">
        <v>540.17183333888795</v>
      </c>
      <c r="F1667">
        <v>245.26995318326499</v>
      </c>
      <c r="G1667">
        <v>1045.4617662237799</v>
      </c>
      <c r="H1667">
        <v>466.60196834415598</v>
      </c>
      <c r="I1667">
        <v>0</v>
      </c>
      <c r="J1667">
        <v>0</v>
      </c>
      <c r="K1667">
        <v>0</v>
      </c>
      <c r="L1667">
        <v>78.931572629051601</v>
      </c>
      <c r="M1667">
        <v>78.991596638655395</v>
      </c>
      <c r="N1667">
        <f t="shared" ref="N1667:N1730" si="52">G1667-E1667</f>
        <v>505.28993288489198</v>
      </c>
      <c r="O1667">
        <f t="shared" ref="O1667:O1730" si="53">H1667-F1667</f>
        <v>221.33201516089099</v>
      </c>
    </row>
    <row r="1668" spans="1:15" x14ac:dyDescent="0.3">
      <c r="A1668">
        <v>26</v>
      </c>
      <c r="B1668">
        <v>43</v>
      </c>
      <c r="C1668" t="s">
        <v>13</v>
      </c>
      <c r="D1668" t="s">
        <v>13</v>
      </c>
      <c r="E1668">
        <v>945.10704490504702</v>
      </c>
      <c r="F1668">
        <v>374.90289131387601</v>
      </c>
      <c r="G1668">
        <v>1008.13084710172</v>
      </c>
      <c r="H1668">
        <v>414.00456133540303</v>
      </c>
      <c r="I1668">
        <v>0</v>
      </c>
      <c r="J1668">
        <v>0</v>
      </c>
      <c r="K1668">
        <v>0</v>
      </c>
      <c r="L1668">
        <v>78.944211157768393</v>
      </c>
      <c r="M1668">
        <v>79.0041991601679</v>
      </c>
      <c r="N1668">
        <f t="shared" si="52"/>
        <v>63.023802196672932</v>
      </c>
      <c r="O1668">
        <f t="shared" si="53"/>
        <v>39.101670021527013</v>
      </c>
    </row>
    <row r="1669" spans="1:15" x14ac:dyDescent="0.3">
      <c r="A1669">
        <v>26</v>
      </c>
      <c r="B1669">
        <v>44</v>
      </c>
      <c r="C1669" t="s">
        <v>13</v>
      </c>
      <c r="D1669" t="s">
        <v>13</v>
      </c>
      <c r="E1669">
        <v>804.92569648359199</v>
      </c>
      <c r="F1669">
        <v>441.45339467633499</v>
      </c>
      <c r="G1669">
        <v>1292.9878848348301</v>
      </c>
      <c r="H1669">
        <v>545.40610532407402</v>
      </c>
      <c r="I1669">
        <v>0</v>
      </c>
      <c r="J1669">
        <v>0</v>
      </c>
      <c r="K1669">
        <v>0</v>
      </c>
      <c r="L1669">
        <v>78.956834532374103</v>
      </c>
      <c r="M1669">
        <v>79.016786570743406</v>
      </c>
      <c r="N1669">
        <f t="shared" si="52"/>
        <v>488.06218835123809</v>
      </c>
      <c r="O1669">
        <f t="shared" si="53"/>
        <v>103.95271064773902</v>
      </c>
    </row>
    <row r="1670" spans="1:15" x14ac:dyDescent="0.3">
      <c r="A1670">
        <v>26</v>
      </c>
      <c r="B1670">
        <v>45</v>
      </c>
      <c r="C1670" t="s">
        <v>13</v>
      </c>
      <c r="D1670" t="s">
        <v>13</v>
      </c>
      <c r="E1670">
        <v>926.77532077358399</v>
      </c>
      <c r="F1670">
        <v>438.827022732822</v>
      </c>
      <c r="G1670">
        <v>1033.2590709460501</v>
      </c>
      <c r="H1670">
        <v>481.27339071856198</v>
      </c>
      <c r="I1670">
        <v>0</v>
      </c>
      <c r="J1670">
        <v>0</v>
      </c>
      <c r="K1670">
        <v>0</v>
      </c>
      <c r="L1670">
        <v>78.969442780107798</v>
      </c>
      <c r="M1670">
        <v>79.029358897543403</v>
      </c>
      <c r="N1670">
        <f t="shared" si="52"/>
        <v>106.4837501724661</v>
      </c>
      <c r="O1670">
        <f t="shared" si="53"/>
        <v>42.446367985739982</v>
      </c>
    </row>
    <row r="1671" spans="1:15" x14ac:dyDescent="0.3">
      <c r="A1671">
        <v>26</v>
      </c>
      <c r="B1671">
        <v>46</v>
      </c>
      <c r="C1671" t="s">
        <v>13</v>
      </c>
      <c r="D1671" t="s">
        <v>13</v>
      </c>
      <c r="E1671">
        <v>595.32694321230304</v>
      </c>
      <c r="F1671">
        <v>241.50018585916001</v>
      </c>
      <c r="G1671">
        <v>844.58784868499095</v>
      </c>
      <c r="H1671">
        <v>366.67635289634097</v>
      </c>
      <c r="I1671">
        <v>0</v>
      </c>
      <c r="J1671">
        <v>0</v>
      </c>
      <c r="K1671">
        <v>0</v>
      </c>
      <c r="L1671">
        <v>78.982035928143702</v>
      </c>
      <c r="M1671">
        <v>79.041916167664596</v>
      </c>
      <c r="N1671">
        <f t="shared" si="52"/>
        <v>249.26090547268791</v>
      </c>
      <c r="O1671">
        <f t="shared" si="53"/>
        <v>125.17616703718096</v>
      </c>
    </row>
    <row r="1672" spans="1:15" x14ac:dyDescent="0.3">
      <c r="A1672">
        <v>26</v>
      </c>
      <c r="B1672">
        <v>47</v>
      </c>
      <c r="C1672" t="s">
        <v>13</v>
      </c>
      <c r="D1672" t="s">
        <v>13</v>
      </c>
      <c r="E1672">
        <v>700.91015351517797</v>
      </c>
      <c r="F1672">
        <v>334.68247066427602</v>
      </c>
      <c r="G1672">
        <v>792.10306219992401</v>
      </c>
      <c r="H1672">
        <v>359.33342456210102</v>
      </c>
      <c r="I1672">
        <v>0</v>
      </c>
      <c r="J1672">
        <v>0</v>
      </c>
      <c r="K1672">
        <v>0</v>
      </c>
      <c r="L1672">
        <v>78.994614003590598</v>
      </c>
      <c r="M1672">
        <v>79.0544584081388</v>
      </c>
      <c r="N1672">
        <f t="shared" si="52"/>
        <v>91.192908684746044</v>
      </c>
      <c r="O1672">
        <f t="shared" si="53"/>
        <v>24.650953897824991</v>
      </c>
    </row>
    <row r="1673" spans="1:15" x14ac:dyDescent="0.3">
      <c r="A1673">
        <v>26</v>
      </c>
      <c r="B1673">
        <v>48</v>
      </c>
      <c r="C1673" t="s">
        <v>13</v>
      </c>
      <c r="D1673" t="s">
        <v>13</v>
      </c>
      <c r="E1673">
        <v>657.18612879679597</v>
      </c>
      <c r="F1673">
        <v>336.57569293309598</v>
      </c>
      <c r="G1673">
        <v>816.71036737378495</v>
      </c>
      <c r="H1673">
        <v>320.94082675137298</v>
      </c>
      <c r="I1673">
        <v>0</v>
      </c>
      <c r="J1673">
        <v>1</v>
      </c>
      <c r="K1673">
        <v>0</v>
      </c>
      <c r="L1673">
        <v>79.007177033492795</v>
      </c>
      <c r="M1673">
        <v>79.007177033492795</v>
      </c>
      <c r="N1673">
        <f t="shared" si="52"/>
        <v>159.52423857698898</v>
      </c>
      <c r="O1673">
        <f t="shared" si="53"/>
        <v>-15.634866181722998</v>
      </c>
    </row>
    <row r="1674" spans="1:15" x14ac:dyDescent="0.3">
      <c r="A1674">
        <v>26</v>
      </c>
      <c r="B1674">
        <v>49</v>
      </c>
      <c r="C1674" t="s">
        <v>13</v>
      </c>
      <c r="D1674" t="s">
        <v>13</v>
      </c>
      <c r="E1674">
        <v>661.59990728835101</v>
      </c>
      <c r="F1674">
        <v>282.56838861544099</v>
      </c>
      <c r="G1674">
        <v>685.267523633922</v>
      </c>
      <c r="H1674">
        <v>318.14108584971899</v>
      </c>
      <c r="I1674">
        <v>0</v>
      </c>
      <c r="J1674">
        <v>0</v>
      </c>
      <c r="K1674">
        <v>0</v>
      </c>
      <c r="L1674">
        <v>79.019725044829599</v>
      </c>
      <c r="M1674">
        <v>79.019725044829599</v>
      </c>
      <c r="N1674">
        <f t="shared" si="52"/>
        <v>23.667616345570991</v>
      </c>
      <c r="O1674">
        <f t="shared" si="53"/>
        <v>35.572697234277996</v>
      </c>
    </row>
    <row r="1675" spans="1:15" x14ac:dyDescent="0.3">
      <c r="A1675">
        <v>26</v>
      </c>
      <c r="B1675">
        <v>50</v>
      </c>
      <c r="C1675" t="s">
        <v>13</v>
      </c>
      <c r="D1675" t="s">
        <v>13</v>
      </c>
      <c r="E1675">
        <v>584.94755173096496</v>
      </c>
      <c r="F1675">
        <v>320.26416928044699</v>
      </c>
      <c r="G1675">
        <v>664.81102578101002</v>
      </c>
      <c r="H1675">
        <v>313.58632812500002</v>
      </c>
      <c r="I1675">
        <v>0</v>
      </c>
      <c r="J1675">
        <v>2</v>
      </c>
      <c r="K1675">
        <v>0</v>
      </c>
      <c r="L1675">
        <v>79.0322580645161</v>
      </c>
      <c r="M1675">
        <v>78.972520908004697</v>
      </c>
      <c r="N1675">
        <f t="shared" si="52"/>
        <v>79.863474050045056</v>
      </c>
      <c r="O1675">
        <f t="shared" si="53"/>
        <v>-6.6778411554469699</v>
      </c>
    </row>
    <row r="1676" spans="1:15" x14ac:dyDescent="0.3">
      <c r="A1676">
        <v>26</v>
      </c>
      <c r="B1676">
        <v>51</v>
      </c>
      <c r="C1676" t="s">
        <v>13</v>
      </c>
      <c r="D1676" t="s">
        <v>13</v>
      </c>
      <c r="E1676">
        <v>478.258945417571</v>
      </c>
      <c r="F1676">
        <v>269.006934784252</v>
      </c>
      <c r="G1676">
        <v>592.70143327900598</v>
      </c>
      <c r="H1676">
        <v>296.150390625</v>
      </c>
      <c r="I1676">
        <v>0</v>
      </c>
      <c r="J1676">
        <v>0</v>
      </c>
      <c r="K1676">
        <v>0</v>
      </c>
      <c r="L1676">
        <v>79.044776119402897</v>
      </c>
      <c r="M1676">
        <v>78.985074626865597</v>
      </c>
      <c r="N1676">
        <f t="shared" si="52"/>
        <v>114.44248786143498</v>
      </c>
      <c r="O1676">
        <f t="shared" si="53"/>
        <v>27.143455840748004</v>
      </c>
    </row>
    <row r="1677" spans="1:15" x14ac:dyDescent="0.3">
      <c r="A1677">
        <v>26</v>
      </c>
      <c r="B1677">
        <v>52</v>
      </c>
      <c r="C1677" t="s">
        <v>13</v>
      </c>
      <c r="D1677" t="s">
        <v>13</v>
      </c>
      <c r="E1677">
        <v>720.07640288581797</v>
      </c>
      <c r="F1677">
        <v>360.00332283566303</v>
      </c>
      <c r="G1677">
        <v>555.74120087765698</v>
      </c>
      <c r="H1677">
        <v>303.71015625000001</v>
      </c>
      <c r="I1677">
        <v>5</v>
      </c>
      <c r="J1677">
        <v>3</v>
      </c>
      <c r="K1677">
        <v>3</v>
      </c>
      <c r="L1677">
        <v>78.997613365155104</v>
      </c>
      <c r="M1677">
        <v>78.937947494033395</v>
      </c>
      <c r="N1677">
        <f t="shared" si="52"/>
        <v>-164.33520200816099</v>
      </c>
      <c r="O1677">
        <f t="shared" si="53"/>
        <v>-56.293166585663016</v>
      </c>
    </row>
    <row r="1678" spans="1:15" x14ac:dyDescent="0.3">
      <c r="A1678">
        <v>26</v>
      </c>
      <c r="B1678">
        <v>53</v>
      </c>
      <c r="C1678" t="s">
        <v>13</v>
      </c>
      <c r="D1678" t="s">
        <v>13</v>
      </c>
      <c r="E1678">
        <v>546.12006151398998</v>
      </c>
      <c r="F1678">
        <v>308.41862272911601</v>
      </c>
      <c r="G1678">
        <v>562.433134742167</v>
      </c>
      <c r="H1678">
        <v>346.193589868012</v>
      </c>
      <c r="I1678">
        <v>0</v>
      </c>
      <c r="J1678">
        <v>0</v>
      </c>
      <c r="K1678">
        <v>0</v>
      </c>
      <c r="L1678">
        <v>79.010137149672005</v>
      </c>
      <c r="M1678">
        <v>78.950506857483603</v>
      </c>
      <c r="N1678">
        <f t="shared" si="52"/>
        <v>16.313073228177018</v>
      </c>
      <c r="O1678">
        <f t="shared" si="53"/>
        <v>37.774967138895988</v>
      </c>
    </row>
    <row r="1679" spans="1:15" x14ac:dyDescent="0.3">
      <c r="A1679">
        <v>26</v>
      </c>
      <c r="B1679">
        <v>54</v>
      </c>
      <c r="C1679" t="s">
        <v>13</v>
      </c>
      <c r="D1679" t="s">
        <v>13</v>
      </c>
      <c r="E1679">
        <v>893.14951136067202</v>
      </c>
      <c r="F1679">
        <v>483.15300255472698</v>
      </c>
      <c r="G1679">
        <v>775.62867801148604</v>
      </c>
      <c r="H1679">
        <v>411.67615685096098</v>
      </c>
      <c r="I1679">
        <v>7</v>
      </c>
      <c r="J1679">
        <v>4</v>
      </c>
      <c r="K1679">
        <v>4</v>
      </c>
      <c r="L1679">
        <v>78.963051251489802</v>
      </c>
      <c r="M1679">
        <v>78.903456495828294</v>
      </c>
      <c r="N1679">
        <f t="shared" si="52"/>
        <v>-117.52083334918598</v>
      </c>
      <c r="O1679">
        <f t="shared" si="53"/>
        <v>-71.476845703766003</v>
      </c>
    </row>
    <row r="1680" spans="1:15" x14ac:dyDescent="0.3">
      <c r="A1680">
        <v>26</v>
      </c>
      <c r="B1680">
        <v>55</v>
      </c>
      <c r="C1680" t="s">
        <v>13</v>
      </c>
      <c r="D1680" t="s">
        <v>13</v>
      </c>
      <c r="E1680">
        <v>1816.31244314028</v>
      </c>
      <c r="F1680">
        <v>787.29638280725896</v>
      </c>
      <c r="G1680">
        <v>1120.02822683879</v>
      </c>
      <c r="H1680">
        <v>455.58909073795098</v>
      </c>
      <c r="I1680">
        <v>24</v>
      </c>
      <c r="J1680">
        <v>24</v>
      </c>
      <c r="K1680">
        <v>24</v>
      </c>
      <c r="L1680">
        <v>78.916021441334095</v>
      </c>
      <c r="M1680">
        <v>78.856462179868899</v>
      </c>
      <c r="N1680">
        <f t="shared" si="52"/>
        <v>-696.28421630149001</v>
      </c>
      <c r="O1680">
        <f t="shared" si="53"/>
        <v>-331.70729206930798</v>
      </c>
    </row>
    <row r="1681" spans="1:15" x14ac:dyDescent="0.3">
      <c r="A1681">
        <v>26</v>
      </c>
      <c r="B1681">
        <v>56</v>
      </c>
      <c r="C1681" t="s">
        <v>13</v>
      </c>
      <c r="D1681" t="s">
        <v>13</v>
      </c>
      <c r="E1681">
        <v>908.614550114807</v>
      </c>
      <c r="F1681">
        <v>500.04731801501299</v>
      </c>
      <c r="G1681">
        <v>1286.1431893254601</v>
      </c>
      <c r="H1681">
        <v>466.42552395209498</v>
      </c>
      <c r="I1681">
        <v>0</v>
      </c>
      <c r="J1681">
        <v>2</v>
      </c>
      <c r="K1681">
        <v>0</v>
      </c>
      <c r="L1681">
        <v>78.928571428571402</v>
      </c>
      <c r="M1681">
        <v>78.809523809523796</v>
      </c>
      <c r="N1681">
        <f t="shared" si="52"/>
        <v>377.52863921065307</v>
      </c>
      <c r="O1681">
        <f t="shared" si="53"/>
        <v>-33.621794062918013</v>
      </c>
    </row>
    <row r="1682" spans="1:15" x14ac:dyDescent="0.3">
      <c r="A1682">
        <v>26</v>
      </c>
      <c r="B1682">
        <v>57</v>
      </c>
      <c r="C1682" t="s">
        <v>13</v>
      </c>
      <c r="D1682" t="s">
        <v>13</v>
      </c>
      <c r="E1682">
        <v>1814.52230027524</v>
      </c>
      <c r="F1682">
        <v>563.31202762261103</v>
      </c>
      <c r="G1682">
        <v>1175.0072710228301</v>
      </c>
      <c r="H1682">
        <v>467.78226902173901</v>
      </c>
      <c r="I1682">
        <v>22</v>
      </c>
      <c r="J1682">
        <v>7</v>
      </c>
      <c r="K1682">
        <v>7</v>
      </c>
      <c r="L1682">
        <v>78.881618084473502</v>
      </c>
      <c r="M1682">
        <v>78.762641284949396</v>
      </c>
      <c r="N1682">
        <f t="shared" si="52"/>
        <v>-639.51502925240993</v>
      </c>
      <c r="O1682">
        <f t="shared" si="53"/>
        <v>-95.529758600872015</v>
      </c>
    </row>
    <row r="1683" spans="1:15" x14ac:dyDescent="0.3">
      <c r="A1683">
        <v>26</v>
      </c>
      <c r="B1683">
        <v>58</v>
      </c>
      <c r="C1683" t="s">
        <v>13</v>
      </c>
      <c r="D1683" t="s">
        <v>13</v>
      </c>
      <c r="E1683">
        <v>600.75905525609596</v>
      </c>
      <c r="F1683">
        <v>282.42113624984802</v>
      </c>
      <c r="G1683">
        <v>870.98670836807003</v>
      </c>
      <c r="H1683">
        <v>363.97378259202401</v>
      </c>
      <c r="I1683">
        <v>0</v>
      </c>
      <c r="J1683">
        <v>0</v>
      </c>
      <c r="K1683">
        <v>0</v>
      </c>
      <c r="L1683">
        <v>78.894173602853698</v>
      </c>
      <c r="M1683">
        <v>78.7752675386444</v>
      </c>
      <c r="N1683">
        <f t="shared" si="52"/>
        <v>270.22765311197406</v>
      </c>
      <c r="O1683">
        <f t="shared" si="53"/>
        <v>81.55264634217599</v>
      </c>
    </row>
    <row r="1684" spans="1:15" x14ac:dyDescent="0.3">
      <c r="A1684">
        <v>26</v>
      </c>
      <c r="B1684">
        <v>59</v>
      </c>
      <c r="C1684" t="s">
        <v>13</v>
      </c>
      <c r="D1684" t="s">
        <v>13</v>
      </c>
      <c r="E1684">
        <v>504.18394597748801</v>
      </c>
      <c r="F1684">
        <v>261.23922872816598</v>
      </c>
      <c r="G1684">
        <v>664.688688508822</v>
      </c>
      <c r="H1684">
        <v>277.47390919811301</v>
      </c>
      <c r="I1684">
        <v>0</v>
      </c>
      <c r="J1684">
        <v>0</v>
      </c>
      <c r="K1684">
        <v>0</v>
      </c>
      <c r="L1684">
        <v>78.9067142008318</v>
      </c>
      <c r="M1684">
        <v>78.787878787878697</v>
      </c>
      <c r="N1684">
        <f t="shared" si="52"/>
        <v>160.50474253133399</v>
      </c>
      <c r="O1684">
        <f t="shared" si="53"/>
        <v>16.234680469947023</v>
      </c>
    </row>
    <row r="1685" spans="1:15" x14ac:dyDescent="0.3">
      <c r="A1685">
        <v>26</v>
      </c>
      <c r="B1685">
        <v>60</v>
      </c>
      <c r="C1685" t="s">
        <v>13</v>
      </c>
      <c r="D1685" t="s">
        <v>13</v>
      </c>
      <c r="E1685">
        <v>222.67352717213899</v>
      </c>
      <c r="F1685">
        <v>116.551464947252</v>
      </c>
      <c r="G1685">
        <v>591.21093206839703</v>
      </c>
      <c r="H1685">
        <v>281.341054137323</v>
      </c>
      <c r="I1685">
        <v>0</v>
      </c>
      <c r="J1685">
        <v>0</v>
      </c>
      <c r="K1685">
        <v>0</v>
      </c>
      <c r="L1685">
        <v>78.919239904988103</v>
      </c>
      <c r="M1685">
        <v>78.800475059382407</v>
      </c>
      <c r="N1685">
        <f t="shared" si="52"/>
        <v>368.53740489625807</v>
      </c>
      <c r="O1685">
        <f t="shared" si="53"/>
        <v>164.78958919007101</v>
      </c>
    </row>
    <row r="1686" spans="1:15" x14ac:dyDescent="0.3">
      <c r="A1686">
        <v>26</v>
      </c>
      <c r="B1686">
        <v>61</v>
      </c>
      <c r="C1686" t="s">
        <v>13</v>
      </c>
      <c r="D1686" t="s">
        <v>13</v>
      </c>
      <c r="E1686">
        <v>60.661761323156099</v>
      </c>
      <c r="F1686">
        <v>35.518684175752902</v>
      </c>
      <c r="G1686">
        <v>1614.51290597718</v>
      </c>
      <c r="H1686">
        <v>731.96016979768694</v>
      </c>
      <c r="I1686">
        <v>0</v>
      </c>
      <c r="J1686">
        <v>0</v>
      </c>
      <c r="K1686">
        <v>0</v>
      </c>
      <c r="L1686">
        <v>78.931750741839707</v>
      </c>
      <c r="M1686">
        <v>78.813056379821901</v>
      </c>
      <c r="N1686">
        <f t="shared" si="52"/>
        <v>1553.851144654024</v>
      </c>
      <c r="O1686">
        <f t="shared" si="53"/>
        <v>696.44148562193402</v>
      </c>
    </row>
    <row r="1687" spans="1:15" x14ac:dyDescent="0.3">
      <c r="A1687">
        <v>26</v>
      </c>
      <c r="B1687">
        <v>62</v>
      </c>
      <c r="C1687" t="s">
        <v>13</v>
      </c>
      <c r="D1687" t="s">
        <v>13</v>
      </c>
      <c r="E1687">
        <v>116.66541222783199</v>
      </c>
      <c r="F1687">
        <v>105.975664277871</v>
      </c>
      <c r="G1687">
        <v>1564.78784908952</v>
      </c>
      <c r="H1687">
        <v>761.45846518987298</v>
      </c>
      <c r="I1687">
        <v>0</v>
      </c>
      <c r="J1687">
        <v>0</v>
      </c>
      <c r="K1687">
        <v>0</v>
      </c>
      <c r="L1687">
        <v>78.944246737840999</v>
      </c>
      <c r="M1687">
        <v>78.825622775800696</v>
      </c>
      <c r="N1687">
        <f t="shared" si="52"/>
        <v>1448.1224368616881</v>
      </c>
      <c r="O1687">
        <f t="shared" si="53"/>
        <v>655.48280091200195</v>
      </c>
    </row>
    <row r="1688" spans="1:15" x14ac:dyDescent="0.3">
      <c r="A1688">
        <v>26</v>
      </c>
      <c r="B1688">
        <v>63</v>
      </c>
      <c r="C1688" t="s">
        <v>13</v>
      </c>
      <c r="D1688" t="s">
        <v>13</v>
      </c>
      <c r="E1688">
        <v>42.453968775093699</v>
      </c>
      <c r="F1688">
        <v>22.2431908228331</v>
      </c>
      <c r="G1688">
        <v>1499.2583600093001</v>
      </c>
      <c r="H1688">
        <v>540.99995321856204</v>
      </c>
      <c r="I1688">
        <v>0</v>
      </c>
      <c r="J1688">
        <v>0</v>
      </c>
      <c r="K1688">
        <v>0</v>
      </c>
      <c r="L1688">
        <v>78.956727919383496</v>
      </c>
      <c r="M1688">
        <v>78.838174273858897</v>
      </c>
      <c r="N1688">
        <f t="shared" si="52"/>
        <v>1456.8043912342064</v>
      </c>
      <c r="O1688">
        <f t="shared" si="53"/>
        <v>518.75676239572897</v>
      </c>
    </row>
    <row r="1689" spans="1:15" x14ac:dyDescent="0.3">
      <c r="A1689">
        <v>26</v>
      </c>
      <c r="B1689">
        <v>64</v>
      </c>
      <c r="C1689" t="s">
        <v>13</v>
      </c>
      <c r="D1689" t="s">
        <v>13</v>
      </c>
      <c r="E1689">
        <v>0.31387954279358998</v>
      </c>
      <c r="F1689">
        <v>4.9803228357375898E-2</v>
      </c>
      <c r="G1689">
        <v>1349.0214318273099</v>
      </c>
      <c r="H1689">
        <v>553.66041666666604</v>
      </c>
      <c r="I1689">
        <v>0</v>
      </c>
      <c r="J1689">
        <v>0</v>
      </c>
      <c r="K1689">
        <v>0</v>
      </c>
      <c r="L1689">
        <v>78.969194312796205</v>
      </c>
      <c r="M1689">
        <v>78.850710900473899</v>
      </c>
      <c r="N1689">
        <f t="shared" si="52"/>
        <v>1348.7075522845164</v>
      </c>
      <c r="O1689">
        <f t="shared" si="53"/>
        <v>553.61061343830863</v>
      </c>
    </row>
    <row r="1690" spans="1:15" x14ac:dyDescent="0.3">
      <c r="A1690">
        <v>26</v>
      </c>
      <c r="B1690">
        <v>65</v>
      </c>
      <c r="C1690" t="s">
        <v>13</v>
      </c>
      <c r="D1690" t="s">
        <v>13</v>
      </c>
      <c r="E1690">
        <v>0</v>
      </c>
      <c r="F1690">
        <v>0</v>
      </c>
      <c r="G1690">
        <v>1072.12172443244</v>
      </c>
      <c r="H1690">
        <v>427.33356250000003</v>
      </c>
      <c r="I1690">
        <v>0</v>
      </c>
      <c r="J1690">
        <v>0</v>
      </c>
      <c r="K1690">
        <v>0</v>
      </c>
      <c r="L1690">
        <v>78.981645944345701</v>
      </c>
      <c r="M1690">
        <v>78.8632326820603</v>
      </c>
      <c r="N1690">
        <f t="shared" si="52"/>
        <v>1072.12172443244</v>
      </c>
      <c r="O1690">
        <f t="shared" si="53"/>
        <v>427.33356250000003</v>
      </c>
    </row>
    <row r="1691" spans="1:15" x14ac:dyDescent="0.3">
      <c r="A1691">
        <v>27</v>
      </c>
      <c r="B1691">
        <v>1</v>
      </c>
      <c r="C1691" t="s">
        <v>13</v>
      </c>
      <c r="D1691" t="s">
        <v>13</v>
      </c>
      <c r="E1691">
        <v>3.9193273803038498E-2</v>
      </c>
      <c r="F1691">
        <v>1.45016774823246E-2</v>
      </c>
      <c r="G1691">
        <v>96.147545505627704</v>
      </c>
      <c r="H1691">
        <v>18.694764833192501</v>
      </c>
      <c r="I1691">
        <v>0</v>
      </c>
      <c r="J1691">
        <v>0</v>
      </c>
      <c r="K1691">
        <v>0</v>
      </c>
      <c r="L1691">
        <v>78.994082840236601</v>
      </c>
      <c r="M1691">
        <v>78.875739644970395</v>
      </c>
      <c r="N1691">
        <f t="shared" si="52"/>
        <v>96.108352231824668</v>
      </c>
      <c r="O1691">
        <f t="shared" si="53"/>
        <v>18.680263155710175</v>
      </c>
    </row>
    <row r="1692" spans="1:15" x14ac:dyDescent="0.3">
      <c r="A1692">
        <v>27</v>
      </c>
      <c r="B1692">
        <v>2</v>
      </c>
      <c r="C1692" t="s">
        <v>13</v>
      </c>
      <c r="D1692" t="s">
        <v>13</v>
      </c>
      <c r="E1692">
        <v>31.241595848322198</v>
      </c>
      <c r="F1692">
        <v>11.397895495345301</v>
      </c>
      <c r="G1692">
        <v>66.652624795174603</v>
      </c>
      <c r="H1692">
        <v>22.572218202000901</v>
      </c>
      <c r="I1692">
        <v>0</v>
      </c>
      <c r="J1692">
        <v>0</v>
      </c>
      <c r="K1692">
        <v>0</v>
      </c>
      <c r="L1692">
        <v>79.006505026611407</v>
      </c>
      <c r="M1692">
        <v>78.888231815493796</v>
      </c>
      <c r="N1692">
        <f t="shared" si="52"/>
        <v>35.411028946852404</v>
      </c>
      <c r="O1692">
        <f t="shared" si="53"/>
        <v>11.1743227066556</v>
      </c>
    </row>
    <row r="1693" spans="1:15" x14ac:dyDescent="0.3">
      <c r="A1693">
        <v>27</v>
      </c>
      <c r="B1693">
        <v>3</v>
      </c>
      <c r="C1693" t="s">
        <v>13</v>
      </c>
      <c r="D1693" t="s">
        <v>13</v>
      </c>
      <c r="E1693">
        <v>56.216859728882298</v>
      </c>
      <c r="F1693">
        <v>21.666312502505299</v>
      </c>
      <c r="G1693">
        <v>104.25800139968</v>
      </c>
      <c r="H1693">
        <v>33.084569432713899</v>
      </c>
      <c r="I1693">
        <v>0</v>
      </c>
      <c r="J1693">
        <v>0</v>
      </c>
      <c r="K1693">
        <v>0</v>
      </c>
      <c r="L1693">
        <v>79.018912529550803</v>
      </c>
      <c r="M1693">
        <v>78.900709219858101</v>
      </c>
      <c r="N1693">
        <f t="shared" si="52"/>
        <v>48.0411416707977</v>
      </c>
      <c r="O1693">
        <f t="shared" si="53"/>
        <v>11.418256930208599</v>
      </c>
    </row>
    <row r="1694" spans="1:15" x14ac:dyDescent="0.3">
      <c r="A1694">
        <v>27</v>
      </c>
      <c r="B1694">
        <v>4</v>
      </c>
      <c r="C1694" t="s">
        <v>13</v>
      </c>
      <c r="D1694" t="s">
        <v>13</v>
      </c>
      <c r="E1694">
        <v>116.888529431268</v>
      </c>
      <c r="F1694">
        <v>27.276217016340699</v>
      </c>
      <c r="G1694">
        <v>101.713007546996</v>
      </c>
      <c r="H1694">
        <v>33.258520669494999</v>
      </c>
      <c r="I1694">
        <v>2</v>
      </c>
      <c r="J1694">
        <v>0</v>
      </c>
      <c r="K1694">
        <v>0</v>
      </c>
      <c r="L1694">
        <v>78.9722386296515</v>
      </c>
      <c r="M1694">
        <v>78.913171884229101</v>
      </c>
      <c r="N1694">
        <f t="shared" si="52"/>
        <v>-15.175521884272001</v>
      </c>
      <c r="O1694">
        <f t="shared" si="53"/>
        <v>5.9823036531543003</v>
      </c>
    </row>
    <row r="1695" spans="1:15" x14ac:dyDescent="0.3">
      <c r="A1695">
        <v>27</v>
      </c>
      <c r="B1695">
        <v>5</v>
      </c>
      <c r="C1695" t="s">
        <v>13</v>
      </c>
      <c r="D1695" t="s">
        <v>13</v>
      </c>
      <c r="E1695">
        <v>310.58877276459401</v>
      </c>
      <c r="F1695">
        <v>86.253701286398595</v>
      </c>
      <c r="G1695">
        <v>225.535979969648</v>
      </c>
      <c r="H1695">
        <v>71.393985345496901</v>
      </c>
      <c r="I1695">
        <v>8</v>
      </c>
      <c r="J1695">
        <v>3</v>
      </c>
      <c r="K1695">
        <v>3</v>
      </c>
      <c r="L1695">
        <v>78.925619834710702</v>
      </c>
      <c r="M1695">
        <v>78.866587957497003</v>
      </c>
      <c r="N1695">
        <f t="shared" si="52"/>
        <v>-85.052792794946015</v>
      </c>
      <c r="O1695">
        <f t="shared" si="53"/>
        <v>-14.859715940901694</v>
      </c>
    </row>
    <row r="1696" spans="1:15" x14ac:dyDescent="0.3">
      <c r="A1696">
        <v>27</v>
      </c>
      <c r="B1696">
        <v>6</v>
      </c>
      <c r="C1696" t="s">
        <v>13</v>
      </c>
      <c r="D1696" t="s">
        <v>13</v>
      </c>
      <c r="E1696">
        <v>77.346190445324794</v>
      </c>
      <c r="F1696">
        <v>35.173084192963998</v>
      </c>
      <c r="G1696">
        <v>420.97890038326199</v>
      </c>
      <c r="H1696">
        <v>142.24866749415801</v>
      </c>
      <c r="I1696">
        <v>0</v>
      </c>
      <c r="J1696">
        <v>0</v>
      </c>
      <c r="K1696">
        <v>0</v>
      </c>
      <c r="L1696">
        <v>78.938053097345104</v>
      </c>
      <c r="M1696">
        <v>78.879056047197594</v>
      </c>
      <c r="N1696">
        <f t="shared" si="52"/>
        <v>343.63270993793719</v>
      </c>
      <c r="O1696">
        <f t="shared" si="53"/>
        <v>107.07558330119402</v>
      </c>
    </row>
    <row r="1697" spans="1:15" x14ac:dyDescent="0.3">
      <c r="A1697">
        <v>27</v>
      </c>
      <c r="B1697">
        <v>7</v>
      </c>
      <c r="C1697" t="s">
        <v>13</v>
      </c>
      <c r="D1697" t="s">
        <v>13</v>
      </c>
      <c r="E1697">
        <v>364.98614799237998</v>
      </c>
      <c r="F1697">
        <v>144.27336408691201</v>
      </c>
      <c r="G1697">
        <v>568.40330509364503</v>
      </c>
      <c r="H1697">
        <v>225.455401400862</v>
      </c>
      <c r="I1697">
        <v>0</v>
      </c>
      <c r="J1697">
        <v>0</v>
      </c>
      <c r="K1697">
        <v>0</v>
      </c>
      <c r="L1697">
        <v>78.950471698113205</v>
      </c>
      <c r="M1697">
        <v>78.891509433962199</v>
      </c>
      <c r="N1697">
        <f t="shared" si="52"/>
        <v>203.41715710126505</v>
      </c>
      <c r="O1697">
        <f t="shared" si="53"/>
        <v>81.182037313949991</v>
      </c>
    </row>
    <row r="1698" spans="1:15" x14ac:dyDescent="0.3">
      <c r="A1698">
        <v>27</v>
      </c>
      <c r="B1698">
        <v>8</v>
      </c>
      <c r="C1698" t="s">
        <v>13</v>
      </c>
      <c r="D1698" t="s">
        <v>13</v>
      </c>
      <c r="E1698">
        <v>300.36280424282398</v>
      </c>
      <c r="F1698">
        <v>139.300838965206</v>
      </c>
      <c r="G1698">
        <v>405.93570215702101</v>
      </c>
      <c r="H1698">
        <v>174.99623883928501</v>
      </c>
      <c r="I1698">
        <v>0</v>
      </c>
      <c r="J1698">
        <v>0</v>
      </c>
      <c r="K1698">
        <v>0</v>
      </c>
      <c r="L1698">
        <v>78.962875662934593</v>
      </c>
      <c r="M1698">
        <v>78.903948143783097</v>
      </c>
      <c r="N1698">
        <f t="shared" si="52"/>
        <v>105.57289791419703</v>
      </c>
      <c r="O1698">
        <f t="shared" si="53"/>
        <v>35.695399874079015</v>
      </c>
    </row>
    <row r="1699" spans="1:15" x14ac:dyDescent="0.3">
      <c r="A1699">
        <v>27</v>
      </c>
      <c r="B1699">
        <v>9</v>
      </c>
      <c r="C1699" t="s">
        <v>13</v>
      </c>
      <c r="D1699" t="s">
        <v>13</v>
      </c>
      <c r="E1699">
        <v>256.83204451143001</v>
      </c>
      <c r="F1699">
        <v>127.216896415324</v>
      </c>
      <c r="G1699">
        <v>262.53876190718802</v>
      </c>
      <c r="H1699">
        <v>103.04830446104999</v>
      </c>
      <c r="I1699">
        <v>0</v>
      </c>
      <c r="J1699">
        <v>5</v>
      </c>
      <c r="K1699">
        <v>0</v>
      </c>
      <c r="L1699">
        <v>78.975265017667795</v>
      </c>
      <c r="M1699">
        <v>78.857479387514701</v>
      </c>
      <c r="N1699">
        <f t="shared" si="52"/>
        <v>5.7067173957580053</v>
      </c>
      <c r="O1699">
        <f t="shared" si="53"/>
        <v>-24.168591954274007</v>
      </c>
    </row>
    <row r="1700" spans="1:15" x14ac:dyDescent="0.3">
      <c r="A1700">
        <v>27</v>
      </c>
      <c r="B1700">
        <v>10</v>
      </c>
      <c r="C1700" t="s">
        <v>13</v>
      </c>
      <c r="D1700" t="s">
        <v>13</v>
      </c>
      <c r="E1700">
        <v>85.884730742538494</v>
      </c>
      <c r="F1700">
        <v>47.9011741566609</v>
      </c>
      <c r="G1700">
        <v>237.59262614820301</v>
      </c>
      <c r="H1700">
        <v>114.47826562500001</v>
      </c>
      <c r="I1700">
        <v>0</v>
      </c>
      <c r="J1700">
        <v>0</v>
      </c>
      <c r="K1700">
        <v>0</v>
      </c>
      <c r="L1700">
        <v>78.987639788110599</v>
      </c>
      <c r="M1700">
        <v>78.869923484402506</v>
      </c>
      <c r="N1700">
        <f t="shared" si="52"/>
        <v>151.70789540566452</v>
      </c>
      <c r="O1700">
        <f t="shared" si="53"/>
        <v>66.577091468339106</v>
      </c>
    </row>
    <row r="1701" spans="1:15" x14ac:dyDescent="0.3">
      <c r="A1701">
        <v>27</v>
      </c>
      <c r="B1701">
        <v>11</v>
      </c>
      <c r="C1701" t="s">
        <v>13</v>
      </c>
      <c r="D1701" t="s">
        <v>13</v>
      </c>
      <c r="E1701">
        <v>152.612411180951</v>
      </c>
      <c r="F1701">
        <v>83.413804116508302</v>
      </c>
      <c r="G1701">
        <v>348.53446098169798</v>
      </c>
      <c r="H1701">
        <v>150.43597912397499</v>
      </c>
      <c r="I1701">
        <v>0</v>
      </c>
      <c r="J1701">
        <v>0</v>
      </c>
      <c r="K1701">
        <v>0</v>
      </c>
      <c r="L1701">
        <v>79</v>
      </c>
      <c r="M1701">
        <v>78.882352941176407</v>
      </c>
      <c r="N1701">
        <f t="shared" si="52"/>
        <v>195.92204980074698</v>
      </c>
      <c r="O1701">
        <f t="shared" si="53"/>
        <v>67.022175007466686</v>
      </c>
    </row>
    <row r="1702" spans="1:15" x14ac:dyDescent="0.3">
      <c r="A1702">
        <v>27</v>
      </c>
      <c r="B1702">
        <v>12</v>
      </c>
      <c r="C1702" t="s">
        <v>13</v>
      </c>
      <c r="D1702" t="s">
        <v>13</v>
      </c>
      <c r="E1702">
        <v>230.62604066810599</v>
      </c>
      <c r="F1702">
        <v>89.021199667061495</v>
      </c>
      <c r="G1702">
        <v>321.97425057415199</v>
      </c>
      <c r="H1702">
        <v>149.12440765881101</v>
      </c>
      <c r="I1702">
        <v>0</v>
      </c>
      <c r="J1702">
        <v>0</v>
      </c>
      <c r="K1702">
        <v>0</v>
      </c>
      <c r="L1702">
        <v>79.012345679012299</v>
      </c>
      <c r="M1702">
        <v>78.894767783656604</v>
      </c>
      <c r="N1702">
        <f t="shared" si="52"/>
        <v>91.348209906046009</v>
      </c>
      <c r="O1702">
        <f t="shared" si="53"/>
        <v>60.103207991749514</v>
      </c>
    </row>
    <row r="1703" spans="1:15" x14ac:dyDescent="0.3">
      <c r="A1703">
        <v>27</v>
      </c>
      <c r="B1703">
        <v>13</v>
      </c>
      <c r="C1703" t="s">
        <v>13</v>
      </c>
      <c r="D1703" t="s">
        <v>13</v>
      </c>
      <c r="E1703">
        <v>127.63065654732399</v>
      </c>
      <c r="F1703">
        <v>68.8301708919346</v>
      </c>
      <c r="G1703">
        <v>528.95595894560495</v>
      </c>
      <c r="H1703">
        <v>236.11224911077201</v>
      </c>
      <c r="I1703">
        <v>0</v>
      </c>
      <c r="J1703">
        <v>0</v>
      </c>
      <c r="K1703">
        <v>0</v>
      </c>
      <c r="L1703">
        <v>79.024676850763797</v>
      </c>
      <c r="M1703">
        <v>78.907168037602801</v>
      </c>
      <c r="N1703">
        <f t="shared" si="52"/>
        <v>401.32530239828094</v>
      </c>
      <c r="O1703">
        <f t="shared" si="53"/>
        <v>167.2820782188374</v>
      </c>
    </row>
    <row r="1704" spans="1:15" x14ac:dyDescent="0.3">
      <c r="A1704">
        <v>27</v>
      </c>
      <c r="B1704">
        <v>14</v>
      </c>
      <c r="C1704" t="s">
        <v>13</v>
      </c>
      <c r="D1704" t="s">
        <v>13</v>
      </c>
      <c r="E1704">
        <v>96.339903539863798</v>
      </c>
      <c r="F1704">
        <v>43.543966997259297</v>
      </c>
      <c r="G1704">
        <v>519.87063608254402</v>
      </c>
      <c r="H1704">
        <v>262.19933461334699</v>
      </c>
      <c r="I1704">
        <v>0</v>
      </c>
      <c r="J1704">
        <v>0</v>
      </c>
      <c r="K1704">
        <v>0</v>
      </c>
      <c r="L1704">
        <v>79.0369935408103</v>
      </c>
      <c r="M1704">
        <v>78.919553728714007</v>
      </c>
      <c r="N1704">
        <f t="shared" si="52"/>
        <v>423.5307325426802</v>
      </c>
      <c r="O1704">
        <f t="shared" si="53"/>
        <v>218.65536761608769</v>
      </c>
    </row>
    <row r="1705" spans="1:15" x14ac:dyDescent="0.3">
      <c r="A1705">
        <v>27</v>
      </c>
      <c r="B1705">
        <v>15</v>
      </c>
      <c r="C1705" t="s">
        <v>13</v>
      </c>
      <c r="D1705" t="s">
        <v>13</v>
      </c>
      <c r="E1705">
        <v>126.498746331262</v>
      </c>
      <c r="F1705">
        <v>65.6732866120214</v>
      </c>
      <c r="G1705">
        <v>395.84969556825598</v>
      </c>
      <c r="H1705">
        <v>169.72104881083999</v>
      </c>
      <c r="I1705">
        <v>0</v>
      </c>
      <c r="J1705">
        <v>0</v>
      </c>
      <c r="K1705">
        <v>0</v>
      </c>
      <c r="L1705">
        <v>79.049295774647803</v>
      </c>
      <c r="M1705">
        <v>78.931924882629104</v>
      </c>
      <c r="N1705">
        <f t="shared" si="52"/>
        <v>269.35094923699398</v>
      </c>
      <c r="O1705">
        <f t="shared" si="53"/>
        <v>104.04776219881859</v>
      </c>
    </row>
    <row r="1706" spans="1:15" x14ac:dyDescent="0.3">
      <c r="A1706">
        <v>27</v>
      </c>
      <c r="B1706">
        <v>16</v>
      </c>
      <c r="C1706" t="s">
        <v>13</v>
      </c>
      <c r="D1706" t="s">
        <v>13</v>
      </c>
      <c r="E1706">
        <v>247.554406102537</v>
      </c>
      <c r="F1706">
        <v>103.506423404347</v>
      </c>
      <c r="G1706">
        <v>321.95523757193303</v>
      </c>
      <c r="H1706">
        <v>155.99295247395801</v>
      </c>
      <c r="I1706">
        <v>0</v>
      </c>
      <c r="J1706">
        <v>0</v>
      </c>
      <c r="K1706">
        <v>0</v>
      </c>
      <c r="L1706">
        <v>79.061583577712597</v>
      </c>
      <c r="M1706">
        <v>78.944281524926595</v>
      </c>
      <c r="N1706">
        <f t="shared" si="52"/>
        <v>74.400831469396024</v>
      </c>
      <c r="O1706">
        <f t="shared" si="53"/>
        <v>52.486529069611009</v>
      </c>
    </row>
    <row r="1707" spans="1:15" x14ac:dyDescent="0.3">
      <c r="A1707">
        <v>27</v>
      </c>
      <c r="B1707">
        <v>17</v>
      </c>
      <c r="C1707" t="s">
        <v>13</v>
      </c>
      <c r="D1707" t="s">
        <v>13</v>
      </c>
      <c r="E1707">
        <v>277.66876148383898</v>
      </c>
      <c r="F1707">
        <v>141.506317479362</v>
      </c>
      <c r="G1707">
        <v>402.80845770014702</v>
      </c>
      <c r="H1707">
        <v>197.14126327614301</v>
      </c>
      <c r="I1707">
        <v>0</v>
      </c>
      <c r="J1707">
        <v>0</v>
      </c>
      <c r="K1707">
        <v>0</v>
      </c>
      <c r="L1707">
        <v>79.073856975381005</v>
      </c>
      <c r="M1707">
        <v>78.956623681125393</v>
      </c>
      <c r="N1707">
        <f t="shared" si="52"/>
        <v>125.13969621630804</v>
      </c>
      <c r="O1707">
        <f t="shared" si="53"/>
        <v>55.634945796781011</v>
      </c>
    </row>
    <row r="1708" spans="1:15" x14ac:dyDescent="0.3">
      <c r="A1708">
        <v>27</v>
      </c>
      <c r="B1708">
        <v>18</v>
      </c>
      <c r="C1708" t="s">
        <v>13</v>
      </c>
      <c r="D1708" t="s">
        <v>13</v>
      </c>
      <c r="E1708">
        <v>430.62213274418599</v>
      </c>
      <c r="F1708">
        <v>136.83399858232701</v>
      </c>
      <c r="G1708">
        <v>430.75230373128699</v>
      </c>
      <c r="H1708">
        <v>237.16610161163501</v>
      </c>
      <c r="I1708">
        <v>0</v>
      </c>
      <c r="J1708">
        <v>0</v>
      </c>
      <c r="K1708">
        <v>0</v>
      </c>
      <c r="L1708">
        <v>79.086115992970093</v>
      </c>
      <c r="M1708">
        <v>78.968951376684203</v>
      </c>
      <c r="N1708">
        <f t="shared" si="52"/>
        <v>0.13017098710099617</v>
      </c>
      <c r="O1708">
        <f t="shared" si="53"/>
        <v>100.332103029308</v>
      </c>
    </row>
    <row r="1709" spans="1:15" x14ac:dyDescent="0.3">
      <c r="A1709">
        <v>27</v>
      </c>
      <c r="B1709">
        <v>19</v>
      </c>
      <c r="C1709" t="s">
        <v>13</v>
      </c>
      <c r="D1709" t="s">
        <v>13</v>
      </c>
      <c r="E1709">
        <v>332.61489031172903</v>
      </c>
      <c r="F1709">
        <v>87.508016561163501</v>
      </c>
      <c r="G1709">
        <v>703.30268495624705</v>
      </c>
      <c r="H1709">
        <v>332.60787429378502</v>
      </c>
      <c r="I1709">
        <v>0</v>
      </c>
      <c r="J1709">
        <v>0</v>
      </c>
      <c r="K1709">
        <v>0</v>
      </c>
      <c r="L1709">
        <v>79.098360655737693</v>
      </c>
      <c r="M1709">
        <v>78.981264637002297</v>
      </c>
      <c r="N1709">
        <f t="shared" si="52"/>
        <v>370.68779464451802</v>
      </c>
      <c r="O1709">
        <f t="shared" si="53"/>
        <v>245.0998577326215</v>
      </c>
    </row>
    <row r="1710" spans="1:15" x14ac:dyDescent="0.3">
      <c r="A1710">
        <v>27</v>
      </c>
      <c r="B1710">
        <v>20</v>
      </c>
      <c r="C1710" t="s">
        <v>13</v>
      </c>
      <c r="D1710" t="s">
        <v>13</v>
      </c>
      <c r="E1710">
        <v>147.00190655630499</v>
      </c>
      <c r="F1710">
        <v>91.481717290756293</v>
      </c>
      <c r="G1710">
        <v>592.72670856723698</v>
      </c>
      <c r="H1710">
        <v>275.25933569182303</v>
      </c>
      <c r="I1710">
        <v>0</v>
      </c>
      <c r="J1710">
        <v>0</v>
      </c>
      <c r="K1710">
        <v>0</v>
      </c>
      <c r="L1710">
        <v>79.110590988882393</v>
      </c>
      <c r="M1710">
        <v>78.993563487419493</v>
      </c>
      <c r="N1710">
        <f t="shared" si="52"/>
        <v>445.72480201093197</v>
      </c>
      <c r="O1710">
        <f t="shared" si="53"/>
        <v>183.77761840106672</v>
      </c>
    </row>
    <row r="1711" spans="1:15" x14ac:dyDescent="0.3">
      <c r="A1711">
        <v>27</v>
      </c>
      <c r="B1711">
        <v>21</v>
      </c>
      <c r="C1711" t="s">
        <v>13</v>
      </c>
      <c r="D1711" t="s">
        <v>13</v>
      </c>
      <c r="E1711">
        <v>242.00853338251301</v>
      </c>
      <c r="F1711">
        <v>69.603494938372904</v>
      </c>
      <c r="G1711">
        <v>458.85486926126799</v>
      </c>
      <c r="H1711">
        <v>187.63482812500001</v>
      </c>
      <c r="I1711">
        <v>0</v>
      </c>
      <c r="J1711">
        <v>0</v>
      </c>
      <c r="K1711">
        <v>0</v>
      </c>
      <c r="L1711">
        <v>79.122807017543806</v>
      </c>
      <c r="M1711">
        <v>79.005847953216303</v>
      </c>
      <c r="N1711">
        <f t="shared" si="52"/>
        <v>216.84633587875499</v>
      </c>
      <c r="O1711">
        <f t="shared" si="53"/>
        <v>118.03133318662711</v>
      </c>
    </row>
    <row r="1712" spans="1:15" x14ac:dyDescent="0.3">
      <c r="A1712">
        <v>27</v>
      </c>
      <c r="B1712">
        <v>22</v>
      </c>
      <c r="C1712" t="s">
        <v>13</v>
      </c>
      <c r="D1712" t="s">
        <v>13</v>
      </c>
      <c r="E1712">
        <v>193.754733949279</v>
      </c>
      <c r="F1712">
        <v>56.949064411452902</v>
      </c>
      <c r="G1712">
        <v>636.98975161455405</v>
      </c>
      <c r="H1712">
        <v>285.08100328947302</v>
      </c>
      <c r="I1712">
        <v>0</v>
      </c>
      <c r="J1712">
        <v>0</v>
      </c>
      <c r="K1712">
        <v>0</v>
      </c>
      <c r="L1712">
        <v>79.135008766802997</v>
      </c>
      <c r="M1712">
        <v>79.018118059614196</v>
      </c>
      <c r="N1712">
        <f t="shared" si="52"/>
        <v>443.23501766527505</v>
      </c>
      <c r="O1712">
        <f t="shared" si="53"/>
        <v>228.13193887802012</v>
      </c>
    </row>
    <row r="1713" spans="1:15" x14ac:dyDescent="0.3">
      <c r="A1713">
        <v>27</v>
      </c>
      <c r="B1713">
        <v>23</v>
      </c>
      <c r="C1713" t="s">
        <v>13</v>
      </c>
      <c r="D1713" t="s">
        <v>13</v>
      </c>
      <c r="E1713">
        <v>292.69579044223002</v>
      </c>
      <c r="F1713">
        <v>103.60265711383499</v>
      </c>
      <c r="G1713">
        <v>571.89874445835505</v>
      </c>
      <c r="H1713">
        <v>245.74720014450801</v>
      </c>
      <c r="I1713">
        <v>0</v>
      </c>
      <c r="J1713">
        <v>0</v>
      </c>
      <c r="K1713">
        <v>0</v>
      </c>
      <c r="L1713">
        <v>79.147196261682197</v>
      </c>
      <c r="M1713">
        <v>79.030373831775705</v>
      </c>
      <c r="N1713">
        <f t="shared" si="52"/>
        <v>279.20295401612503</v>
      </c>
      <c r="O1713">
        <f t="shared" si="53"/>
        <v>142.14454303067302</v>
      </c>
    </row>
    <row r="1714" spans="1:15" x14ac:dyDescent="0.3">
      <c r="A1714">
        <v>27</v>
      </c>
      <c r="B1714">
        <v>24</v>
      </c>
      <c r="C1714" t="s">
        <v>13</v>
      </c>
      <c r="D1714" t="s">
        <v>13</v>
      </c>
      <c r="E1714">
        <v>183.63659882009199</v>
      </c>
      <c r="F1714">
        <v>100.535060974722</v>
      </c>
      <c r="G1714">
        <v>424.75604833692699</v>
      </c>
      <c r="H1714">
        <v>200.16293974550899</v>
      </c>
      <c r="I1714">
        <v>0</v>
      </c>
      <c r="J1714">
        <v>0</v>
      </c>
      <c r="K1714">
        <v>0</v>
      </c>
      <c r="L1714">
        <v>79.159369527145302</v>
      </c>
      <c r="M1714">
        <v>79.042615294804406</v>
      </c>
      <c r="N1714">
        <f t="shared" si="52"/>
        <v>241.119449516835</v>
      </c>
      <c r="O1714">
        <f t="shared" si="53"/>
        <v>99.627878770786992</v>
      </c>
    </row>
    <row r="1715" spans="1:15" x14ac:dyDescent="0.3">
      <c r="A1715">
        <v>27</v>
      </c>
      <c r="B1715">
        <v>25</v>
      </c>
      <c r="C1715" t="s">
        <v>13</v>
      </c>
      <c r="D1715" t="s">
        <v>13</v>
      </c>
      <c r="E1715">
        <v>233.748131040917</v>
      </c>
      <c r="F1715">
        <v>114.74954540551199</v>
      </c>
      <c r="G1715">
        <v>831.73321554689096</v>
      </c>
      <c r="H1715">
        <v>307.07603236607099</v>
      </c>
      <c r="I1715">
        <v>0</v>
      </c>
      <c r="J1715">
        <v>0</v>
      </c>
      <c r="K1715">
        <v>0</v>
      </c>
      <c r="L1715">
        <v>79.171528588097999</v>
      </c>
      <c r="M1715">
        <v>79.054842473745595</v>
      </c>
      <c r="N1715">
        <f t="shared" si="52"/>
        <v>597.98508450597399</v>
      </c>
      <c r="O1715">
        <f t="shared" si="53"/>
        <v>192.32648696055901</v>
      </c>
    </row>
    <row r="1716" spans="1:15" x14ac:dyDescent="0.3">
      <c r="A1716">
        <v>27</v>
      </c>
      <c r="B1716">
        <v>26</v>
      </c>
      <c r="C1716" t="s">
        <v>13</v>
      </c>
      <c r="D1716" t="s">
        <v>13</v>
      </c>
      <c r="E1716">
        <v>293.69906233657701</v>
      </c>
      <c r="F1716">
        <v>135.01541884528399</v>
      </c>
      <c r="G1716">
        <v>376.72060441805297</v>
      </c>
      <c r="H1716">
        <v>197.63771214978399</v>
      </c>
      <c r="I1716">
        <v>0</v>
      </c>
      <c r="J1716">
        <v>0</v>
      </c>
      <c r="K1716">
        <v>0</v>
      </c>
      <c r="L1716">
        <v>79.183673469387699</v>
      </c>
      <c r="M1716">
        <v>79.067055393586003</v>
      </c>
      <c r="N1716">
        <f t="shared" si="52"/>
        <v>83.021542081475957</v>
      </c>
      <c r="O1716">
        <f t="shared" si="53"/>
        <v>62.622293304500005</v>
      </c>
    </row>
    <row r="1717" spans="1:15" x14ac:dyDescent="0.3">
      <c r="A1717">
        <v>27</v>
      </c>
      <c r="B1717">
        <v>27</v>
      </c>
      <c r="C1717" t="s">
        <v>13</v>
      </c>
      <c r="D1717" t="s">
        <v>13</v>
      </c>
      <c r="E1717">
        <v>379.67615043870001</v>
      </c>
      <c r="F1717">
        <v>97.412655692567498</v>
      </c>
      <c r="G1717">
        <v>422.91132096629798</v>
      </c>
      <c r="H1717">
        <v>142.62651117700699</v>
      </c>
      <c r="I1717">
        <v>0</v>
      </c>
      <c r="J1717">
        <v>0</v>
      </c>
      <c r="K1717">
        <v>0</v>
      </c>
      <c r="L1717">
        <v>79.1958041958042</v>
      </c>
      <c r="M1717">
        <v>79.079254079254</v>
      </c>
      <c r="N1717">
        <f t="shared" si="52"/>
        <v>43.235170527597973</v>
      </c>
      <c r="O1717">
        <f t="shared" si="53"/>
        <v>45.213855484439492</v>
      </c>
    </row>
    <row r="1718" spans="1:15" x14ac:dyDescent="0.3">
      <c r="A1718">
        <v>27</v>
      </c>
      <c r="B1718">
        <v>28</v>
      </c>
      <c r="C1718" t="s">
        <v>13</v>
      </c>
      <c r="D1718" t="s">
        <v>13</v>
      </c>
      <c r="E1718">
        <v>312.51543075943999</v>
      </c>
      <c r="F1718">
        <v>132.46254073067101</v>
      </c>
      <c r="G1718">
        <v>501.61042320377101</v>
      </c>
      <c r="H1718">
        <v>198.53517212906499</v>
      </c>
      <c r="I1718">
        <v>0</v>
      </c>
      <c r="J1718">
        <v>0</v>
      </c>
      <c r="K1718">
        <v>0</v>
      </c>
      <c r="L1718">
        <v>79.207920792079193</v>
      </c>
      <c r="M1718">
        <v>79.091438555620201</v>
      </c>
      <c r="N1718">
        <f t="shared" si="52"/>
        <v>189.09499244433101</v>
      </c>
      <c r="O1718">
        <f t="shared" si="53"/>
        <v>66.07263139839398</v>
      </c>
    </row>
    <row r="1719" spans="1:15" x14ac:dyDescent="0.3">
      <c r="A1719">
        <v>27</v>
      </c>
      <c r="B1719">
        <v>29</v>
      </c>
      <c r="C1719" t="s">
        <v>13</v>
      </c>
      <c r="D1719" t="s">
        <v>13</v>
      </c>
      <c r="E1719">
        <v>590.97806028176694</v>
      </c>
      <c r="F1719">
        <v>315.27740796157502</v>
      </c>
      <c r="G1719">
        <v>817.07935151162997</v>
      </c>
      <c r="H1719">
        <v>387.48694490131498</v>
      </c>
      <c r="I1719">
        <v>0</v>
      </c>
      <c r="J1719">
        <v>0</v>
      </c>
      <c r="K1719">
        <v>0</v>
      </c>
      <c r="L1719">
        <v>79.220023282886999</v>
      </c>
      <c r="M1719">
        <v>79.103608847497</v>
      </c>
      <c r="N1719">
        <f t="shared" si="52"/>
        <v>226.10129122986302</v>
      </c>
      <c r="O1719">
        <f t="shared" si="53"/>
        <v>72.209536939739962</v>
      </c>
    </row>
    <row r="1720" spans="1:15" x14ac:dyDescent="0.3">
      <c r="A1720">
        <v>27</v>
      </c>
      <c r="B1720">
        <v>30</v>
      </c>
      <c r="C1720" t="s">
        <v>13</v>
      </c>
      <c r="D1720" t="s">
        <v>13</v>
      </c>
      <c r="E1720">
        <v>573.66744059730502</v>
      </c>
      <c r="F1720">
        <v>305.74654214541602</v>
      </c>
      <c r="G1720">
        <v>1033.19257933015</v>
      </c>
      <c r="H1720">
        <v>485.67332409274201</v>
      </c>
      <c r="I1720">
        <v>0</v>
      </c>
      <c r="J1720">
        <v>0</v>
      </c>
      <c r="K1720">
        <v>0</v>
      </c>
      <c r="L1720">
        <v>79.232111692844597</v>
      </c>
      <c r="M1720">
        <v>79.115764979639295</v>
      </c>
      <c r="N1720">
        <f t="shared" si="52"/>
        <v>459.52513873284499</v>
      </c>
      <c r="O1720">
        <f t="shared" si="53"/>
        <v>179.92678194732599</v>
      </c>
    </row>
    <row r="1721" spans="1:15" x14ac:dyDescent="0.3">
      <c r="A1721">
        <v>27</v>
      </c>
      <c r="B1721">
        <v>31</v>
      </c>
      <c r="C1721" t="s">
        <v>13</v>
      </c>
      <c r="D1721" t="s">
        <v>13</v>
      </c>
      <c r="E1721">
        <v>1987.7640851793999</v>
      </c>
      <c r="F1721">
        <v>806.65381830685396</v>
      </c>
      <c r="G1721">
        <v>1463.89232200827</v>
      </c>
      <c r="H1721">
        <v>608.024136178861</v>
      </c>
      <c r="I1721">
        <v>17</v>
      </c>
      <c r="J1721">
        <v>7</v>
      </c>
      <c r="K1721">
        <v>7</v>
      </c>
      <c r="L1721">
        <v>79.186046511627893</v>
      </c>
      <c r="M1721">
        <v>79.069767441860407</v>
      </c>
      <c r="N1721">
        <f t="shared" si="52"/>
        <v>-523.87176317112994</v>
      </c>
      <c r="O1721">
        <f t="shared" si="53"/>
        <v>-198.62968212799296</v>
      </c>
    </row>
    <row r="1722" spans="1:15" x14ac:dyDescent="0.3">
      <c r="A1722">
        <v>27</v>
      </c>
      <c r="B1722">
        <v>32</v>
      </c>
      <c r="C1722" t="s">
        <v>13</v>
      </c>
      <c r="D1722" t="s">
        <v>13</v>
      </c>
      <c r="E1722">
        <v>915.281082355585</v>
      </c>
      <c r="F1722">
        <v>438.33746006256803</v>
      </c>
      <c r="G1722">
        <v>1452.15090387295</v>
      </c>
      <c r="H1722">
        <v>648.87250525210004</v>
      </c>
      <c r="I1722">
        <v>0</v>
      </c>
      <c r="J1722">
        <v>0</v>
      </c>
      <c r="K1722">
        <v>0</v>
      </c>
      <c r="L1722">
        <v>79.198140615920906</v>
      </c>
      <c r="M1722">
        <v>79.081929110981903</v>
      </c>
      <c r="N1722">
        <f t="shared" si="52"/>
        <v>536.86982151736504</v>
      </c>
      <c r="O1722">
        <f t="shared" si="53"/>
        <v>210.53504518953201</v>
      </c>
    </row>
    <row r="1723" spans="1:15" x14ac:dyDescent="0.3">
      <c r="A1723">
        <v>27</v>
      </c>
      <c r="B1723">
        <v>33</v>
      </c>
      <c r="C1723" t="s">
        <v>13</v>
      </c>
      <c r="D1723" t="s">
        <v>13</v>
      </c>
      <c r="E1723">
        <v>1492.7899328630399</v>
      </c>
      <c r="F1723">
        <v>686.31112084061203</v>
      </c>
      <c r="G1723">
        <v>1648.3060236690101</v>
      </c>
      <c r="H1723">
        <v>733.62437499999999</v>
      </c>
      <c r="I1723">
        <v>0</v>
      </c>
      <c r="J1723">
        <v>0</v>
      </c>
      <c r="K1723">
        <v>0</v>
      </c>
      <c r="L1723">
        <v>79.210220673635305</v>
      </c>
      <c r="M1723">
        <v>79.094076655052206</v>
      </c>
      <c r="N1723">
        <f t="shared" si="52"/>
        <v>155.51609080597018</v>
      </c>
      <c r="O1723">
        <f t="shared" si="53"/>
        <v>47.313254159387952</v>
      </c>
    </row>
    <row r="1724" spans="1:15" x14ac:dyDescent="0.3">
      <c r="A1724">
        <v>27</v>
      </c>
      <c r="B1724">
        <v>34</v>
      </c>
      <c r="C1724" t="s">
        <v>13</v>
      </c>
      <c r="D1724" t="s">
        <v>13</v>
      </c>
      <c r="E1724">
        <v>1249.46189382388</v>
      </c>
      <c r="F1724">
        <v>448.65031314604198</v>
      </c>
      <c r="G1724">
        <v>1708.15397432432</v>
      </c>
      <c r="H1724">
        <v>717.85858154296795</v>
      </c>
      <c r="I1724">
        <v>0</v>
      </c>
      <c r="J1724">
        <v>0</v>
      </c>
      <c r="K1724">
        <v>0</v>
      </c>
      <c r="L1724">
        <v>79.222286709228101</v>
      </c>
      <c r="M1724">
        <v>79.106210098665102</v>
      </c>
      <c r="N1724">
        <f t="shared" si="52"/>
        <v>458.69208050043994</v>
      </c>
      <c r="O1724">
        <f t="shared" si="53"/>
        <v>269.20826839692597</v>
      </c>
    </row>
    <row r="1725" spans="1:15" x14ac:dyDescent="0.3">
      <c r="A1725">
        <v>27</v>
      </c>
      <c r="B1725">
        <v>35</v>
      </c>
      <c r="C1725" t="s">
        <v>13</v>
      </c>
      <c r="D1725" t="s">
        <v>13</v>
      </c>
      <c r="E1725">
        <v>1798.55798559871</v>
      </c>
      <c r="F1725">
        <v>486.283960579601</v>
      </c>
      <c r="G1725">
        <v>1625.1510800715801</v>
      </c>
      <c r="H1725">
        <v>678.703954646017</v>
      </c>
      <c r="I1725">
        <v>7</v>
      </c>
      <c r="J1725">
        <v>0</v>
      </c>
      <c r="K1725">
        <v>0</v>
      </c>
      <c r="L1725">
        <v>79.176334106728504</v>
      </c>
      <c r="M1725">
        <v>79.118329466357295</v>
      </c>
      <c r="N1725">
        <f t="shared" si="52"/>
        <v>-173.40690552712999</v>
      </c>
      <c r="O1725">
        <f t="shared" si="53"/>
        <v>192.419994066416</v>
      </c>
    </row>
    <row r="1726" spans="1:15" x14ac:dyDescent="0.3">
      <c r="A1726">
        <v>27</v>
      </c>
      <c r="B1726">
        <v>36</v>
      </c>
      <c r="C1726" t="s">
        <v>13</v>
      </c>
      <c r="D1726" t="s">
        <v>13</v>
      </c>
      <c r="E1726">
        <v>888.85655395026095</v>
      </c>
      <c r="F1726">
        <v>282.66525504859101</v>
      </c>
      <c r="G1726">
        <v>1015.77456092416</v>
      </c>
      <c r="H1726">
        <v>392.133843315972</v>
      </c>
      <c r="I1726">
        <v>0</v>
      </c>
      <c r="J1726">
        <v>0</v>
      </c>
      <c r="K1726">
        <v>0</v>
      </c>
      <c r="L1726">
        <v>79.188405797101396</v>
      </c>
      <c r="M1726">
        <v>79.130434782608603</v>
      </c>
      <c r="N1726">
        <f t="shared" si="52"/>
        <v>126.91800697389908</v>
      </c>
      <c r="O1726">
        <f t="shared" si="53"/>
        <v>109.46858826738099</v>
      </c>
    </row>
    <row r="1727" spans="1:15" x14ac:dyDescent="0.3">
      <c r="A1727">
        <v>27</v>
      </c>
      <c r="B1727">
        <v>37</v>
      </c>
      <c r="C1727" t="s">
        <v>13</v>
      </c>
      <c r="D1727" t="s">
        <v>13</v>
      </c>
      <c r="E1727">
        <v>737.51880281398599</v>
      </c>
      <c r="F1727">
        <v>316.04275464556599</v>
      </c>
      <c r="G1727">
        <v>905.81638000519399</v>
      </c>
      <c r="H1727">
        <v>374.09768300513701</v>
      </c>
      <c r="I1727">
        <v>0</v>
      </c>
      <c r="J1727">
        <v>0</v>
      </c>
      <c r="K1727">
        <v>0</v>
      </c>
      <c r="L1727">
        <v>79.200463499420593</v>
      </c>
      <c r="M1727">
        <v>79.142526071842397</v>
      </c>
      <c r="N1727">
        <f t="shared" si="52"/>
        <v>168.29757719120801</v>
      </c>
      <c r="O1727">
        <f t="shared" si="53"/>
        <v>58.054928359571022</v>
      </c>
    </row>
    <row r="1728" spans="1:15" x14ac:dyDescent="0.3">
      <c r="A1728">
        <v>27</v>
      </c>
      <c r="B1728">
        <v>38</v>
      </c>
      <c r="C1728" t="s">
        <v>13</v>
      </c>
      <c r="D1728" t="s">
        <v>13</v>
      </c>
      <c r="E1728">
        <v>1356.7516138947799</v>
      </c>
      <c r="F1728">
        <v>437.11587008413198</v>
      </c>
      <c r="G1728">
        <v>824.25934188613599</v>
      </c>
      <c r="H1728">
        <v>362.08433948863598</v>
      </c>
      <c r="I1728">
        <v>11</v>
      </c>
      <c r="J1728">
        <v>4</v>
      </c>
      <c r="K1728">
        <v>3</v>
      </c>
      <c r="L1728">
        <v>79.154603358425007</v>
      </c>
      <c r="M1728">
        <v>79.096699478865006</v>
      </c>
      <c r="N1728">
        <f t="shared" si="52"/>
        <v>-532.49227200864391</v>
      </c>
      <c r="O1728">
        <f t="shared" si="53"/>
        <v>-75.031530595496008</v>
      </c>
    </row>
    <row r="1729" spans="1:15" x14ac:dyDescent="0.3">
      <c r="A1729">
        <v>27</v>
      </c>
      <c r="B1729">
        <v>39</v>
      </c>
      <c r="C1729" t="s">
        <v>13</v>
      </c>
      <c r="D1729" t="s">
        <v>13</v>
      </c>
      <c r="E1729">
        <v>1192.5195392979199</v>
      </c>
      <c r="F1729">
        <v>338.578253299023</v>
      </c>
      <c r="G1729">
        <v>1054.23964464748</v>
      </c>
      <c r="H1729">
        <v>505.00156865157402</v>
      </c>
      <c r="I1729">
        <v>1</v>
      </c>
      <c r="J1729">
        <v>0</v>
      </c>
      <c r="K1729">
        <v>0</v>
      </c>
      <c r="L1729">
        <v>79.108796296296205</v>
      </c>
      <c r="M1729">
        <v>79.108796296296205</v>
      </c>
      <c r="N1729">
        <f t="shared" si="52"/>
        <v>-138.27989465043993</v>
      </c>
      <c r="O1729">
        <f t="shared" si="53"/>
        <v>166.42331535255101</v>
      </c>
    </row>
    <row r="1730" spans="1:15" x14ac:dyDescent="0.3">
      <c r="A1730">
        <v>27</v>
      </c>
      <c r="B1730">
        <v>40</v>
      </c>
      <c r="C1730" t="s">
        <v>13</v>
      </c>
      <c r="D1730" t="s">
        <v>13</v>
      </c>
      <c r="E1730">
        <v>1040.8811550462301</v>
      </c>
      <c r="F1730">
        <v>401.11275003872203</v>
      </c>
      <c r="G1730">
        <v>1194.1379968644901</v>
      </c>
      <c r="H1730">
        <v>514.05611661585294</v>
      </c>
      <c r="I1730">
        <v>0</v>
      </c>
      <c r="J1730">
        <v>0</v>
      </c>
      <c r="K1730">
        <v>0</v>
      </c>
      <c r="L1730">
        <v>79.120879120879096</v>
      </c>
      <c r="M1730">
        <v>79.120879120879096</v>
      </c>
      <c r="N1730">
        <f t="shared" si="52"/>
        <v>153.25684181826</v>
      </c>
      <c r="O1730">
        <f t="shared" si="53"/>
        <v>112.94336657713092</v>
      </c>
    </row>
    <row r="1731" spans="1:15" x14ac:dyDescent="0.3">
      <c r="A1731">
        <v>27</v>
      </c>
      <c r="B1731">
        <v>41</v>
      </c>
      <c r="C1731" t="s">
        <v>13</v>
      </c>
      <c r="D1731" t="s">
        <v>13</v>
      </c>
      <c r="E1731">
        <v>727.29584066037796</v>
      </c>
      <c r="F1731">
        <v>334.876915070819</v>
      </c>
      <c r="G1731">
        <v>1122.7481146094401</v>
      </c>
      <c r="H1731">
        <v>449.76125000000002</v>
      </c>
      <c r="I1731">
        <v>0</v>
      </c>
      <c r="J1731">
        <v>0</v>
      </c>
      <c r="K1731">
        <v>0</v>
      </c>
      <c r="L1731">
        <v>79.132947976878597</v>
      </c>
      <c r="M1731">
        <v>79.132947976878597</v>
      </c>
      <c r="N1731">
        <f t="shared" ref="N1731:N1794" si="54">G1731-E1731</f>
        <v>395.45227394906215</v>
      </c>
      <c r="O1731">
        <f t="shared" ref="O1731:O1794" si="55">H1731-F1731</f>
        <v>114.88433492918102</v>
      </c>
    </row>
    <row r="1732" spans="1:15" x14ac:dyDescent="0.3">
      <c r="A1732">
        <v>27</v>
      </c>
      <c r="B1732">
        <v>42</v>
      </c>
      <c r="C1732" t="s">
        <v>13</v>
      </c>
      <c r="D1732" t="s">
        <v>13</v>
      </c>
      <c r="E1732">
        <v>893.34715072939298</v>
      </c>
      <c r="F1732">
        <v>439.65764886518502</v>
      </c>
      <c r="G1732">
        <v>1074.90878992901</v>
      </c>
      <c r="H1732">
        <v>434.85989583333298</v>
      </c>
      <c r="I1732">
        <v>0</v>
      </c>
      <c r="J1732">
        <v>1</v>
      </c>
      <c r="K1732">
        <v>0</v>
      </c>
      <c r="L1732">
        <v>79.145002888503697</v>
      </c>
      <c r="M1732">
        <v>79.087232813402593</v>
      </c>
      <c r="N1732">
        <f t="shared" si="54"/>
        <v>181.56163919961705</v>
      </c>
      <c r="O1732">
        <f t="shared" si="55"/>
        <v>-4.7977530318520394</v>
      </c>
    </row>
    <row r="1733" spans="1:15" x14ac:dyDescent="0.3">
      <c r="A1733">
        <v>27</v>
      </c>
      <c r="B1733">
        <v>43</v>
      </c>
      <c r="C1733" t="s">
        <v>13</v>
      </c>
      <c r="D1733" t="s">
        <v>13</v>
      </c>
      <c r="E1733">
        <v>459.66211893337299</v>
      </c>
      <c r="F1733">
        <v>202.61590997517101</v>
      </c>
      <c r="G1733">
        <v>783.60461759825705</v>
      </c>
      <c r="H1733">
        <v>315.50236936475397</v>
      </c>
      <c r="I1733">
        <v>0</v>
      </c>
      <c r="J1733">
        <v>0</v>
      </c>
      <c r="K1733">
        <v>0</v>
      </c>
      <c r="L1733">
        <v>79.157043879907604</v>
      </c>
      <c r="M1733">
        <v>79.099307159353302</v>
      </c>
      <c r="N1733">
        <f t="shared" si="54"/>
        <v>323.94249866488406</v>
      </c>
      <c r="O1733">
        <f t="shared" si="55"/>
        <v>112.88645938958297</v>
      </c>
    </row>
    <row r="1734" spans="1:15" x14ac:dyDescent="0.3">
      <c r="A1734">
        <v>27</v>
      </c>
      <c r="B1734">
        <v>44</v>
      </c>
      <c r="C1734" t="s">
        <v>13</v>
      </c>
      <c r="D1734" t="s">
        <v>13</v>
      </c>
      <c r="E1734">
        <v>585.62319296766805</v>
      </c>
      <c r="F1734">
        <v>312.83522063988897</v>
      </c>
      <c r="G1734">
        <v>961.04732196504199</v>
      </c>
      <c r="H1734">
        <v>410.853274227528</v>
      </c>
      <c r="I1734">
        <v>0</v>
      </c>
      <c r="J1734">
        <v>0</v>
      </c>
      <c r="K1734">
        <v>0</v>
      </c>
      <c r="L1734">
        <v>79.169070975187495</v>
      </c>
      <c r="M1734">
        <v>79.111367570686596</v>
      </c>
      <c r="N1734">
        <f t="shared" si="54"/>
        <v>375.42412899737394</v>
      </c>
      <c r="O1734">
        <f t="shared" si="55"/>
        <v>98.018053587639031</v>
      </c>
    </row>
    <row r="1735" spans="1:15" x14ac:dyDescent="0.3">
      <c r="A1735">
        <v>27</v>
      </c>
      <c r="B1735">
        <v>45</v>
      </c>
      <c r="C1735" t="s">
        <v>13</v>
      </c>
      <c r="D1735" t="s">
        <v>13</v>
      </c>
      <c r="E1735">
        <v>687.46689487600804</v>
      </c>
      <c r="F1735">
        <v>270.99315516128001</v>
      </c>
      <c r="G1735">
        <v>1036.43394612262</v>
      </c>
      <c r="H1735">
        <v>425.11974253144598</v>
      </c>
      <c r="I1735">
        <v>0</v>
      </c>
      <c r="J1735">
        <v>0</v>
      </c>
      <c r="K1735">
        <v>0</v>
      </c>
      <c r="L1735">
        <v>79.181084198385193</v>
      </c>
      <c r="M1735">
        <v>79.123414071510894</v>
      </c>
      <c r="N1735">
        <f t="shared" si="54"/>
        <v>348.96705124661196</v>
      </c>
      <c r="O1735">
        <f t="shared" si="55"/>
        <v>154.12658737016596</v>
      </c>
    </row>
    <row r="1736" spans="1:15" x14ac:dyDescent="0.3">
      <c r="A1736">
        <v>27</v>
      </c>
      <c r="B1736">
        <v>46</v>
      </c>
      <c r="C1736" t="s">
        <v>13</v>
      </c>
      <c r="D1736" t="s">
        <v>13</v>
      </c>
      <c r="E1736">
        <v>1187.28865340419</v>
      </c>
      <c r="F1736">
        <v>399.40689537346901</v>
      </c>
      <c r="G1736">
        <v>907.50596194611398</v>
      </c>
      <c r="H1736">
        <v>371.17756453804299</v>
      </c>
      <c r="I1736">
        <v>9</v>
      </c>
      <c r="J1736">
        <v>3</v>
      </c>
      <c r="K1736">
        <v>3</v>
      </c>
      <c r="L1736">
        <v>79.135446685878904</v>
      </c>
      <c r="M1736">
        <v>79.077809798270806</v>
      </c>
      <c r="N1736">
        <f t="shared" si="54"/>
        <v>-279.78269145807599</v>
      </c>
      <c r="O1736">
        <f t="shared" si="55"/>
        <v>-28.229330835426026</v>
      </c>
    </row>
    <row r="1737" spans="1:15" x14ac:dyDescent="0.3">
      <c r="A1737">
        <v>27</v>
      </c>
      <c r="B1737">
        <v>47</v>
      </c>
      <c r="C1737" t="s">
        <v>13</v>
      </c>
      <c r="D1737" t="s">
        <v>13</v>
      </c>
      <c r="E1737">
        <v>591.31978714172806</v>
      </c>
      <c r="F1737">
        <v>286.15979865770902</v>
      </c>
      <c r="G1737">
        <v>794.68960454228102</v>
      </c>
      <c r="H1737">
        <v>326.67309085264901</v>
      </c>
      <c r="I1737">
        <v>0</v>
      </c>
      <c r="J1737">
        <v>0</v>
      </c>
      <c r="K1737">
        <v>0</v>
      </c>
      <c r="L1737">
        <v>79.147465437788</v>
      </c>
      <c r="M1737">
        <v>79.089861751152</v>
      </c>
      <c r="N1737">
        <f t="shared" si="54"/>
        <v>203.36981740055296</v>
      </c>
      <c r="O1737">
        <f t="shared" si="55"/>
        <v>40.513292194939993</v>
      </c>
    </row>
    <row r="1738" spans="1:15" x14ac:dyDescent="0.3">
      <c r="A1738">
        <v>27</v>
      </c>
      <c r="B1738">
        <v>48</v>
      </c>
      <c r="C1738" t="s">
        <v>13</v>
      </c>
      <c r="D1738" t="s">
        <v>13</v>
      </c>
      <c r="E1738">
        <v>650.48166256778904</v>
      </c>
      <c r="F1738">
        <v>314.19080301750398</v>
      </c>
      <c r="G1738">
        <v>824.26059605038802</v>
      </c>
      <c r="H1738">
        <v>348.56596057046897</v>
      </c>
      <c r="I1738">
        <v>0</v>
      </c>
      <c r="J1738">
        <v>0</v>
      </c>
      <c r="K1738">
        <v>0</v>
      </c>
      <c r="L1738">
        <v>79.159470351180104</v>
      </c>
      <c r="M1738">
        <v>79.101899827288406</v>
      </c>
      <c r="N1738">
        <f t="shared" si="54"/>
        <v>173.77893348259897</v>
      </c>
      <c r="O1738">
        <f t="shared" si="55"/>
        <v>34.375157552964993</v>
      </c>
    </row>
    <row r="1739" spans="1:15" x14ac:dyDescent="0.3">
      <c r="A1739">
        <v>27</v>
      </c>
      <c r="B1739">
        <v>49</v>
      </c>
      <c r="C1739" t="s">
        <v>13</v>
      </c>
      <c r="D1739" t="s">
        <v>13</v>
      </c>
      <c r="E1739">
        <v>582.400552382059</v>
      </c>
      <c r="F1739">
        <v>355.79580208510498</v>
      </c>
      <c r="G1739">
        <v>684.09465038343103</v>
      </c>
      <c r="H1739">
        <v>318.297537076271</v>
      </c>
      <c r="I1739">
        <v>0</v>
      </c>
      <c r="J1739">
        <v>3</v>
      </c>
      <c r="K1739">
        <v>0</v>
      </c>
      <c r="L1739">
        <v>79.171461449942399</v>
      </c>
      <c r="M1739">
        <v>79.056386651323294</v>
      </c>
      <c r="N1739">
        <f t="shared" si="54"/>
        <v>101.69409800137203</v>
      </c>
      <c r="O1739">
        <f t="shared" si="55"/>
        <v>-37.498265008833982</v>
      </c>
    </row>
    <row r="1740" spans="1:15" x14ac:dyDescent="0.3">
      <c r="A1740">
        <v>27</v>
      </c>
      <c r="B1740">
        <v>50</v>
      </c>
      <c r="C1740" t="s">
        <v>13</v>
      </c>
      <c r="D1740" t="s">
        <v>13</v>
      </c>
      <c r="E1740">
        <v>358.73456439008601</v>
      </c>
      <c r="F1740">
        <v>168.65243036209799</v>
      </c>
      <c r="G1740">
        <v>549.33377214616803</v>
      </c>
      <c r="H1740">
        <v>265.10730049435</v>
      </c>
      <c r="I1740">
        <v>0</v>
      </c>
      <c r="J1740">
        <v>0</v>
      </c>
      <c r="K1740">
        <v>0</v>
      </c>
      <c r="L1740">
        <v>79.183438757906799</v>
      </c>
      <c r="M1740">
        <v>79.068430132259905</v>
      </c>
      <c r="N1740">
        <f t="shared" si="54"/>
        <v>190.59920775608202</v>
      </c>
      <c r="O1740">
        <f t="shared" si="55"/>
        <v>96.454870132252012</v>
      </c>
    </row>
    <row r="1741" spans="1:15" x14ac:dyDescent="0.3">
      <c r="A1741">
        <v>27</v>
      </c>
      <c r="B1741">
        <v>51</v>
      </c>
      <c r="C1741" t="s">
        <v>13</v>
      </c>
      <c r="D1741" t="s">
        <v>13</v>
      </c>
      <c r="E1741">
        <v>223.98699629265701</v>
      </c>
      <c r="F1741">
        <v>126.364159923999</v>
      </c>
      <c r="G1741">
        <v>500.62853972042802</v>
      </c>
      <c r="H1741">
        <v>223.74149689226499</v>
      </c>
      <c r="I1741">
        <v>0</v>
      </c>
      <c r="J1741">
        <v>0</v>
      </c>
      <c r="K1741">
        <v>0</v>
      </c>
      <c r="L1741">
        <v>79.195402298850496</v>
      </c>
      <c r="M1741">
        <v>79.080459770114899</v>
      </c>
      <c r="N1741">
        <f t="shared" si="54"/>
        <v>276.64154342777101</v>
      </c>
      <c r="O1741">
        <f t="shared" si="55"/>
        <v>97.377336968265993</v>
      </c>
    </row>
    <row r="1742" spans="1:15" x14ac:dyDescent="0.3">
      <c r="A1742">
        <v>27</v>
      </c>
      <c r="B1742">
        <v>52</v>
      </c>
      <c r="C1742" t="s">
        <v>13</v>
      </c>
      <c r="D1742" t="s">
        <v>13</v>
      </c>
      <c r="E1742">
        <v>404.63103372585499</v>
      </c>
      <c r="F1742">
        <v>210.03698821058501</v>
      </c>
      <c r="G1742">
        <v>433.74048707329803</v>
      </c>
      <c r="H1742">
        <v>220.47090090981001</v>
      </c>
      <c r="I1742">
        <v>0</v>
      </c>
      <c r="J1742">
        <v>0</v>
      </c>
      <c r="K1742">
        <v>0</v>
      </c>
      <c r="L1742">
        <v>79.207352096496194</v>
      </c>
      <c r="M1742">
        <v>79.092475588742104</v>
      </c>
      <c r="N1742">
        <f t="shared" si="54"/>
        <v>29.109453347443036</v>
      </c>
      <c r="O1742">
        <f t="shared" si="55"/>
        <v>10.433912699225004</v>
      </c>
    </row>
    <row r="1743" spans="1:15" x14ac:dyDescent="0.3">
      <c r="A1743">
        <v>27</v>
      </c>
      <c r="B1743">
        <v>53</v>
      </c>
      <c r="C1743" t="s">
        <v>13</v>
      </c>
      <c r="D1743" t="s">
        <v>13</v>
      </c>
      <c r="E1743">
        <v>609.99046865536798</v>
      </c>
      <c r="F1743">
        <v>303.64918586663401</v>
      </c>
      <c r="G1743">
        <v>611.46374089781295</v>
      </c>
      <c r="H1743">
        <v>311.80096084770099</v>
      </c>
      <c r="I1743">
        <v>0</v>
      </c>
      <c r="J1743">
        <v>0</v>
      </c>
      <c r="K1743">
        <v>0</v>
      </c>
      <c r="L1743">
        <v>79.219288174512002</v>
      </c>
      <c r="M1743">
        <v>79.104477611940297</v>
      </c>
      <c r="N1743">
        <f t="shared" si="54"/>
        <v>1.4732722424449776</v>
      </c>
      <c r="O1743">
        <f t="shared" si="55"/>
        <v>8.1517749810669784</v>
      </c>
    </row>
    <row r="1744" spans="1:15" x14ac:dyDescent="0.3">
      <c r="A1744">
        <v>27</v>
      </c>
      <c r="B1744">
        <v>54</v>
      </c>
      <c r="C1744" t="s">
        <v>13</v>
      </c>
      <c r="D1744" t="s">
        <v>13</v>
      </c>
      <c r="E1744">
        <v>533.54717111756304</v>
      </c>
      <c r="F1744">
        <v>292.459320669134</v>
      </c>
      <c r="G1744">
        <v>753.26878328562805</v>
      </c>
      <c r="H1744">
        <v>392.90178571428498</v>
      </c>
      <c r="I1744">
        <v>0</v>
      </c>
      <c r="J1744">
        <v>0</v>
      </c>
      <c r="K1744">
        <v>0</v>
      </c>
      <c r="L1744">
        <v>79.231210556511698</v>
      </c>
      <c r="M1744">
        <v>79.116465863453797</v>
      </c>
      <c r="N1744">
        <f t="shared" si="54"/>
        <v>219.72161216806501</v>
      </c>
      <c r="O1744">
        <f t="shared" si="55"/>
        <v>100.44246504515098</v>
      </c>
    </row>
    <row r="1745" spans="1:15" x14ac:dyDescent="0.3">
      <c r="A1745">
        <v>27</v>
      </c>
      <c r="B1745">
        <v>55</v>
      </c>
      <c r="C1745" t="s">
        <v>13</v>
      </c>
      <c r="D1745" t="s">
        <v>13</v>
      </c>
      <c r="E1745">
        <v>764.54760490270496</v>
      </c>
      <c r="F1745">
        <v>411.21854818903802</v>
      </c>
      <c r="G1745">
        <v>912.10937834904905</v>
      </c>
      <c r="H1745">
        <v>432.347608024691</v>
      </c>
      <c r="I1745">
        <v>0</v>
      </c>
      <c r="J1745">
        <v>0</v>
      </c>
      <c r="K1745">
        <v>0</v>
      </c>
      <c r="L1745">
        <v>79.243119266055004</v>
      </c>
      <c r="M1745">
        <v>79.128440366972399</v>
      </c>
      <c r="N1745">
        <f t="shared" si="54"/>
        <v>147.56177344634409</v>
      </c>
      <c r="O1745">
        <f t="shared" si="55"/>
        <v>21.129059835652981</v>
      </c>
    </row>
    <row r="1746" spans="1:15" x14ac:dyDescent="0.3">
      <c r="A1746">
        <v>27</v>
      </c>
      <c r="B1746">
        <v>56</v>
      </c>
      <c r="C1746" t="s">
        <v>13</v>
      </c>
      <c r="D1746" t="s">
        <v>13</v>
      </c>
      <c r="E1746">
        <v>1061.57449136027</v>
      </c>
      <c r="F1746">
        <v>510.18411796063498</v>
      </c>
      <c r="G1746">
        <v>840.66547541720797</v>
      </c>
      <c r="H1746">
        <v>375.36777090097399</v>
      </c>
      <c r="I1746">
        <v>7</v>
      </c>
      <c r="J1746">
        <v>14</v>
      </c>
      <c r="K1746">
        <v>7</v>
      </c>
      <c r="L1746">
        <v>79.197707736389603</v>
      </c>
      <c r="M1746">
        <v>79.083094555873899</v>
      </c>
      <c r="N1746">
        <f t="shared" si="54"/>
        <v>-220.90901594306206</v>
      </c>
      <c r="O1746">
        <f t="shared" si="55"/>
        <v>-134.81634705966098</v>
      </c>
    </row>
    <row r="1747" spans="1:15" x14ac:dyDescent="0.3">
      <c r="A1747">
        <v>27</v>
      </c>
      <c r="B1747">
        <v>57</v>
      </c>
      <c r="C1747" t="s">
        <v>13</v>
      </c>
      <c r="D1747" t="s">
        <v>13</v>
      </c>
      <c r="E1747">
        <v>832.28966685297598</v>
      </c>
      <c r="F1747">
        <v>241.34944451727301</v>
      </c>
      <c r="G1747">
        <v>979.12579646397</v>
      </c>
      <c r="H1747">
        <v>389.07802734375002</v>
      </c>
      <c r="I1747">
        <v>0</v>
      </c>
      <c r="J1747">
        <v>0</v>
      </c>
      <c r="K1747">
        <v>0</v>
      </c>
      <c r="L1747">
        <v>79.209621993127101</v>
      </c>
      <c r="M1747">
        <v>79.095074455899194</v>
      </c>
      <c r="N1747">
        <f t="shared" si="54"/>
        <v>146.83612961099402</v>
      </c>
      <c r="O1747">
        <f t="shared" si="55"/>
        <v>147.72858282647701</v>
      </c>
    </row>
    <row r="1748" spans="1:15" x14ac:dyDescent="0.3">
      <c r="A1748">
        <v>27</v>
      </c>
      <c r="B1748">
        <v>58</v>
      </c>
      <c r="C1748" t="s">
        <v>13</v>
      </c>
      <c r="D1748" t="s">
        <v>13</v>
      </c>
      <c r="E1748">
        <v>1348.75827100315</v>
      </c>
      <c r="F1748">
        <v>397.721190862904</v>
      </c>
      <c r="G1748">
        <v>818.88552313494904</v>
      </c>
      <c r="H1748">
        <v>360.20897209119499</v>
      </c>
      <c r="I1748">
        <v>20</v>
      </c>
      <c r="J1748">
        <v>5</v>
      </c>
      <c r="K1748">
        <v>5</v>
      </c>
      <c r="L1748">
        <v>79.164281625643895</v>
      </c>
      <c r="M1748">
        <v>79.049799656554001</v>
      </c>
      <c r="N1748">
        <f t="shared" si="54"/>
        <v>-529.87274786820092</v>
      </c>
      <c r="O1748">
        <f t="shared" si="55"/>
        <v>-37.512218771709001</v>
      </c>
    </row>
    <row r="1749" spans="1:15" x14ac:dyDescent="0.3">
      <c r="A1749">
        <v>27</v>
      </c>
      <c r="B1749">
        <v>59</v>
      </c>
      <c r="C1749" t="s">
        <v>13</v>
      </c>
      <c r="D1749" t="s">
        <v>13</v>
      </c>
      <c r="E1749">
        <v>449.22038505949899</v>
      </c>
      <c r="F1749">
        <v>175.33146152907099</v>
      </c>
      <c r="G1749">
        <v>809.05373273104794</v>
      </c>
      <c r="H1749">
        <v>317.68390529141101</v>
      </c>
      <c r="I1749">
        <v>0</v>
      </c>
      <c r="J1749">
        <v>0</v>
      </c>
      <c r="K1749">
        <v>0</v>
      </c>
      <c r="L1749">
        <v>79.176201372997696</v>
      </c>
      <c r="M1749">
        <v>79.061784897025106</v>
      </c>
      <c r="N1749">
        <f t="shared" si="54"/>
        <v>359.83334767154895</v>
      </c>
      <c r="O1749">
        <f t="shared" si="55"/>
        <v>142.35244376234002</v>
      </c>
    </row>
    <row r="1750" spans="1:15" x14ac:dyDescent="0.3">
      <c r="A1750">
        <v>27</v>
      </c>
      <c r="B1750">
        <v>60</v>
      </c>
      <c r="C1750" t="s">
        <v>13</v>
      </c>
      <c r="D1750" t="s">
        <v>13</v>
      </c>
      <c r="E1750">
        <v>320.68106809866498</v>
      </c>
      <c r="F1750">
        <v>132.137444266356</v>
      </c>
      <c r="G1750">
        <v>588.21312026052703</v>
      </c>
      <c r="H1750">
        <v>251.45729486196299</v>
      </c>
      <c r="I1750">
        <v>0</v>
      </c>
      <c r="J1750">
        <v>0</v>
      </c>
      <c r="K1750">
        <v>0</v>
      </c>
      <c r="L1750">
        <v>79.188107489994195</v>
      </c>
      <c r="M1750">
        <v>79.073756432246995</v>
      </c>
      <c r="N1750">
        <f t="shared" si="54"/>
        <v>267.53205216186205</v>
      </c>
      <c r="O1750">
        <f t="shared" si="55"/>
        <v>119.31985059560699</v>
      </c>
    </row>
    <row r="1751" spans="1:15" x14ac:dyDescent="0.3">
      <c r="A1751">
        <v>27</v>
      </c>
      <c r="B1751">
        <v>61</v>
      </c>
      <c r="C1751" t="s">
        <v>13</v>
      </c>
      <c r="D1751" t="s">
        <v>13</v>
      </c>
      <c r="E1751">
        <v>302.63866575768901</v>
      </c>
      <c r="F1751">
        <v>94.799001124206498</v>
      </c>
      <c r="G1751">
        <v>1184.39667166961</v>
      </c>
      <c r="H1751">
        <v>497.55765086206799</v>
      </c>
      <c r="I1751">
        <v>0</v>
      </c>
      <c r="J1751">
        <v>0</v>
      </c>
      <c r="K1751">
        <v>0</v>
      </c>
      <c r="L1751">
        <v>79.2</v>
      </c>
      <c r="M1751">
        <v>79.085714285714204</v>
      </c>
      <c r="N1751">
        <f t="shared" si="54"/>
        <v>881.75800591192092</v>
      </c>
      <c r="O1751">
        <f t="shared" si="55"/>
        <v>402.7586497378615</v>
      </c>
    </row>
    <row r="1752" spans="1:15" x14ac:dyDescent="0.3">
      <c r="A1752">
        <v>27</v>
      </c>
      <c r="B1752">
        <v>62</v>
      </c>
      <c r="C1752" t="s">
        <v>13</v>
      </c>
      <c r="D1752" t="s">
        <v>13</v>
      </c>
      <c r="E1752">
        <v>113.343179420211</v>
      </c>
      <c r="F1752">
        <v>82.771283793387298</v>
      </c>
      <c r="G1752">
        <v>1800.2066860991399</v>
      </c>
      <c r="H1752">
        <v>816.55391725352104</v>
      </c>
      <c r="I1752">
        <v>0</v>
      </c>
      <c r="J1752">
        <v>0</v>
      </c>
      <c r="K1752">
        <v>0</v>
      </c>
      <c r="L1752">
        <v>79.211878926327799</v>
      </c>
      <c r="M1752">
        <v>79.097658480868006</v>
      </c>
      <c r="N1752">
        <f t="shared" si="54"/>
        <v>1686.8635066789288</v>
      </c>
      <c r="O1752">
        <f t="shared" si="55"/>
        <v>733.78263346013375</v>
      </c>
    </row>
    <row r="1753" spans="1:15" x14ac:dyDescent="0.3">
      <c r="A1753">
        <v>27</v>
      </c>
      <c r="B1753">
        <v>63</v>
      </c>
      <c r="C1753" t="s">
        <v>13</v>
      </c>
      <c r="D1753" t="s">
        <v>13</v>
      </c>
      <c r="E1753">
        <v>66.933663133169304</v>
      </c>
      <c r="F1753">
        <v>32.577963919947301</v>
      </c>
      <c r="G1753">
        <v>2052.3610017559399</v>
      </c>
      <c r="H1753">
        <v>897.16023089171904</v>
      </c>
      <c r="I1753">
        <v>0</v>
      </c>
      <c r="J1753">
        <v>0</v>
      </c>
      <c r="K1753">
        <v>0</v>
      </c>
      <c r="L1753">
        <v>79.223744292237399</v>
      </c>
      <c r="M1753">
        <v>79.109589041095902</v>
      </c>
      <c r="N1753">
        <f t="shared" si="54"/>
        <v>1985.4273386227705</v>
      </c>
      <c r="O1753">
        <f t="shared" si="55"/>
        <v>864.58226697177179</v>
      </c>
    </row>
    <row r="1754" spans="1:15" x14ac:dyDescent="0.3">
      <c r="A1754">
        <v>27</v>
      </c>
      <c r="B1754">
        <v>64</v>
      </c>
      <c r="C1754" t="s">
        <v>13</v>
      </c>
      <c r="D1754" t="s">
        <v>13</v>
      </c>
      <c r="E1754">
        <v>3.66551711931369</v>
      </c>
      <c r="F1754">
        <v>3.6326212672723601</v>
      </c>
      <c r="G1754">
        <v>1721.9322675927799</v>
      </c>
      <c r="H1754">
        <v>729.34849683544201</v>
      </c>
      <c r="I1754">
        <v>0</v>
      </c>
      <c r="J1754">
        <v>0</v>
      </c>
      <c r="K1754">
        <v>0</v>
      </c>
      <c r="L1754">
        <v>79.235596120935497</v>
      </c>
      <c r="M1754">
        <v>79.121505989731801</v>
      </c>
      <c r="N1754">
        <f t="shared" si="54"/>
        <v>1718.2667504734661</v>
      </c>
      <c r="O1754">
        <f t="shared" si="55"/>
        <v>725.71587556816962</v>
      </c>
    </row>
    <row r="1755" spans="1:15" x14ac:dyDescent="0.3">
      <c r="A1755">
        <v>27</v>
      </c>
      <c r="B1755">
        <v>65</v>
      </c>
      <c r="C1755" t="s">
        <v>13</v>
      </c>
      <c r="D1755" t="s">
        <v>13</v>
      </c>
      <c r="E1755">
        <v>0</v>
      </c>
      <c r="F1755">
        <v>0</v>
      </c>
      <c r="G1755">
        <v>1511.21263243726</v>
      </c>
      <c r="H1755">
        <v>611.14530109488999</v>
      </c>
      <c r="I1755">
        <v>0</v>
      </c>
      <c r="J1755">
        <v>0</v>
      </c>
      <c r="K1755">
        <v>0</v>
      </c>
      <c r="L1755">
        <v>79.247434435575798</v>
      </c>
      <c r="M1755">
        <v>79.133409350056994</v>
      </c>
      <c r="N1755">
        <f t="shared" si="54"/>
        <v>1511.21263243726</v>
      </c>
      <c r="O1755">
        <f t="shared" si="55"/>
        <v>611.14530109488999</v>
      </c>
    </row>
    <row r="1756" spans="1:15" x14ac:dyDescent="0.3">
      <c r="A1756">
        <v>28</v>
      </c>
      <c r="B1756">
        <v>1</v>
      </c>
      <c r="C1756" t="s">
        <v>13</v>
      </c>
      <c r="D1756" t="s">
        <v>13</v>
      </c>
      <c r="E1756">
        <v>7.48707903102573</v>
      </c>
      <c r="F1756">
        <v>2.7771642313528702</v>
      </c>
      <c r="G1756">
        <v>130.33735141863599</v>
      </c>
      <c r="H1756">
        <v>35.821265160620598</v>
      </c>
      <c r="I1756">
        <v>0</v>
      </c>
      <c r="J1756">
        <v>0</v>
      </c>
      <c r="K1756">
        <v>0</v>
      </c>
      <c r="L1756">
        <v>79.259259259259196</v>
      </c>
      <c r="M1756">
        <v>79.145299145299106</v>
      </c>
      <c r="N1756">
        <f t="shared" si="54"/>
        <v>122.85027238761026</v>
      </c>
      <c r="O1756">
        <f t="shared" si="55"/>
        <v>33.044100929267728</v>
      </c>
    </row>
    <row r="1757" spans="1:15" x14ac:dyDescent="0.3">
      <c r="A1757">
        <v>28</v>
      </c>
      <c r="B1757">
        <v>2</v>
      </c>
      <c r="C1757" t="s">
        <v>13</v>
      </c>
      <c r="D1757" t="s">
        <v>13</v>
      </c>
      <c r="E1757">
        <v>34.101335300447602</v>
      </c>
      <c r="F1757">
        <v>11.9757964698936</v>
      </c>
      <c r="G1757">
        <v>136.251090451132</v>
      </c>
      <c r="H1757">
        <v>40.570818754792903</v>
      </c>
      <c r="I1757">
        <v>0</v>
      </c>
      <c r="J1757">
        <v>0</v>
      </c>
      <c r="K1757">
        <v>0</v>
      </c>
      <c r="L1757">
        <v>79.271070615034105</v>
      </c>
      <c r="M1757">
        <v>79.1571753986332</v>
      </c>
      <c r="N1757">
        <f t="shared" si="54"/>
        <v>102.1497551506844</v>
      </c>
      <c r="O1757">
        <f t="shared" si="55"/>
        <v>28.595022284899301</v>
      </c>
    </row>
    <row r="1758" spans="1:15" x14ac:dyDescent="0.3">
      <c r="A1758">
        <v>28</v>
      </c>
      <c r="B1758">
        <v>3</v>
      </c>
      <c r="C1758" t="s">
        <v>13</v>
      </c>
      <c r="D1758" t="s">
        <v>13</v>
      </c>
      <c r="E1758">
        <v>61.941465882139397</v>
      </c>
      <c r="F1758">
        <v>22.923527251187402</v>
      </c>
      <c r="G1758">
        <v>88.111152707710502</v>
      </c>
      <c r="H1758">
        <v>28.4580620659722</v>
      </c>
      <c r="I1758">
        <v>0</v>
      </c>
      <c r="J1758">
        <v>0</v>
      </c>
      <c r="K1758">
        <v>0</v>
      </c>
      <c r="L1758">
        <v>79.282868525896404</v>
      </c>
      <c r="M1758">
        <v>79.169038133181502</v>
      </c>
      <c r="N1758">
        <f t="shared" si="54"/>
        <v>26.169686825571105</v>
      </c>
      <c r="O1758">
        <f t="shared" si="55"/>
        <v>5.5345348147847986</v>
      </c>
    </row>
    <row r="1759" spans="1:15" x14ac:dyDescent="0.3">
      <c r="A1759">
        <v>28</v>
      </c>
      <c r="B1759">
        <v>4</v>
      </c>
      <c r="C1759" t="s">
        <v>13</v>
      </c>
      <c r="D1759" t="s">
        <v>13</v>
      </c>
      <c r="E1759">
        <v>85.697505866400107</v>
      </c>
      <c r="F1759">
        <v>33.822018378015699</v>
      </c>
      <c r="G1759">
        <v>220.290419106233</v>
      </c>
      <c r="H1759">
        <v>68.465014648437503</v>
      </c>
      <c r="I1759">
        <v>0</v>
      </c>
      <c r="J1759">
        <v>0</v>
      </c>
      <c r="K1759">
        <v>0</v>
      </c>
      <c r="L1759">
        <v>79.294653014789503</v>
      </c>
      <c r="M1759">
        <v>79.180887372013601</v>
      </c>
      <c r="N1759">
        <f t="shared" si="54"/>
        <v>134.59291323983291</v>
      </c>
      <c r="O1759">
        <f t="shared" si="55"/>
        <v>34.642996270421804</v>
      </c>
    </row>
    <row r="1760" spans="1:15" x14ac:dyDescent="0.3">
      <c r="A1760">
        <v>28</v>
      </c>
      <c r="B1760">
        <v>5</v>
      </c>
      <c r="C1760" t="s">
        <v>13</v>
      </c>
      <c r="D1760" t="s">
        <v>13</v>
      </c>
      <c r="E1760">
        <v>261.40122032417099</v>
      </c>
      <c r="F1760">
        <v>82.303144529949193</v>
      </c>
      <c r="G1760">
        <v>342.85601045109098</v>
      </c>
      <c r="H1760">
        <v>142.74442300451801</v>
      </c>
      <c r="I1760">
        <v>0</v>
      </c>
      <c r="J1760">
        <v>0</v>
      </c>
      <c r="K1760">
        <v>0</v>
      </c>
      <c r="L1760">
        <v>79.306424104604801</v>
      </c>
      <c r="M1760">
        <v>79.192723138146604</v>
      </c>
      <c r="N1760">
        <f t="shared" si="54"/>
        <v>81.454790126919988</v>
      </c>
      <c r="O1760">
        <f t="shared" si="55"/>
        <v>60.441278474568819</v>
      </c>
    </row>
    <row r="1761" spans="1:15" x14ac:dyDescent="0.3">
      <c r="A1761">
        <v>28</v>
      </c>
      <c r="B1761">
        <v>6</v>
      </c>
      <c r="C1761" t="s">
        <v>13</v>
      </c>
      <c r="D1761" t="s">
        <v>13</v>
      </c>
      <c r="E1761">
        <v>205.78994615472999</v>
      </c>
      <c r="F1761">
        <v>114.52664353194901</v>
      </c>
      <c r="G1761">
        <v>363.11988156405903</v>
      </c>
      <c r="H1761">
        <v>113.64505890877</v>
      </c>
      <c r="I1761">
        <v>0</v>
      </c>
      <c r="J1761">
        <v>1</v>
      </c>
      <c r="K1761">
        <v>0</v>
      </c>
      <c r="L1761">
        <v>79.318181818181799</v>
      </c>
      <c r="M1761">
        <v>79.147727272727195</v>
      </c>
      <c r="N1761">
        <f t="shared" si="54"/>
        <v>157.32993540932904</v>
      </c>
      <c r="O1761">
        <f t="shared" si="55"/>
        <v>-0.88158462317900899</v>
      </c>
    </row>
    <row r="1762" spans="1:15" x14ac:dyDescent="0.3">
      <c r="A1762">
        <v>28</v>
      </c>
      <c r="B1762">
        <v>7</v>
      </c>
      <c r="C1762" t="s">
        <v>13</v>
      </c>
      <c r="D1762" t="s">
        <v>13</v>
      </c>
      <c r="E1762">
        <v>115.022513768987</v>
      </c>
      <c r="F1762">
        <v>73.303143635394207</v>
      </c>
      <c r="G1762">
        <v>497.014297257968</v>
      </c>
      <c r="H1762">
        <v>225.976189108455</v>
      </c>
      <c r="I1762">
        <v>0</v>
      </c>
      <c r="J1762">
        <v>0</v>
      </c>
      <c r="K1762">
        <v>0</v>
      </c>
      <c r="L1762">
        <v>79.329926178307701</v>
      </c>
      <c r="M1762">
        <v>79.159568427030095</v>
      </c>
      <c r="N1762">
        <f t="shared" si="54"/>
        <v>381.99178348898101</v>
      </c>
      <c r="O1762">
        <f t="shared" si="55"/>
        <v>152.6730454730608</v>
      </c>
    </row>
    <row r="1763" spans="1:15" x14ac:dyDescent="0.3">
      <c r="A1763">
        <v>28</v>
      </c>
      <c r="B1763">
        <v>8</v>
      </c>
      <c r="C1763" t="s">
        <v>13</v>
      </c>
      <c r="D1763" t="s">
        <v>13</v>
      </c>
      <c r="E1763">
        <v>348.41283015007099</v>
      </c>
      <c r="F1763">
        <v>176.41999875671601</v>
      </c>
      <c r="G1763">
        <v>443.52726901078398</v>
      </c>
      <c r="H1763">
        <v>199.71521832191701</v>
      </c>
      <c r="I1763">
        <v>0</v>
      </c>
      <c r="J1763">
        <v>0</v>
      </c>
      <c r="K1763">
        <v>0</v>
      </c>
      <c r="L1763">
        <v>79.341657207718498</v>
      </c>
      <c r="M1763">
        <v>79.171396140749096</v>
      </c>
      <c r="N1763">
        <f t="shared" si="54"/>
        <v>95.114438860712994</v>
      </c>
      <c r="O1763">
        <f t="shared" si="55"/>
        <v>23.295219565200995</v>
      </c>
    </row>
    <row r="1764" spans="1:15" x14ac:dyDescent="0.3">
      <c r="A1764">
        <v>28</v>
      </c>
      <c r="B1764">
        <v>9</v>
      </c>
      <c r="C1764" t="s">
        <v>13</v>
      </c>
      <c r="D1764" t="s">
        <v>13</v>
      </c>
      <c r="E1764">
        <v>346.355239712556</v>
      </c>
      <c r="F1764">
        <v>111.866774139802</v>
      </c>
      <c r="G1764">
        <v>303.442824013446</v>
      </c>
      <c r="H1764">
        <v>115.041464315878</v>
      </c>
      <c r="I1764">
        <v>2</v>
      </c>
      <c r="J1764">
        <v>0</v>
      </c>
      <c r="K1764">
        <v>0</v>
      </c>
      <c r="L1764">
        <v>79.296653431650597</v>
      </c>
      <c r="M1764">
        <v>79.183210436755502</v>
      </c>
      <c r="N1764">
        <f t="shared" si="54"/>
        <v>-42.912415699109999</v>
      </c>
      <c r="O1764">
        <f t="shared" si="55"/>
        <v>3.1746901760759982</v>
      </c>
    </row>
    <row r="1765" spans="1:15" x14ac:dyDescent="0.3">
      <c r="A1765">
        <v>28</v>
      </c>
      <c r="B1765">
        <v>10</v>
      </c>
      <c r="C1765" t="s">
        <v>13</v>
      </c>
      <c r="D1765" t="s">
        <v>13</v>
      </c>
      <c r="E1765">
        <v>331.05176195320797</v>
      </c>
      <c r="F1765">
        <v>79.996729021360807</v>
      </c>
      <c r="G1765">
        <v>251.55373701993699</v>
      </c>
      <c r="H1765">
        <v>119.603696165966</v>
      </c>
      <c r="I1765">
        <v>3</v>
      </c>
      <c r="J1765">
        <v>0</v>
      </c>
      <c r="K1765">
        <v>0</v>
      </c>
      <c r="L1765">
        <v>79.251700680272094</v>
      </c>
      <c r="M1765">
        <v>79.195011337868394</v>
      </c>
      <c r="N1765">
        <f t="shared" si="54"/>
        <v>-79.498024933270983</v>
      </c>
      <c r="O1765">
        <f t="shared" si="55"/>
        <v>39.606967144605193</v>
      </c>
    </row>
    <row r="1766" spans="1:15" x14ac:dyDescent="0.3">
      <c r="A1766">
        <v>28</v>
      </c>
      <c r="B1766">
        <v>11</v>
      </c>
      <c r="C1766" t="s">
        <v>13</v>
      </c>
      <c r="D1766" t="s">
        <v>13</v>
      </c>
      <c r="E1766">
        <v>157.50301384798499</v>
      </c>
      <c r="F1766">
        <v>68.855050668272597</v>
      </c>
      <c r="G1766">
        <v>244.80279410170101</v>
      </c>
      <c r="H1766">
        <v>128.61554687500001</v>
      </c>
      <c r="I1766">
        <v>0</v>
      </c>
      <c r="J1766">
        <v>0</v>
      </c>
      <c r="K1766">
        <v>0</v>
      </c>
      <c r="L1766">
        <v>79.263456090651502</v>
      </c>
      <c r="M1766">
        <v>79.206798866855493</v>
      </c>
      <c r="N1766">
        <f t="shared" si="54"/>
        <v>87.299780253716023</v>
      </c>
      <c r="O1766">
        <f t="shared" si="55"/>
        <v>59.76049620672741</v>
      </c>
    </row>
    <row r="1767" spans="1:15" x14ac:dyDescent="0.3">
      <c r="A1767">
        <v>28</v>
      </c>
      <c r="B1767">
        <v>12</v>
      </c>
      <c r="C1767" t="s">
        <v>13</v>
      </c>
      <c r="D1767" t="s">
        <v>13</v>
      </c>
      <c r="E1767">
        <v>399.21066934264502</v>
      </c>
      <c r="F1767">
        <v>190.04069632273499</v>
      </c>
      <c r="G1767">
        <v>419.54896416667901</v>
      </c>
      <c r="H1767">
        <v>212.104847301136</v>
      </c>
      <c r="I1767">
        <v>0</v>
      </c>
      <c r="J1767">
        <v>0</v>
      </c>
      <c r="K1767">
        <v>0</v>
      </c>
      <c r="L1767">
        <v>79.2751981879954</v>
      </c>
      <c r="M1767">
        <v>79.218573046432596</v>
      </c>
      <c r="N1767">
        <f t="shared" si="54"/>
        <v>20.338294824033994</v>
      </c>
      <c r="O1767">
        <f t="shared" si="55"/>
        <v>22.064150978401017</v>
      </c>
    </row>
    <row r="1768" spans="1:15" x14ac:dyDescent="0.3">
      <c r="A1768">
        <v>28</v>
      </c>
      <c r="B1768">
        <v>13</v>
      </c>
      <c r="C1768" t="s">
        <v>13</v>
      </c>
      <c r="D1768" t="s">
        <v>13</v>
      </c>
      <c r="E1768">
        <v>256.51408535019999</v>
      </c>
      <c r="F1768">
        <v>124.366253704911</v>
      </c>
      <c r="G1768">
        <v>352.50554248169601</v>
      </c>
      <c r="H1768">
        <v>169.34667199803101</v>
      </c>
      <c r="I1768">
        <v>0</v>
      </c>
      <c r="J1768">
        <v>0</v>
      </c>
      <c r="K1768">
        <v>0</v>
      </c>
      <c r="L1768">
        <v>79.286926994906594</v>
      </c>
      <c r="M1768">
        <v>79.230333899264295</v>
      </c>
      <c r="N1768">
        <f t="shared" si="54"/>
        <v>95.99145713149602</v>
      </c>
      <c r="O1768">
        <f t="shared" si="55"/>
        <v>44.98041829312001</v>
      </c>
    </row>
    <row r="1769" spans="1:15" x14ac:dyDescent="0.3">
      <c r="A1769">
        <v>28</v>
      </c>
      <c r="B1769">
        <v>14</v>
      </c>
      <c r="C1769" t="s">
        <v>13</v>
      </c>
      <c r="D1769" t="s">
        <v>13</v>
      </c>
      <c r="E1769">
        <v>70.865195570522701</v>
      </c>
      <c r="F1769">
        <v>42.667060114984501</v>
      </c>
      <c r="G1769">
        <v>460.95951218626499</v>
      </c>
      <c r="H1769">
        <v>181.73335266113199</v>
      </c>
      <c r="I1769">
        <v>0</v>
      </c>
      <c r="J1769">
        <v>0</v>
      </c>
      <c r="K1769">
        <v>0</v>
      </c>
      <c r="L1769">
        <v>79.298642533936601</v>
      </c>
      <c r="M1769">
        <v>79.242081447963798</v>
      </c>
      <c r="N1769">
        <f t="shared" si="54"/>
        <v>390.09431661574229</v>
      </c>
      <c r="O1769">
        <f t="shared" si="55"/>
        <v>139.06629254614748</v>
      </c>
    </row>
    <row r="1770" spans="1:15" x14ac:dyDescent="0.3">
      <c r="A1770">
        <v>28</v>
      </c>
      <c r="B1770">
        <v>15</v>
      </c>
      <c r="C1770" t="s">
        <v>13</v>
      </c>
      <c r="D1770" t="s">
        <v>13</v>
      </c>
      <c r="E1770">
        <v>374.97005776391302</v>
      </c>
      <c r="F1770">
        <v>162.007666301635</v>
      </c>
      <c r="G1770">
        <v>422.95077972379403</v>
      </c>
      <c r="H1770">
        <v>188.03183930495601</v>
      </c>
      <c r="I1770">
        <v>0</v>
      </c>
      <c r="J1770">
        <v>0</v>
      </c>
      <c r="K1770">
        <v>0</v>
      </c>
      <c r="L1770">
        <v>79.310344827586206</v>
      </c>
      <c r="M1770">
        <v>79.253815715093197</v>
      </c>
      <c r="N1770">
        <f t="shared" si="54"/>
        <v>47.980721959881009</v>
      </c>
      <c r="O1770">
        <f t="shared" si="55"/>
        <v>26.02417300332101</v>
      </c>
    </row>
    <row r="1771" spans="1:15" x14ac:dyDescent="0.3">
      <c r="A1771">
        <v>28</v>
      </c>
      <c r="B1771">
        <v>16</v>
      </c>
      <c r="C1771" t="s">
        <v>13</v>
      </c>
      <c r="D1771" t="s">
        <v>13</v>
      </c>
      <c r="E1771">
        <v>288.99466501250498</v>
      </c>
      <c r="F1771">
        <v>118.315503239818</v>
      </c>
      <c r="G1771">
        <v>358.26078025185302</v>
      </c>
      <c r="H1771">
        <v>149.069986979166</v>
      </c>
      <c r="I1771">
        <v>0</v>
      </c>
      <c r="J1771">
        <v>0</v>
      </c>
      <c r="K1771">
        <v>0</v>
      </c>
      <c r="L1771">
        <v>79.322033898305094</v>
      </c>
      <c r="M1771">
        <v>79.265536723163805</v>
      </c>
      <c r="N1771">
        <f t="shared" si="54"/>
        <v>69.266115239348039</v>
      </c>
      <c r="O1771">
        <f t="shared" si="55"/>
        <v>30.754483739348004</v>
      </c>
    </row>
    <row r="1772" spans="1:15" x14ac:dyDescent="0.3">
      <c r="A1772">
        <v>28</v>
      </c>
      <c r="B1772">
        <v>17</v>
      </c>
      <c r="C1772" t="s">
        <v>13</v>
      </c>
      <c r="D1772" t="s">
        <v>13</v>
      </c>
      <c r="E1772">
        <v>298.25320253114199</v>
      </c>
      <c r="F1772">
        <v>146.31730780033399</v>
      </c>
      <c r="G1772">
        <v>371.92845564624702</v>
      </c>
      <c r="H1772">
        <v>179.92659748134301</v>
      </c>
      <c r="I1772">
        <v>0</v>
      </c>
      <c r="J1772">
        <v>0</v>
      </c>
      <c r="K1772">
        <v>0</v>
      </c>
      <c r="L1772">
        <v>79.333709768492298</v>
      </c>
      <c r="M1772">
        <v>79.277244494635795</v>
      </c>
      <c r="N1772">
        <f t="shared" si="54"/>
        <v>73.675253115105022</v>
      </c>
      <c r="O1772">
        <f t="shared" si="55"/>
        <v>33.609289681009017</v>
      </c>
    </row>
    <row r="1773" spans="1:15" x14ac:dyDescent="0.3">
      <c r="A1773">
        <v>28</v>
      </c>
      <c r="B1773">
        <v>18</v>
      </c>
      <c r="C1773" t="s">
        <v>13</v>
      </c>
      <c r="D1773" t="s">
        <v>13</v>
      </c>
      <c r="E1773">
        <v>283.87894821101997</v>
      </c>
      <c r="F1773">
        <v>110.091583746909</v>
      </c>
      <c r="G1773">
        <v>397.00167102593599</v>
      </c>
      <c r="H1773">
        <v>185.70735469745199</v>
      </c>
      <c r="I1773">
        <v>0</v>
      </c>
      <c r="J1773">
        <v>0</v>
      </c>
      <c r="K1773">
        <v>0</v>
      </c>
      <c r="L1773">
        <v>79.345372460496606</v>
      </c>
      <c r="M1773">
        <v>79.288939051918703</v>
      </c>
      <c r="N1773">
        <f t="shared" si="54"/>
        <v>113.12272281491602</v>
      </c>
      <c r="O1773">
        <f t="shared" si="55"/>
        <v>75.615770950542995</v>
      </c>
    </row>
    <row r="1774" spans="1:15" x14ac:dyDescent="0.3">
      <c r="A1774">
        <v>28</v>
      </c>
      <c r="B1774">
        <v>19</v>
      </c>
      <c r="C1774" t="s">
        <v>13</v>
      </c>
      <c r="D1774" t="s">
        <v>13</v>
      </c>
      <c r="E1774">
        <v>325.37684669092602</v>
      </c>
      <c r="F1774">
        <v>171.37572458456299</v>
      </c>
      <c r="G1774">
        <v>677.13506683244304</v>
      </c>
      <c r="H1774">
        <v>277.42760917467899</v>
      </c>
      <c r="I1774">
        <v>0</v>
      </c>
      <c r="J1774">
        <v>0</v>
      </c>
      <c r="K1774">
        <v>0</v>
      </c>
      <c r="L1774">
        <v>79.357021996615899</v>
      </c>
      <c r="M1774">
        <v>79.300620417371604</v>
      </c>
      <c r="N1774">
        <f t="shared" si="54"/>
        <v>351.75822014151703</v>
      </c>
      <c r="O1774">
        <f t="shared" si="55"/>
        <v>106.051884590116</v>
      </c>
    </row>
    <row r="1775" spans="1:15" x14ac:dyDescent="0.3">
      <c r="A1775">
        <v>28</v>
      </c>
      <c r="B1775">
        <v>20</v>
      </c>
      <c r="C1775" t="s">
        <v>13</v>
      </c>
      <c r="D1775" t="s">
        <v>13</v>
      </c>
      <c r="E1775">
        <v>387.91813428520101</v>
      </c>
      <c r="F1775">
        <v>149.850602192</v>
      </c>
      <c r="G1775">
        <v>646.04539016530805</v>
      </c>
      <c r="H1775">
        <v>283.72133413461501</v>
      </c>
      <c r="I1775">
        <v>0</v>
      </c>
      <c r="J1775">
        <v>0</v>
      </c>
      <c r="K1775">
        <v>0</v>
      </c>
      <c r="L1775">
        <v>79.368658399097995</v>
      </c>
      <c r="M1775">
        <v>79.312288613303195</v>
      </c>
      <c r="N1775">
        <f t="shared" si="54"/>
        <v>258.12725588010704</v>
      </c>
      <c r="O1775">
        <f t="shared" si="55"/>
        <v>133.87073194261501</v>
      </c>
    </row>
    <row r="1776" spans="1:15" x14ac:dyDescent="0.3">
      <c r="A1776">
        <v>28</v>
      </c>
      <c r="B1776">
        <v>21</v>
      </c>
      <c r="C1776" t="s">
        <v>13</v>
      </c>
      <c r="D1776" t="s">
        <v>13</v>
      </c>
      <c r="E1776">
        <v>131.43721400351399</v>
      </c>
      <c r="F1776">
        <v>65.942783559758197</v>
      </c>
      <c r="G1776">
        <v>603.963797471931</v>
      </c>
      <c r="H1776">
        <v>243.91741071428501</v>
      </c>
      <c r="I1776">
        <v>0</v>
      </c>
      <c r="J1776">
        <v>0</v>
      </c>
      <c r="K1776">
        <v>0</v>
      </c>
      <c r="L1776">
        <v>79.380281690140805</v>
      </c>
      <c r="M1776">
        <v>79.323943661971796</v>
      </c>
      <c r="N1776">
        <f t="shared" si="54"/>
        <v>472.52658346841702</v>
      </c>
      <c r="O1776">
        <f t="shared" si="55"/>
        <v>177.97462715452681</v>
      </c>
    </row>
    <row r="1777" spans="1:15" x14ac:dyDescent="0.3">
      <c r="A1777">
        <v>28</v>
      </c>
      <c r="B1777">
        <v>22</v>
      </c>
      <c r="C1777" t="s">
        <v>13</v>
      </c>
      <c r="D1777" t="s">
        <v>13</v>
      </c>
      <c r="E1777">
        <v>549.66150280586396</v>
      </c>
      <c r="F1777">
        <v>134.50732806841501</v>
      </c>
      <c r="G1777">
        <v>691.81066774082001</v>
      </c>
      <c r="H1777">
        <v>287.61112500000002</v>
      </c>
      <c r="I1777">
        <v>0</v>
      </c>
      <c r="J1777">
        <v>0</v>
      </c>
      <c r="K1777">
        <v>0</v>
      </c>
      <c r="L1777">
        <v>79.391891891891902</v>
      </c>
      <c r="M1777">
        <v>79.335585585585505</v>
      </c>
      <c r="N1777">
        <f t="shared" si="54"/>
        <v>142.14916493495605</v>
      </c>
      <c r="O1777">
        <f t="shared" si="55"/>
        <v>153.10379693158501</v>
      </c>
    </row>
    <row r="1778" spans="1:15" x14ac:dyDescent="0.3">
      <c r="A1778">
        <v>28</v>
      </c>
      <c r="B1778">
        <v>23</v>
      </c>
      <c r="C1778" t="s">
        <v>13</v>
      </c>
      <c r="D1778" t="s">
        <v>13</v>
      </c>
      <c r="E1778">
        <v>213.45482026954201</v>
      </c>
      <c r="F1778">
        <v>74.841792577412406</v>
      </c>
      <c r="G1778">
        <v>565.869346799293</v>
      </c>
      <c r="H1778">
        <v>236.90767463235201</v>
      </c>
      <c r="I1778">
        <v>0</v>
      </c>
      <c r="J1778">
        <v>0</v>
      </c>
      <c r="K1778">
        <v>0</v>
      </c>
      <c r="L1778">
        <v>79.403489026448995</v>
      </c>
      <c r="M1778">
        <v>79.347214406302697</v>
      </c>
      <c r="N1778">
        <f t="shared" si="54"/>
        <v>352.41452652975102</v>
      </c>
      <c r="O1778">
        <f t="shared" si="55"/>
        <v>162.06588205493961</v>
      </c>
    </row>
    <row r="1779" spans="1:15" x14ac:dyDescent="0.3">
      <c r="A1779">
        <v>28</v>
      </c>
      <c r="B1779">
        <v>24</v>
      </c>
      <c r="C1779" t="s">
        <v>13</v>
      </c>
      <c r="D1779" t="s">
        <v>13</v>
      </c>
      <c r="E1779">
        <v>650.59270939084104</v>
      </c>
      <c r="F1779">
        <v>177.242109527803</v>
      </c>
      <c r="G1779">
        <v>618.69664181341295</v>
      </c>
      <c r="H1779">
        <v>242.79495872641499</v>
      </c>
      <c r="I1779">
        <v>1</v>
      </c>
      <c r="J1779">
        <v>0</v>
      </c>
      <c r="K1779">
        <v>0</v>
      </c>
      <c r="L1779">
        <v>79.358830146231696</v>
      </c>
      <c r="M1779">
        <v>79.358830146231696</v>
      </c>
      <c r="N1779">
        <f t="shared" si="54"/>
        <v>-31.896067577428084</v>
      </c>
      <c r="O1779">
        <f t="shared" si="55"/>
        <v>65.552849198611995</v>
      </c>
    </row>
    <row r="1780" spans="1:15" x14ac:dyDescent="0.3">
      <c r="A1780">
        <v>28</v>
      </c>
      <c r="B1780">
        <v>25</v>
      </c>
      <c r="C1780" t="s">
        <v>13</v>
      </c>
      <c r="D1780" t="s">
        <v>13</v>
      </c>
      <c r="E1780">
        <v>148.606904173282</v>
      </c>
      <c r="F1780">
        <v>80.092437784921799</v>
      </c>
      <c r="G1780">
        <v>938.179143977678</v>
      </c>
      <c r="H1780">
        <v>338.741861979166</v>
      </c>
      <c r="I1780">
        <v>0</v>
      </c>
      <c r="J1780">
        <v>0</v>
      </c>
      <c r="K1780">
        <v>0</v>
      </c>
      <c r="L1780">
        <v>79.370432827431102</v>
      </c>
      <c r="M1780">
        <v>79.370432827431102</v>
      </c>
      <c r="N1780">
        <f t="shared" si="54"/>
        <v>789.57223980439596</v>
      </c>
      <c r="O1780">
        <f t="shared" si="55"/>
        <v>258.6494241942442</v>
      </c>
    </row>
    <row r="1781" spans="1:15" x14ac:dyDescent="0.3">
      <c r="A1781">
        <v>28</v>
      </c>
      <c r="B1781">
        <v>26</v>
      </c>
      <c r="C1781" t="s">
        <v>13</v>
      </c>
      <c r="D1781" t="s">
        <v>13</v>
      </c>
      <c r="E1781">
        <v>250.82457975455901</v>
      </c>
      <c r="F1781">
        <v>113.896564698934</v>
      </c>
      <c r="G1781">
        <v>614.57281330786395</v>
      </c>
      <c r="H1781">
        <v>249.02293526785701</v>
      </c>
      <c r="I1781">
        <v>0</v>
      </c>
      <c r="J1781">
        <v>0</v>
      </c>
      <c r="K1781">
        <v>0</v>
      </c>
      <c r="L1781">
        <v>79.382022471910105</v>
      </c>
      <c r="M1781">
        <v>79.382022471910105</v>
      </c>
      <c r="N1781">
        <f t="shared" si="54"/>
        <v>363.74823355330494</v>
      </c>
      <c r="O1781">
        <f t="shared" si="55"/>
        <v>135.12637056892299</v>
      </c>
    </row>
    <row r="1782" spans="1:15" x14ac:dyDescent="0.3">
      <c r="A1782">
        <v>28</v>
      </c>
      <c r="B1782">
        <v>27</v>
      </c>
      <c r="C1782" t="s">
        <v>13</v>
      </c>
      <c r="D1782" t="s">
        <v>13</v>
      </c>
      <c r="E1782">
        <v>476.54288230058103</v>
      </c>
      <c r="F1782">
        <v>136.388402090547</v>
      </c>
      <c r="G1782">
        <v>488.054585262231</v>
      </c>
      <c r="H1782">
        <v>191.62165178571399</v>
      </c>
      <c r="I1782">
        <v>0</v>
      </c>
      <c r="J1782">
        <v>0</v>
      </c>
      <c r="K1782">
        <v>0</v>
      </c>
      <c r="L1782">
        <v>79.393599101628297</v>
      </c>
      <c r="M1782">
        <v>79.393599101628297</v>
      </c>
      <c r="N1782">
        <f t="shared" si="54"/>
        <v>11.511702961649974</v>
      </c>
      <c r="O1782">
        <f t="shared" si="55"/>
        <v>55.23324969516699</v>
      </c>
    </row>
    <row r="1783" spans="1:15" x14ac:dyDescent="0.3">
      <c r="A1783">
        <v>28</v>
      </c>
      <c r="B1783">
        <v>28</v>
      </c>
      <c r="C1783" t="s">
        <v>13</v>
      </c>
      <c r="D1783" t="s">
        <v>13</v>
      </c>
      <c r="E1783">
        <v>603.96453595870003</v>
      </c>
      <c r="F1783">
        <v>279.45310979915303</v>
      </c>
      <c r="G1783">
        <v>387.34087458593802</v>
      </c>
      <c r="H1783">
        <v>199.74592590332</v>
      </c>
      <c r="I1783">
        <v>7</v>
      </c>
      <c r="J1783">
        <v>7</v>
      </c>
      <c r="K1783">
        <v>6</v>
      </c>
      <c r="L1783">
        <v>79.349046015712602</v>
      </c>
      <c r="M1783">
        <v>79.349046015712602</v>
      </c>
      <c r="N1783">
        <f t="shared" si="54"/>
        <v>-216.623661372762</v>
      </c>
      <c r="O1783">
        <f t="shared" si="55"/>
        <v>-79.707183895833026</v>
      </c>
    </row>
    <row r="1784" spans="1:15" x14ac:dyDescent="0.3">
      <c r="A1784">
        <v>28</v>
      </c>
      <c r="B1784">
        <v>29</v>
      </c>
      <c r="C1784" t="s">
        <v>13</v>
      </c>
      <c r="D1784" t="s">
        <v>13</v>
      </c>
      <c r="E1784">
        <v>566.44836278520199</v>
      </c>
      <c r="F1784">
        <v>293.501180945594</v>
      </c>
      <c r="G1784">
        <v>716.24879290183299</v>
      </c>
      <c r="H1784">
        <v>345.87783203125002</v>
      </c>
      <c r="I1784">
        <v>0</v>
      </c>
      <c r="J1784">
        <v>0</v>
      </c>
      <c r="K1784">
        <v>0</v>
      </c>
      <c r="L1784">
        <v>79.360628154795293</v>
      </c>
      <c r="M1784">
        <v>79.360628154795293</v>
      </c>
      <c r="N1784">
        <f t="shared" si="54"/>
        <v>149.80043011663099</v>
      </c>
      <c r="O1784">
        <f t="shared" si="55"/>
        <v>52.376651085656022</v>
      </c>
    </row>
    <row r="1785" spans="1:15" x14ac:dyDescent="0.3">
      <c r="A1785">
        <v>28</v>
      </c>
      <c r="B1785">
        <v>30</v>
      </c>
      <c r="C1785" t="s">
        <v>13</v>
      </c>
      <c r="D1785" t="s">
        <v>13</v>
      </c>
      <c r="E1785">
        <v>554.61801645979006</v>
      </c>
      <c r="F1785">
        <v>254.76441225438299</v>
      </c>
      <c r="G1785">
        <v>832.47438894384095</v>
      </c>
      <c r="H1785">
        <v>460.02029639175203</v>
      </c>
      <c r="I1785">
        <v>0</v>
      </c>
      <c r="J1785">
        <v>0</v>
      </c>
      <c r="K1785">
        <v>0</v>
      </c>
      <c r="L1785">
        <v>79.372197309417004</v>
      </c>
      <c r="M1785">
        <v>79.372197309417004</v>
      </c>
      <c r="N1785">
        <f t="shared" si="54"/>
        <v>277.85637248405089</v>
      </c>
      <c r="O1785">
        <f t="shared" si="55"/>
        <v>205.25588413736904</v>
      </c>
    </row>
    <row r="1786" spans="1:15" x14ac:dyDescent="0.3">
      <c r="A1786">
        <v>28</v>
      </c>
      <c r="B1786">
        <v>31</v>
      </c>
      <c r="C1786" t="s">
        <v>13</v>
      </c>
      <c r="D1786" t="s">
        <v>13</v>
      </c>
      <c r="E1786">
        <v>2052.8150885843802</v>
      </c>
      <c r="F1786">
        <v>845.29647271334602</v>
      </c>
      <c r="G1786">
        <v>1592.6459311306101</v>
      </c>
      <c r="H1786">
        <v>654.58416491596597</v>
      </c>
      <c r="I1786">
        <v>16</v>
      </c>
      <c r="J1786">
        <v>7</v>
      </c>
      <c r="K1786">
        <v>7</v>
      </c>
      <c r="L1786">
        <v>79.327731092436906</v>
      </c>
      <c r="M1786">
        <v>79.327731092436906</v>
      </c>
      <c r="N1786">
        <f t="shared" si="54"/>
        <v>-460.16915745377014</v>
      </c>
      <c r="O1786">
        <f t="shared" si="55"/>
        <v>-190.71230779738005</v>
      </c>
    </row>
    <row r="1787" spans="1:15" x14ac:dyDescent="0.3">
      <c r="A1787">
        <v>28</v>
      </c>
      <c r="B1787">
        <v>32</v>
      </c>
      <c r="C1787" t="s">
        <v>13</v>
      </c>
      <c r="D1787" t="s">
        <v>13</v>
      </c>
      <c r="E1787">
        <v>809.28872049195195</v>
      </c>
      <c r="F1787">
        <v>307.53508217791199</v>
      </c>
      <c r="G1787">
        <v>1127.53154744166</v>
      </c>
      <c r="H1787">
        <v>472.56062758264397</v>
      </c>
      <c r="I1787">
        <v>0</v>
      </c>
      <c r="J1787">
        <v>0</v>
      </c>
      <c r="K1787">
        <v>0</v>
      </c>
      <c r="L1787">
        <v>79.339305711086197</v>
      </c>
      <c r="M1787">
        <v>79.339305711086197</v>
      </c>
      <c r="N1787">
        <f t="shared" si="54"/>
        <v>318.24282694970805</v>
      </c>
      <c r="O1787">
        <f t="shared" si="55"/>
        <v>165.02554540473199</v>
      </c>
    </row>
    <row r="1788" spans="1:15" x14ac:dyDescent="0.3">
      <c r="A1788">
        <v>28</v>
      </c>
      <c r="B1788">
        <v>33</v>
      </c>
      <c r="C1788" t="s">
        <v>13</v>
      </c>
      <c r="D1788" t="s">
        <v>13</v>
      </c>
      <c r="E1788">
        <v>329.25301352539702</v>
      </c>
      <c r="F1788">
        <v>188.62463444268101</v>
      </c>
      <c r="G1788">
        <v>1489.76465255422</v>
      </c>
      <c r="H1788">
        <v>672.616452991453</v>
      </c>
      <c r="I1788">
        <v>0</v>
      </c>
      <c r="J1788">
        <v>0</v>
      </c>
      <c r="K1788">
        <v>0</v>
      </c>
      <c r="L1788">
        <v>79.350867375489599</v>
      </c>
      <c r="M1788">
        <v>79.350867375489599</v>
      </c>
      <c r="N1788">
        <f t="shared" si="54"/>
        <v>1160.5116390288231</v>
      </c>
      <c r="O1788">
        <f t="shared" si="55"/>
        <v>483.99181854877202</v>
      </c>
    </row>
    <row r="1789" spans="1:15" x14ac:dyDescent="0.3">
      <c r="A1789">
        <v>28</v>
      </c>
      <c r="B1789">
        <v>34</v>
      </c>
      <c r="C1789" t="s">
        <v>13</v>
      </c>
      <c r="D1789" t="s">
        <v>13</v>
      </c>
      <c r="E1789">
        <v>342.40754322019001</v>
      </c>
      <c r="F1789">
        <v>163.55050178345601</v>
      </c>
      <c r="G1789">
        <v>1246.8478409419199</v>
      </c>
      <c r="H1789">
        <v>593.95034865702405</v>
      </c>
      <c r="I1789">
        <v>0</v>
      </c>
      <c r="J1789">
        <v>0</v>
      </c>
      <c r="K1789">
        <v>0</v>
      </c>
      <c r="L1789">
        <v>79.362416107382501</v>
      </c>
      <c r="M1789">
        <v>79.362416107382501</v>
      </c>
      <c r="N1789">
        <f t="shared" si="54"/>
        <v>904.44029772172985</v>
      </c>
      <c r="O1789">
        <f t="shared" si="55"/>
        <v>430.39984687356804</v>
      </c>
    </row>
    <row r="1790" spans="1:15" x14ac:dyDescent="0.3">
      <c r="A1790">
        <v>28</v>
      </c>
      <c r="B1790">
        <v>35</v>
      </c>
      <c r="C1790" t="s">
        <v>13</v>
      </c>
      <c r="D1790" t="s">
        <v>13</v>
      </c>
      <c r="E1790">
        <v>856.00388520113302</v>
      </c>
      <c r="F1790">
        <v>313.76122131317101</v>
      </c>
      <c r="G1790">
        <v>1203.7174676540501</v>
      </c>
      <c r="H1790">
        <v>532.85912499999995</v>
      </c>
      <c r="I1790">
        <v>0</v>
      </c>
      <c r="J1790">
        <v>0</v>
      </c>
      <c r="K1790">
        <v>0</v>
      </c>
      <c r="L1790">
        <v>79.373951928451604</v>
      </c>
      <c r="M1790">
        <v>79.373951928451604</v>
      </c>
      <c r="N1790">
        <f t="shared" si="54"/>
        <v>347.71358245291708</v>
      </c>
      <c r="O1790">
        <f t="shared" si="55"/>
        <v>219.09790368682894</v>
      </c>
    </row>
    <row r="1791" spans="1:15" x14ac:dyDescent="0.3">
      <c r="A1791">
        <v>28</v>
      </c>
      <c r="B1791">
        <v>36</v>
      </c>
      <c r="C1791" t="s">
        <v>13</v>
      </c>
      <c r="D1791" t="s">
        <v>13</v>
      </c>
      <c r="E1791">
        <v>945.61973175383798</v>
      </c>
      <c r="F1791">
        <v>312.50673121520202</v>
      </c>
      <c r="G1791">
        <v>1026.99443706891</v>
      </c>
      <c r="H1791">
        <v>400.194260817307</v>
      </c>
      <c r="I1791">
        <v>0</v>
      </c>
      <c r="J1791">
        <v>0</v>
      </c>
      <c r="K1791">
        <v>0</v>
      </c>
      <c r="L1791">
        <v>79.385474860335194</v>
      </c>
      <c r="M1791">
        <v>79.385474860335194</v>
      </c>
      <c r="N1791">
        <f t="shared" si="54"/>
        <v>81.374705315071992</v>
      </c>
      <c r="O1791">
        <f t="shared" si="55"/>
        <v>87.687529602104973</v>
      </c>
    </row>
    <row r="1792" spans="1:15" x14ac:dyDescent="0.3">
      <c r="A1792">
        <v>28</v>
      </c>
      <c r="B1792">
        <v>37</v>
      </c>
      <c r="C1792" t="s">
        <v>13</v>
      </c>
      <c r="D1792" t="s">
        <v>13</v>
      </c>
      <c r="E1792">
        <v>706.27998350268604</v>
      </c>
      <c r="F1792">
        <v>268.09934705755802</v>
      </c>
      <c r="G1792">
        <v>721.58000099900596</v>
      </c>
      <c r="H1792">
        <v>269.33886016187</v>
      </c>
      <c r="I1792">
        <v>0</v>
      </c>
      <c r="J1792">
        <v>0</v>
      </c>
      <c r="K1792">
        <v>0</v>
      </c>
      <c r="L1792">
        <v>79.396984924623098</v>
      </c>
      <c r="M1792">
        <v>79.396984924623098</v>
      </c>
      <c r="N1792">
        <f t="shared" si="54"/>
        <v>15.300017496319924</v>
      </c>
      <c r="O1792">
        <f t="shared" si="55"/>
        <v>1.2395131043119818</v>
      </c>
    </row>
    <row r="1793" spans="1:15" x14ac:dyDescent="0.3">
      <c r="A1793">
        <v>28</v>
      </c>
      <c r="B1793">
        <v>38</v>
      </c>
      <c r="C1793" t="s">
        <v>13</v>
      </c>
      <c r="D1793" t="s">
        <v>13</v>
      </c>
      <c r="E1793">
        <v>896.25325997643097</v>
      </c>
      <c r="F1793">
        <v>288.12450773604297</v>
      </c>
      <c r="G1793">
        <v>789.47389016725106</v>
      </c>
      <c r="H1793">
        <v>285.83799660852702</v>
      </c>
      <c r="I1793">
        <v>1</v>
      </c>
      <c r="J1793">
        <v>1</v>
      </c>
      <c r="K1793">
        <v>1</v>
      </c>
      <c r="L1793">
        <v>79.352678571428498</v>
      </c>
      <c r="M1793">
        <v>79.352678571428498</v>
      </c>
      <c r="N1793">
        <f t="shared" si="54"/>
        <v>-106.77936980917991</v>
      </c>
      <c r="O1793">
        <f t="shared" si="55"/>
        <v>-2.2865111275159506</v>
      </c>
    </row>
    <row r="1794" spans="1:15" x14ac:dyDescent="0.3">
      <c r="A1794">
        <v>28</v>
      </c>
      <c r="B1794">
        <v>39</v>
      </c>
      <c r="C1794" t="s">
        <v>13</v>
      </c>
      <c r="D1794" t="s">
        <v>13</v>
      </c>
      <c r="E1794">
        <v>975.39196390993595</v>
      </c>
      <c r="F1794">
        <v>358.43450221441799</v>
      </c>
      <c r="G1794">
        <v>1047.5561090112101</v>
      </c>
      <c r="H1794">
        <v>360.561160065406</v>
      </c>
      <c r="I1794">
        <v>0</v>
      </c>
      <c r="J1794">
        <v>0</v>
      </c>
      <c r="K1794">
        <v>0</v>
      </c>
      <c r="L1794">
        <v>79.364194088120399</v>
      </c>
      <c r="M1794">
        <v>79.364194088120399</v>
      </c>
      <c r="N1794">
        <f t="shared" si="54"/>
        <v>72.16414510127413</v>
      </c>
      <c r="O1794">
        <f t="shared" si="55"/>
        <v>2.1266578509880105</v>
      </c>
    </row>
    <row r="1795" spans="1:15" x14ac:dyDescent="0.3">
      <c r="A1795">
        <v>28</v>
      </c>
      <c r="B1795">
        <v>40</v>
      </c>
      <c r="C1795" t="s">
        <v>13</v>
      </c>
      <c r="D1795" t="s">
        <v>13</v>
      </c>
      <c r="E1795">
        <v>1018.71768359559</v>
      </c>
      <c r="F1795">
        <v>424.96782313280198</v>
      </c>
      <c r="G1795">
        <v>908.64143485912905</v>
      </c>
      <c r="H1795">
        <v>385.84412202380901</v>
      </c>
      <c r="I1795">
        <v>6</v>
      </c>
      <c r="J1795">
        <v>4</v>
      </c>
      <c r="K1795">
        <v>2</v>
      </c>
      <c r="L1795">
        <v>79.319955406911902</v>
      </c>
      <c r="M1795">
        <v>79.319955406911902</v>
      </c>
      <c r="N1795">
        <f t="shared" ref="N1795:N1858" si="56">G1795-E1795</f>
        <v>-110.07624873646091</v>
      </c>
      <c r="O1795">
        <f t="shared" ref="O1795:O1858" si="57">H1795-F1795</f>
        <v>-39.123701108992975</v>
      </c>
    </row>
    <row r="1796" spans="1:15" x14ac:dyDescent="0.3">
      <c r="A1796">
        <v>28</v>
      </c>
      <c r="B1796">
        <v>41</v>
      </c>
      <c r="C1796" t="s">
        <v>13</v>
      </c>
      <c r="D1796" t="s">
        <v>13</v>
      </c>
      <c r="E1796">
        <v>805.80520960689205</v>
      </c>
      <c r="F1796">
        <v>346.80384361888503</v>
      </c>
      <c r="G1796">
        <v>950.61112633585003</v>
      </c>
      <c r="H1796">
        <v>404.45510223765399</v>
      </c>
      <c r="I1796">
        <v>0</v>
      </c>
      <c r="J1796">
        <v>0</v>
      </c>
      <c r="K1796">
        <v>0</v>
      </c>
      <c r="L1796">
        <v>79.331476323119702</v>
      </c>
      <c r="M1796">
        <v>79.331476323119702</v>
      </c>
      <c r="N1796">
        <f t="shared" si="56"/>
        <v>144.80591672895798</v>
      </c>
      <c r="O1796">
        <f t="shared" si="57"/>
        <v>57.651258618768964</v>
      </c>
    </row>
    <row r="1797" spans="1:15" x14ac:dyDescent="0.3">
      <c r="A1797">
        <v>28</v>
      </c>
      <c r="B1797">
        <v>42</v>
      </c>
      <c r="C1797" t="s">
        <v>13</v>
      </c>
      <c r="D1797" t="s">
        <v>13</v>
      </c>
      <c r="E1797">
        <v>753.59625721645205</v>
      </c>
      <c r="F1797">
        <v>380.13645164021699</v>
      </c>
      <c r="G1797">
        <v>788.035331451464</v>
      </c>
      <c r="H1797">
        <v>328.37619173728802</v>
      </c>
      <c r="I1797">
        <v>0</v>
      </c>
      <c r="J1797">
        <v>1</v>
      </c>
      <c r="K1797">
        <v>0</v>
      </c>
      <c r="L1797">
        <v>79.342984409799499</v>
      </c>
      <c r="M1797">
        <v>79.287305122494402</v>
      </c>
      <c r="N1797">
        <f t="shared" si="56"/>
        <v>34.439074235011958</v>
      </c>
      <c r="O1797">
        <f t="shared" si="57"/>
        <v>-51.760259902928965</v>
      </c>
    </row>
    <row r="1798" spans="1:15" x14ac:dyDescent="0.3">
      <c r="A1798">
        <v>28</v>
      </c>
      <c r="B1798">
        <v>43</v>
      </c>
      <c r="C1798" t="s">
        <v>13</v>
      </c>
      <c r="D1798" t="s">
        <v>13</v>
      </c>
      <c r="E1798">
        <v>498.53225914772997</v>
      </c>
      <c r="F1798">
        <v>212.17158979106901</v>
      </c>
      <c r="G1798">
        <v>834.22318033409999</v>
      </c>
      <c r="H1798">
        <v>334.75230424859501</v>
      </c>
      <c r="I1798">
        <v>0</v>
      </c>
      <c r="J1798">
        <v>0</v>
      </c>
      <c r="K1798">
        <v>0</v>
      </c>
      <c r="L1798">
        <v>79.354479688369494</v>
      </c>
      <c r="M1798">
        <v>79.2988313856427</v>
      </c>
      <c r="N1798">
        <f t="shared" si="56"/>
        <v>335.69092118637002</v>
      </c>
      <c r="O1798">
        <f t="shared" si="57"/>
        <v>122.580714457526</v>
      </c>
    </row>
    <row r="1799" spans="1:15" x14ac:dyDescent="0.3">
      <c r="A1799">
        <v>28</v>
      </c>
      <c r="B1799">
        <v>44</v>
      </c>
      <c r="C1799" t="s">
        <v>13</v>
      </c>
      <c r="D1799" t="s">
        <v>13</v>
      </c>
      <c r="E1799">
        <v>922.30558885942605</v>
      </c>
      <c r="F1799">
        <v>427.41668847152698</v>
      </c>
      <c r="G1799">
        <v>676.67749162577798</v>
      </c>
      <c r="H1799">
        <v>309.61581171383602</v>
      </c>
      <c r="I1799">
        <v>8</v>
      </c>
      <c r="J1799">
        <v>7</v>
      </c>
      <c r="K1799">
        <v>6</v>
      </c>
      <c r="L1799">
        <v>79.310344827586206</v>
      </c>
      <c r="M1799">
        <v>79.2547274749721</v>
      </c>
      <c r="N1799">
        <f t="shared" si="56"/>
        <v>-245.62809723364808</v>
      </c>
      <c r="O1799">
        <f t="shared" si="57"/>
        <v>-117.80087675769096</v>
      </c>
    </row>
    <row r="1800" spans="1:15" x14ac:dyDescent="0.3">
      <c r="A1800">
        <v>28</v>
      </c>
      <c r="B1800">
        <v>45</v>
      </c>
      <c r="C1800" t="s">
        <v>13</v>
      </c>
      <c r="D1800" t="s">
        <v>13</v>
      </c>
      <c r="E1800">
        <v>389.04069174873399</v>
      </c>
      <c r="F1800">
        <v>191.339850208396</v>
      </c>
      <c r="G1800">
        <v>856.90036988114196</v>
      </c>
      <c r="H1800">
        <v>375.38862591911698</v>
      </c>
      <c r="I1800">
        <v>0</v>
      </c>
      <c r="J1800">
        <v>0</v>
      </c>
      <c r="K1800">
        <v>0</v>
      </c>
      <c r="L1800">
        <v>79.321845469705394</v>
      </c>
      <c r="M1800">
        <v>79.266259032796</v>
      </c>
      <c r="N1800">
        <f t="shared" si="56"/>
        <v>467.85967813240796</v>
      </c>
      <c r="O1800">
        <f t="shared" si="57"/>
        <v>184.04877571072097</v>
      </c>
    </row>
    <row r="1801" spans="1:15" x14ac:dyDescent="0.3">
      <c r="A1801">
        <v>28</v>
      </c>
      <c r="B1801">
        <v>46</v>
      </c>
      <c r="C1801" t="s">
        <v>13</v>
      </c>
      <c r="D1801" t="s">
        <v>13</v>
      </c>
      <c r="E1801">
        <v>809.40926058864795</v>
      </c>
      <c r="F1801">
        <v>406.56098855966002</v>
      </c>
      <c r="G1801">
        <v>918.305370933718</v>
      </c>
      <c r="H1801">
        <v>400.36598214285698</v>
      </c>
      <c r="I1801">
        <v>0</v>
      </c>
      <c r="J1801">
        <v>1</v>
      </c>
      <c r="K1801">
        <v>0</v>
      </c>
      <c r="L1801">
        <v>79.3333333333333</v>
      </c>
      <c r="M1801">
        <v>79.2222222222222</v>
      </c>
      <c r="N1801">
        <f t="shared" si="56"/>
        <v>108.89611034507004</v>
      </c>
      <c r="O1801">
        <f t="shared" si="57"/>
        <v>-6.1950064168030394</v>
      </c>
    </row>
    <row r="1802" spans="1:15" x14ac:dyDescent="0.3">
      <c r="A1802">
        <v>28</v>
      </c>
      <c r="B1802">
        <v>47</v>
      </c>
      <c r="C1802" t="s">
        <v>13</v>
      </c>
      <c r="D1802" t="s">
        <v>13</v>
      </c>
      <c r="E1802">
        <v>581.48928021846802</v>
      </c>
      <c r="F1802">
        <v>295.96552755792101</v>
      </c>
      <c r="G1802">
        <v>712.91696192094798</v>
      </c>
      <c r="H1802">
        <v>342.88425611412998</v>
      </c>
      <c r="I1802">
        <v>0</v>
      </c>
      <c r="J1802">
        <v>0</v>
      </c>
      <c r="K1802">
        <v>0</v>
      </c>
      <c r="L1802">
        <v>79.344808439755596</v>
      </c>
      <c r="M1802">
        <v>79.233759022765099</v>
      </c>
      <c r="N1802">
        <f t="shared" si="56"/>
        <v>131.42768170247996</v>
      </c>
      <c r="O1802">
        <f t="shared" si="57"/>
        <v>46.918728556208976</v>
      </c>
    </row>
    <row r="1803" spans="1:15" x14ac:dyDescent="0.3">
      <c r="A1803">
        <v>28</v>
      </c>
      <c r="B1803">
        <v>48</v>
      </c>
      <c r="C1803" t="s">
        <v>13</v>
      </c>
      <c r="D1803" t="s">
        <v>13</v>
      </c>
      <c r="E1803">
        <v>495.87779768472001</v>
      </c>
      <c r="F1803">
        <v>226.26054898921299</v>
      </c>
      <c r="G1803">
        <v>847.99437270559201</v>
      </c>
      <c r="H1803">
        <v>363.22546600877098</v>
      </c>
      <c r="I1803">
        <v>0</v>
      </c>
      <c r="J1803">
        <v>0</v>
      </c>
      <c r="K1803">
        <v>0</v>
      </c>
      <c r="L1803">
        <v>79.356270810210802</v>
      </c>
      <c r="M1803">
        <v>79.245283018867894</v>
      </c>
      <c r="N1803">
        <f t="shared" si="56"/>
        <v>352.11657502087201</v>
      </c>
      <c r="O1803">
        <f t="shared" si="57"/>
        <v>136.96491701955799</v>
      </c>
    </row>
    <row r="1804" spans="1:15" x14ac:dyDescent="0.3">
      <c r="A1804">
        <v>28</v>
      </c>
      <c r="B1804">
        <v>49</v>
      </c>
      <c r="C1804" t="s">
        <v>13</v>
      </c>
      <c r="D1804" t="s">
        <v>13</v>
      </c>
      <c r="E1804">
        <v>1013.2526495632</v>
      </c>
      <c r="F1804">
        <v>362.58636060079101</v>
      </c>
      <c r="G1804">
        <v>638.82683668794505</v>
      </c>
      <c r="H1804">
        <v>264.778941761363</v>
      </c>
      <c r="I1804">
        <v>18</v>
      </c>
      <c r="J1804">
        <v>16</v>
      </c>
      <c r="K1804">
        <v>16</v>
      </c>
      <c r="L1804">
        <v>79.312257348863</v>
      </c>
      <c r="M1804">
        <v>79.201331114808596</v>
      </c>
      <c r="N1804">
        <f t="shared" si="56"/>
        <v>-374.42581287525491</v>
      </c>
      <c r="O1804">
        <f t="shared" si="57"/>
        <v>-97.80741883942801</v>
      </c>
    </row>
    <row r="1805" spans="1:15" x14ac:dyDescent="0.3">
      <c r="A1805">
        <v>28</v>
      </c>
      <c r="B1805">
        <v>50</v>
      </c>
      <c r="C1805" t="s">
        <v>13</v>
      </c>
      <c r="D1805" t="s">
        <v>13</v>
      </c>
      <c r="E1805">
        <v>364.07631064965301</v>
      </c>
      <c r="F1805">
        <v>168.159867358236</v>
      </c>
      <c r="G1805">
        <v>465.638526106055</v>
      </c>
      <c r="H1805">
        <v>211.09654985549099</v>
      </c>
      <c r="I1805">
        <v>0</v>
      </c>
      <c r="J1805">
        <v>0</v>
      </c>
      <c r="K1805">
        <v>0</v>
      </c>
      <c r="L1805">
        <v>79.323725055432305</v>
      </c>
      <c r="M1805">
        <v>79.212860310421206</v>
      </c>
      <c r="N1805">
        <f t="shared" si="56"/>
        <v>101.56221545640199</v>
      </c>
      <c r="O1805">
        <f t="shared" si="57"/>
        <v>42.936682497254992</v>
      </c>
    </row>
    <row r="1806" spans="1:15" x14ac:dyDescent="0.3">
      <c r="A1806">
        <v>28</v>
      </c>
      <c r="B1806">
        <v>51</v>
      </c>
      <c r="C1806" t="s">
        <v>13</v>
      </c>
      <c r="D1806" t="s">
        <v>13</v>
      </c>
      <c r="E1806">
        <v>314.29164035512201</v>
      </c>
      <c r="F1806">
        <v>135.09400082116099</v>
      </c>
      <c r="G1806">
        <v>516.25154444597695</v>
      </c>
      <c r="H1806">
        <v>212.84611607142801</v>
      </c>
      <c r="I1806">
        <v>0</v>
      </c>
      <c r="J1806">
        <v>0</v>
      </c>
      <c r="K1806">
        <v>0</v>
      </c>
      <c r="L1806">
        <v>79.335180055401594</v>
      </c>
      <c r="M1806">
        <v>79.224376731301902</v>
      </c>
      <c r="N1806">
        <f t="shared" si="56"/>
        <v>201.95990409085493</v>
      </c>
      <c r="O1806">
        <f t="shared" si="57"/>
        <v>77.752115250267025</v>
      </c>
    </row>
    <row r="1807" spans="1:15" x14ac:dyDescent="0.3">
      <c r="A1807">
        <v>28</v>
      </c>
      <c r="B1807">
        <v>52</v>
      </c>
      <c r="C1807" t="s">
        <v>13</v>
      </c>
      <c r="D1807" t="s">
        <v>13</v>
      </c>
      <c r="E1807">
        <v>300.73023206310302</v>
      </c>
      <c r="F1807">
        <v>143.71006236251</v>
      </c>
      <c r="G1807">
        <v>586.84486819674805</v>
      </c>
      <c r="H1807">
        <v>267.85778524709298</v>
      </c>
      <c r="I1807">
        <v>0</v>
      </c>
      <c r="J1807">
        <v>0</v>
      </c>
      <c r="K1807">
        <v>0</v>
      </c>
      <c r="L1807">
        <v>79.346622369878105</v>
      </c>
      <c r="M1807">
        <v>79.2358803986711</v>
      </c>
      <c r="N1807">
        <f t="shared" si="56"/>
        <v>286.11463613364504</v>
      </c>
      <c r="O1807">
        <f t="shared" si="57"/>
        <v>124.14772288458298</v>
      </c>
    </row>
    <row r="1808" spans="1:15" x14ac:dyDescent="0.3">
      <c r="A1808">
        <v>28</v>
      </c>
      <c r="B1808">
        <v>53</v>
      </c>
      <c r="C1808" t="s">
        <v>13</v>
      </c>
      <c r="D1808" t="s">
        <v>13</v>
      </c>
      <c r="E1808">
        <v>449.751897533224</v>
      </c>
      <c r="F1808">
        <v>243.05279454305801</v>
      </c>
      <c r="G1808">
        <v>598.38409069760496</v>
      </c>
      <c r="H1808">
        <v>283.41925523952</v>
      </c>
      <c r="I1808">
        <v>0</v>
      </c>
      <c r="J1808">
        <v>0</v>
      </c>
      <c r="K1808">
        <v>0</v>
      </c>
      <c r="L1808">
        <v>79.358052019922496</v>
      </c>
      <c r="M1808">
        <v>79.247371333702205</v>
      </c>
      <c r="N1808">
        <f t="shared" si="56"/>
        <v>148.63219316438096</v>
      </c>
      <c r="O1808">
        <f t="shared" si="57"/>
        <v>40.366460696461985</v>
      </c>
    </row>
    <row r="1809" spans="1:15" x14ac:dyDescent="0.3">
      <c r="A1809">
        <v>28</v>
      </c>
      <c r="B1809">
        <v>54</v>
      </c>
      <c r="C1809" t="s">
        <v>13</v>
      </c>
      <c r="D1809" t="s">
        <v>13</v>
      </c>
      <c r="E1809">
        <v>363.94355916982698</v>
      </c>
      <c r="F1809">
        <v>179.67776343675499</v>
      </c>
      <c r="G1809">
        <v>595.466496952841</v>
      </c>
      <c r="H1809">
        <v>278.33041028911498</v>
      </c>
      <c r="I1809">
        <v>0</v>
      </c>
      <c r="J1809">
        <v>0</v>
      </c>
      <c r="K1809">
        <v>0</v>
      </c>
      <c r="L1809">
        <v>79.3694690265486</v>
      </c>
      <c r="M1809">
        <v>79.258849557522097</v>
      </c>
      <c r="N1809">
        <f t="shared" si="56"/>
        <v>231.52293778301402</v>
      </c>
      <c r="O1809">
        <f t="shared" si="57"/>
        <v>98.652646852359993</v>
      </c>
    </row>
    <row r="1810" spans="1:15" x14ac:dyDescent="0.3">
      <c r="A1810">
        <v>28</v>
      </c>
      <c r="B1810">
        <v>55</v>
      </c>
      <c r="C1810" t="s">
        <v>13</v>
      </c>
      <c r="D1810" t="s">
        <v>13</v>
      </c>
      <c r="E1810">
        <v>447.18786918610101</v>
      </c>
      <c r="F1810">
        <v>252.79972811156199</v>
      </c>
      <c r="G1810">
        <v>623.17125302442003</v>
      </c>
      <c r="H1810">
        <v>279.10559809602597</v>
      </c>
      <c r="I1810">
        <v>0</v>
      </c>
      <c r="J1810">
        <v>0</v>
      </c>
      <c r="K1810">
        <v>0</v>
      </c>
      <c r="L1810">
        <v>79.380873410724107</v>
      </c>
      <c r="M1810">
        <v>79.270315091210605</v>
      </c>
      <c r="N1810">
        <f t="shared" si="56"/>
        <v>175.98338383831901</v>
      </c>
      <c r="O1810">
        <f t="shared" si="57"/>
        <v>26.305869984463982</v>
      </c>
    </row>
    <row r="1811" spans="1:15" x14ac:dyDescent="0.3">
      <c r="A1811">
        <v>28</v>
      </c>
      <c r="B1811">
        <v>56</v>
      </c>
      <c r="C1811" t="s">
        <v>13</v>
      </c>
      <c r="D1811" t="s">
        <v>13</v>
      </c>
      <c r="E1811">
        <v>858.54895898883296</v>
      </c>
      <c r="F1811">
        <v>416.57053913938603</v>
      </c>
      <c r="G1811">
        <v>897.95849760143903</v>
      </c>
      <c r="H1811">
        <v>361.49049637957302</v>
      </c>
      <c r="I1811">
        <v>0</v>
      </c>
      <c r="J1811">
        <v>8</v>
      </c>
      <c r="K1811">
        <v>0</v>
      </c>
      <c r="L1811">
        <v>79.392265193370093</v>
      </c>
      <c r="M1811">
        <v>79.226519337016498</v>
      </c>
      <c r="N1811">
        <f t="shared" si="56"/>
        <v>39.40953861260607</v>
      </c>
      <c r="O1811">
        <f t="shared" si="57"/>
        <v>-55.080042759813011</v>
      </c>
    </row>
    <row r="1812" spans="1:15" x14ac:dyDescent="0.3">
      <c r="A1812">
        <v>28</v>
      </c>
      <c r="B1812">
        <v>57</v>
      </c>
      <c r="C1812" t="s">
        <v>13</v>
      </c>
      <c r="D1812" t="s">
        <v>13</v>
      </c>
      <c r="E1812">
        <v>561.06621729281505</v>
      </c>
      <c r="F1812">
        <v>274.416503834938</v>
      </c>
      <c r="G1812">
        <v>942.80180929657899</v>
      </c>
      <c r="H1812">
        <v>316.89579289596202</v>
      </c>
      <c r="I1812">
        <v>0</v>
      </c>
      <c r="J1812">
        <v>0</v>
      </c>
      <c r="K1812">
        <v>0</v>
      </c>
      <c r="L1812">
        <v>79.403644395361596</v>
      </c>
      <c r="M1812">
        <v>79.237990060739904</v>
      </c>
      <c r="N1812">
        <f t="shared" si="56"/>
        <v>381.73559200376394</v>
      </c>
      <c r="O1812">
        <f t="shared" si="57"/>
        <v>42.479289061024019</v>
      </c>
    </row>
    <row r="1813" spans="1:15" x14ac:dyDescent="0.3">
      <c r="A1813">
        <v>28</v>
      </c>
      <c r="B1813">
        <v>58</v>
      </c>
      <c r="C1813" t="s">
        <v>13</v>
      </c>
      <c r="D1813" t="s">
        <v>13</v>
      </c>
      <c r="E1813">
        <v>656.42890010707401</v>
      </c>
      <c r="F1813">
        <v>235.487017914906</v>
      </c>
      <c r="G1813">
        <v>808.35626709109795</v>
      </c>
      <c r="H1813">
        <v>300.48499053030298</v>
      </c>
      <c r="I1813">
        <v>0</v>
      </c>
      <c r="J1813">
        <v>0</v>
      </c>
      <c r="K1813">
        <v>0</v>
      </c>
      <c r="L1813">
        <v>79.415011037527506</v>
      </c>
      <c r="M1813">
        <v>79.249448123620297</v>
      </c>
      <c r="N1813">
        <f t="shared" si="56"/>
        <v>151.92736698402393</v>
      </c>
      <c r="O1813">
        <f t="shared" si="57"/>
        <v>64.997972615396975</v>
      </c>
    </row>
    <row r="1814" spans="1:15" x14ac:dyDescent="0.3">
      <c r="A1814">
        <v>28</v>
      </c>
      <c r="B1814">
        <v>59</v>
      </c>
      <c r="C1814" t="s">
        <v>13</v>
      </c>
      <c r="D1814" t="s">
        <v>13</v>
      </c>
      <c r="E1814">
        <v>722.95688623904903</v>
      </c>
      <c r="F1814">
        <v>334.99720945262499</v>
      </c>
      <c r="G1814">
        <v>600.82601422630501</v>
      </c>
      <c r="H1814">
        <v>244.77095617138301</v>
      </c>
      <c r="I1814">
        <v>3</v>
      </c>
      <c r="J1814">
        <v>6</v>
      </c>
      <c r="K1814">
        <v>3</v>
      </c>
      <c r="L1814">
        <v>79.371207942636502</v>
      </c>
      <c r="M1814">
        <v>79.205736348593405</v>
      </c>
      <c r="N1814">
        <f t="shared" si="56"/>
        <v>-122.13087201274402</v>
      </c>
      <c r="O1814">
        <f t="shared" si="57"/>
        <v>-90.226253281241981</v>
      </c>
    </row>
    <row r="1815" spans="1:15" x14ac:dyDescent="0.3">
      <c r="A1815">
        <v>28</v>
      </c>
      <c r="B1815">
        <v>60</v>
      </c>
      <c r="C1815" t="s">
        <v>13</v>
      </c>
      <c r="D1815" t="s">
        <v>13</v>
      </c>
      <c r="E1815">
        <v>503.124536580241</v>
      </c>
      <c r="F1815">
        <v>213.52800120875301</v>
      </c>
      <c r="G1815">
        <v>740.97947651428501</v>
      </c>
      <c r="H1815">
        <v>332.04646381578902</v>
      </c>
      <c r="I1815">
        <v>0</v>
      </c>
      <c r="J1815">
        <v>0</v>
      </c>
      <c r="K1815">
        <v>0</v>
      </c>
      <c r="L1815">
        <v>79.382579933847794</v>
      </c>
      <c r="M1815">
        <v>79.217199558985598</v>
      </c>
      <c r="N1815">
        <f t="shared" si="56"/>
        <v>237.85493993404401</v>
      </c>
      <c r="O1815">
        <f t="shared" si="57"/>
        <v>118.51846260703601</v>
      </c>
    </row>
    <row r="1816" spans="1:15" x14ac:dyDescent="0.3">
      <c r="A1816">
        <v>28</v>
      </c>
      <c r="B1816">
        <v>61</v>
      </c>
      <c r="C1816" t="s">
        <v>13</v>
      </c>
      <c r="D1816" t="s">
        <v>13</v>
      </c>
      <c r="E1816">
        <v>311.42199561426997</v>
      </c>
      <c r="F1816">
        <v>113.65996527932801</v>
      </c>
      <c r="G1816">
        <v>1037.0451056637301</v>
      </c>
      <c r="H1816">
        <v>399.23904284591202</v>
      </c>
      <c r="I1816">
        <v>0</v>
      </c>
      <c r="J1816">
        <v>0</v>
      </c>
      <c r="K1816">
        <v>0</v>
      </c>
      <c r="L1816">
        <v>79.393939393939306</v>
      </c>
      <c r="M1816">
        <v>79.228650137740999</v>
      </c>
      <c r="N1816">
        <f t="shared" si="56"/>
        <v>725.62311004946014</v>
      </c>
      <c r="O1816">
        <f t="shared" si="57"/>
        <v>285.57907756658403</v>
      </c>
    </row>
    <row r="1817" spans="1:15" x14ac:dyDescent="0.3">
      <c r="A1817">
        <v>28</v>
      </c>
      <c r="B1817">
        <v>62</v>
      </c>
      <c r="C1817" t="s">
        <v>13</v>
      </c>
      <c r="D1817" t="s">
        <v>13</v>
      </c>
      <c r="E1817">
        <v>194.33358714597401</v>
      </c>
      <c r="F1817">
        <v>72.326709104407996</v>
      </c>
      <c r="G1817">
        <v>1544.18497074689</v>
      </c>
      <c r="H1817">
        <v>584.01599957191695</v>
      </c>
      <c r="I1817">
        <v>0</v>
      </c>
      <c r="J1817">
        <v>0</v>
      </c>
      <c r="K1817">
        <v>0</v>
      </c>
      <c r="L1817">
        <v>79.405286343612303</v>
      </c>
      <c r="M1817">
        <v>79.240088105726798</v>
      </c>
      <c r="N1817">
        <f t="shared" si="56"/>
        <v>1349.8513836009161</v>
      </c>
      <c r="O1817">
        <f t="shared" si="57"/>
        <v>511.68929046750895</v>
      </c>
    </row>
    <row r="1818" spans="1:15" x14ac:dyDescent="0.3">
      <c r="A1818">
        <v>28</v>
      </c>
      <c r="B1818">
        <v>63</v>
      </c>
      <c r="C1818" t="s">
        <v>13</v>
      </c>
      <c r="D1818" t="s">
        <v>13</v>
      </c>
      <c r="E1818">
        <v>33.860343498936501</v>
      </c>
      <c r="F1818">
        <v>31.856268030907898</v>
      </c>
      <c r="G1818">
        <v>1647.24700179769</v>
      </c>
      <c r="H1818">
        <v>766.23533818493104</v>
      </c>
      <c r="I1818">
        <v>0</v>
      </c>
      <c r="J1818">
        <v>0</v>
      </c>
      <c r="K1818">
        <v>0</v>
      </c>
      <c r="L1818">
        <v>79.416620803522207</v>
      </c>
      <c r="M1818">
        <v>79.251513483764398</v>
      </c>
      <c r="N1818">
        <f t="shared" si="56"/>
        <v>1613.3866582987534</v>
      </c>
      <c r="O1818">
        <f t="shared" si="57"/>
        <v>734.37907015402311</v>
      </c>
    </row>
    <row r="1819" spans="1:15" x14ac:dyDescent="0.3">
      <c r="A1819">
        <v>28</v>
      </c>
      <c r="B1819">
        <v>64</v>
      </c>
      <c r="C1819" t="s">
        <v>13</v>
      </c>
      <c r="D1819" t="s">
        <v>13</v>
      </c>
      <c r="E1819">
        <v>2.3200549551796099</v>
      </c>
      <c r="F1819">
        <v>1.1670758931267899</v>
      </c>
      <c r="G1819">
        <v>2094.9966498691501</v>
      </c>
      <c r="H1819">
        <v>870.23661494755197</v>
      </c>
      <c r="I1819">
        <v>0</v>
      </c>
      <c r="J1819">
        <v>0</v>
      </c>
      <c r="K1819">
        <v>0</v>
      </c>
      <c r="L1819">
        <v>79.427942794279403</v>
      </c>
      <c r="M1819">
        <v>79.262926292629203</v>
      </c>
      <c r="N1819">
        <f t="shared" si="56"/>
        <v>2092.6765949139703</v>
      </c>
      <c r="O1819">
        <f t="shared" si="57"/>
        <v>869.06953905442515</v>
      </c>
    </row>
    <row r="1820" spans="1:15" x14ac:dyDescent="0.3">
      <c r="A1820">
        <v>28</v>
      </c>
      <c r="B1820">
        <v>65</v>
      </c>
      <c r="C1820" t="s">
        <v>13</v>
      </c>
      <c r="D1820" t="s">
        <v>13</v>
      </c>
      <c r="E1820">
        <v>0.29478568000845301</v>
      </c>
      <c r="F1820">
        <v>3.8056667645772299E-2</v>
      </c>
      <c r="G1820">
        <v>1789.0799135485599</v>
      </c>
      <c r="H1820">
        <v>683.17012674825105</v>
      </c>
      <c r="I1820">
        <v>0</v>
      </c>
      <c r="J1820">
        <v>0</v>
      </c>
      <c r="K1820">
        <v>0</v>
      </c>
      <c r="L1820">
        <v>79.439252336448504</v>
      </c>
      <c r="M1820">
        <v>79.274326553051097</v>
      </c>
      <c r="N1820">
        <f t="shared" si="56"/>
        <v>1788.7851278685514</v>
      </c>
      <c r="O1820">
        <f t="shared" si="57"/>
        <v>683.13207008060533</v>
      </c>
    </row>
    <row r="1821" spans="1:15" x14ac:dyDescent="0.3">
      <c r="A1821">
        <v>29</v>
      </c>
      <c r="B1821">
        <v>1</v>
      </c>
      <c r="C1821" t="s">
        <v>13</v>
      </c>
      <c r="D1821" t="s">
        <v>13</v>
      </c>
      <c r="E1821">
        <v>15.9819815029489</v>
      </c>
      <c r="F1821">
        <v>5.7986533948429804</v>
      </c>
      <c r="G1821">
        <v>138.19939106659001</v>
      </c>
      <c r="H1821">
        <v>38.711440142463204</v>
      </c>
      <c r="I1821">
        <v>0</v>
      </c>
      <c r="J1821">
        <v>0</v>
      </c>
      <c r="K1821">
        <v>0</v>
      </c>
      <c r="L1821">
        <v>79.450549450549403</v>
      </c>
      <c r="M1821">
        <v>79.285714285714207</v>
      </c>
      <c r="N1821">
        <f t="shared" si="56"/>
        <v>122.21740956364111</v>
      </c>
      <c r="O1821">
        <f t="shared" si="57"/>
        <v>32.912786747620224</v>
      </c>
    </row>
    <row r="1822" spans="1:15" x14ac:dyDescent="0.3">
      <c r="A1822">
        <v>29</v>
      </c>
      <c r="B1822">
        <v>2</v>
      </c>
      <c r="C1822" t="s">
        <v>13</v>
      </c>
      <c r="D1822" t="s">
        <v>13</v>
      </c>
      <c r="E1822">
        <v>238.14370331043401</v>
      </c>
      <c r="F1822">
        <v>47.6465884916649</v>
      </c>
      <c r="G1822">
        <v>211.01653377896599</v>
      </c>
      <c r="H1822">
        <v>66.320893644555198</v>
      </c>
      <c r="I1822">
        <v>5</v>
      </c>
      <c r="J1822">
        <v>0</v>
      </c>
      <c r="K1822">
        <v>0</v>
      </c>
      <c r="L1822">
        <v>79.406919275123499</v>
      </c>
      <c r="M1822">
        <v>79.297089511257496</v>
      </c>
      <c r="N1822">
        <f t="shared" si="56"/>
        <v>-27.127169531468013</v>
      </c>
      <c r="O1822">
        <f t="shared" si="57"/>
        <v>18.674305152890298</v>
      </c>
    </row>
    <row r="1823" spans="1:15" x14ac:dyDescent="0.3">
      <c r="A1823">
        <v>29</v>
      </c>
      <c r="B1823">
        <v>3</v>
      </c>
      <c r="C1823" t="s">
        <v>13</v>
      </c>
      <c r="D1823" t="s">
        <v>13</v>
      </c>
      <c r="E1823">
        <v>171.13439052445099</v>
      </c>
      <c r="F1823">
        <v>52.398542960469698</v>
      </c>
      <c r="G1823">
        <v>175.093618850941</v>
      </c>
      <c r="H1823">
        <v>57.258686452672102</v>
      </c>
      <c r="I1823">
        <v>0</v>
      </c>
      <c r="J1823">
        <v>0</v>
      </c>
      <c r="K1823">
        <v>0</v>
      </c>
      <c r="L1823">
        <v>79.4182217343578</v>
      </c>
      <c r="M1823">
        <v>79.308452250274399</v>
      </c>
      <c r="N1823">
        <f t="shared" si="56"/>
        <v>3.9592283264900061</v>
      </c>
      <c r="O1823">
        <f t="shared" si="57"/>
        <v>4.860143492202404</v>
      </c>
    </row>
    <row r="1824" spans="1:15" x14ac:dyDescent="0.3">
      <c r="A1824">
        <v>29</v>
      </c>
      <c r="B1824">
        <v>4</v>
      </c>
      <c r="C1824" t="s">
        <v>13</v>
      </c>
      <c r="D1824" t="s">
        <v>13</v>
      </c>
      <c r="E1824">
        <v>78.709604045469504</v>
      </c>
      <c r="F1824">
        <v>37.907047933134102</v>
      </c>
      <c r="G1824">
        <v>388.97448623707402</v>
      </c>
      <c r="H1824">
        <v>119.537375710227</v>
      </c>
      <c r="I1824">
        <v>0</v>
      </c>
      <c r="J1824">
        <v>0</v>
      </c>
      <c r="K1824">
        <v>0</v>
      </c>
      <c r="L1824">
        <v>79.429511793746499</v>
      </c>
      <c r="M1824">
        <v>79.3198025233132</v>
      </c>
      <c r="N1824">
        <f t="shared" si="56"/>
        <v>310.2648821916045</v>
      </c>
      <c r="O1824">
        <f t="shared" si="57"/>
        <v>81.630327777092901</v>
      </c>
    </row>
    <row r="1825" spans="1:15" x14ac:dyDescent="0.3">
      <c r="A1825">
        <v>29</v>
      </c>
      <c r="B1825">
        <v>5</v>
      </c>
      <c r="C1825" t="s">
        <v>13</v>
      </c>
      <c r="D1825" t="s">
        <v>13</v>
      </c>
      <c r="E1825">
        <v>455.51875241372602</v>
      </c>
      <c r="F1825">
        <v>213.216935065168</v>
      </c>
      <c r="G1825">
        <v>527.88631956753204</v>
      </c>
      <c r="H1825">
        <v>234.41560530462101</v>
      </c>
      <c r="I1825">
        <v>0</v>
      </c>
      <c r="J1825">
        <v>0</v>
      </c>
      <c r="K1825">
        <v>0</v>
      </c>
      <c r="L1825">
        <v>79.440789473684205</v>
      </c>
      <c r="M1825">
        <v>79.331140350877106</v>
      </c>
      <c r="N1825">
        <f t="shared" si="56"/>
        <v>72.367567153806021</v>
      </c>
      <c r="O1825">
        <f t="shared" si="57"/>
        <v>21.198670239453008</v>
      </c>
    </row>
    <row r="1826" spans="1:15" x14ac:dyDescent="0.3">
      <c r="A1826">
        <v>29</v>
      </c>
      <c r="B1826">
        <v>6</v>
      </c>
      <c r="C1826" t="s">
        <v>13</v>
      </c>
      <c r="D1826" t="s">
        <v>13</v>
      </c>
      <c r="E1826">
        <v>342.357447526942</v>
      </c>
      <c r="F1826">
        <v>158.95087684651901</v>
      </c>
      <c r="G1826">
        <v>569.257111098829</v>
      </c>
      <c r="H1826">
        <v>210.42384400406499</v>
      </c>
      <c r="I1826">
        <v>0</v>
      </c>
      <c r="J1826">
        <v>0</v>
      </c>
      <c r="K1826">
        <v>0</v>
      </c>
      <c r="L1826">
        <v>79.452054794520507</v>
      </c>
      <c r="M1826">
        <v>79.342465753424605</v>
      </c>
      <c r="N1826">
        <f t="shared" si="56"/>
        <v>226.899663571887</v>
      </c>
      <c r="O1826">
        <f t="shared" si="57"/>
        <v>51.47296715754598</v>
      </c>
    </row>
    <row r="1827" spans="1:15" x14ac:dyDescent="0.3">
      <c r="A1827">
        <v>29</v>
      </c>
      <c r="B1827">
        <v>7</v>
      </c>
      <c r="C1827" t="s">
        <v>13</v>
      </c>
      <c r="D1827" t="s">
        <v>13</v>
      </c>
      <c r="E1827">
        <v>199.548741930224</v>
      </c>
      <c r="F1827">
        <v>83.226771327367004</v>
      </c>
      <c r="G1827">
        <v>534.88899973566095</v>
      </c>
      <c r="H1827">
        <v>222.26877663352201</v>
      </c>
      <c r="I1827">
        <v>0</v>
      </c>
      <c r="J1827">
        <v>0</v>
      </c>
      <c r="K1827">
        <v>0</v>
      </c>
      <c r="L1827">
        <v>79.463307776560697</v>
      </c>
      <c r="M1827">
        <v>79.353778751369106</v>
      </c>
      <c r="N1827">
        <f t="shared" si="56"/>
        <v>335.34025780543698</v>
      </c>
      <c r="O1827">
        <f t="shared" si="57"/>
        <v>139.042005306155</v>
      </c>
    </row>
    <row r="1828" spans="1:15" x14ac:dyDescent="0.3">
      <c r="A1828">
        <v>29</v>
      </c>
      <c r="B1828">
        <v>8</v>
      </c>
      <c r="C1828" t="s">
        <v>13</v>
      </c>
      <c r="D1828" t="s">
        <v>13</v>
      </c>
      <c r="E1828">
        <v>348.54322424312898</v>
      </c>
      <c r="F1828">
        <v>140.104445792262</v>
      </c>
      <c r="G1828">
        <v>323.72952530709199</v>
      </c>
      <c r="H1828">
        <v>142.92905002170099</v>
      </c>
      <c r="I1828">
        <v>1</v>
      </c>
      <c r="J1828">
        <v>0</v>
      </c>
      <c r="K1828">
        <v>0</v>
      </c>
      <c r="L1828">
        <v>79.4198139025725</v>
      </c>
      <c r="M1828">
        <v>79.365079365079296</v>
      </c>
      <c r="N1828">
        <f t="shared" si="56"/>
        <v>-24.813698936036985</v>
      </c>
      <c r="O1828">
        <f t="shared" si="57"/>
        <v>2.8246042294389895</v>
      </c>
    </row>
    <row r="1829" spans="1:15" x14ac:dyDescent="0.3">
      <c r="A1829">
        <v>29</v>
      </c>
      <c r="B1829">
        <v>9</v>
      </c>
      <c r="C1829" t="s">
        <v>13</v>
      </c>
      <c r="D1829" t="s">
        <v>13</v>
      </c>
      <c r="E1829">
        <v>198.760835821554</v>
      </c>
      <c r="F1829">
        <v>95.673338090779296</v>
      </c>
      <c r="G1829">
        <v>355.88440837048699</v>
      </c>
      <c r="H1829">
        <v>136.435517282196</v>
      </c>
      <c r="I1829">
        <v>0</v>
      </c>
      <c r="J1829">
        <v>0</v>
      </c>
      <c r="K1829">
        <v>0</v>
      </c>
      <c r="L1829">
        <v>79.431072210065594</v>
      </c>
      <c r="M1829">
        <v>79.376367614879598</v>
      </c>
      <c r="N1829">
        <f t="shared" si="56"/>
        <v>157.123572548933</v>
      </c>
      <c r="O1829">
        <f t="shared" si="57"/>
        <v>40.762179191416706</v>
      </c>
    </row>
    <row r="1830" spans="1:15" x14ac:dyDescent="0.3">
      <c r="A1830">
        <v>29</v>
      </c>
      <c r="B1830">
        <v>10</v>
      </c>
      <c r="C1830" t="s">
        <v>13</v>
      </c>
      <c r="D1830" t="s">
        <v>13</v>
      </c>
      <c r="E1830">
        <v>194.33353918465099</v>
      </c>
      <c r="F1830">
        <v>74.975989730677199</v>
      </c>
      <c r="G1830">
        <v>214.43316907605501</v>
      </c>
      <c r="H1830">
        <v>89.883812500000005</v>
      </c>
      <c r="I1830">
        <v>0</v>
      </c>
      <c r="J1830">
        <v>0</v>
      </c>
      <c r="K1830">
        <v>0</v>
      </c>
      <c r="L1830">
        <v>79.442318206670294</v>
      </c>
      <c r="M1830">
        <v>79.387643521049696</v>
      </c>
      <c r="N1830">
        <f t="shared" si="56"/>
        <v>20.099629891404021</v>
      </c>
      <c r="O1830">
        <f t="shared" si="57"/>
        <v>14.907822769322806</v>
      </c>
    </row>
    <row r="1831" spans="1:15" x14ac:dyDescent="0.3">
      <c r="A1831">
        <v>29</v>
      </c>
      <c r="B1831">
        <v>11</v>
      </c>
      <c r="C1831" t="s">
        <v>13</v>
      </c>
      <c r="D1831" t="s">
        <v>13</v>
      </c>
      <c r="E1831">
        <v>116.55296882540399</v>
      </c>
      <c r="F1831">
        <v>41.933597488620897</v>
      </c>
      <c r="G1831">
        <v>171.4357011022</v>
      </c>
      <c r="H1831">
        <v>78.515688004032199</v>
      </c>
      <c r="I1831">
        <v>0</v>
      </c>
      <c r="J1831">
        <v>0</v>
      </c>
      <c r="K1831">
        <v>0</v>
      </c>
      <c r="L1831">
        <v>79.453551912568301</v>
      </c>
      <c r="M1831">
        <v>79.398907103825096</v>
      </c>
      <c r="N1831">
        <f t="shared" si="56"/>
        <v>54.882732276796006</v>
      </c>
      <c r="O1831">
        <f t="shared" si="57"/>
        <v>36.582090515411302</v>
      </c>
    </row>
    <row r="1832" spans="1:15" x14ac:dyDescent="0.3">
      <c r="A1832">
        <v>29</v>
      </c>
      <c r="B1832">
        <v>12</v>
      </c>
      <c r="C1832" t="s">
        <v>13</v>
      </c>
      <c r="D1832" t="s">
        <v>13</v>
      </c>
      <c r="E1832">
        <v>362.96745044134298</v>
      </c>
      <c r="F1832">
        <v>148.40851851278401</v>
      </c>
      <c r="G1832">
        <v>448.58395315170299</v>
      </c>
      <c r="H1832">
        <v>217.49542136270401</v>
      </c>
      <c r="I1832">
        <v>0</v>
      </c>
      <c r="J1832">
        <v>0</v>
      </c>
      <c r="K1832">
        <v>0</v>
      </c>
      <c r="L1832">
        <v>79.464773347897307</v>
      </c>
      <c r="M1832">
        <v>79.410158383397004</v>
      </c>
      <c r="N1832">
        <f t="shared" si="56"/>
        <v>85.61650271036001</v>
      </c>
      <c r="O1832">
        <f t="shared" si="57"/>
        <v>69.086902849919994</v>
      </c>
    </row>
    <row r="1833" spans="1:15" x14ac:dyDescent="0.3">
      <c r="A1833">
        <v>29</v>
      </c>
      <c r="B1833">
        <v>13</v>
      </c>
      <c r="C1833" t="s">
        <v>13</v>
      </c>
      <c r="D1833" t="s">
        <v>13</v>
      </c>
      <c r="E1833">
        <v>238.24286070269301</v>
      </c>
      <c r="F1833">
        <v>97.723762325481999</v>
      </c>
      <c r="G1833">
        <v>312.12292728848098</v>
      </c>
      <c r="H1833">
        <v>160.735801630434</v>
      </c>
      <c r="I1833">
        <v>0</v>
      </c>
      <c r="J1833">
        <v>0</v>
      </c>
      <c r="K1833">
        <v>0</v>
      </c>
      <c r="L1833">
        <v>79.475982532751004</v>
      </c>
      <c r="M1833">
        <v>79.421397379912605</v>
      </c>
      <c r="N1833">
        <f t="shared" si="56"/>
        <v>73.880066585787972</v>
      </c>
      <c r="O1833">
        <f t="shared" si="57"/>
        <v>63.012039304951998</v>
      </c>
    </row>
    <row r="1834" spans="1:15" x14ac:dyDescent="0.3">
      <c r="A1834">
        <v>29</v>
      </c>
      <c r="B1834">
        <v>14</v>
      </c>
      <c r="C1834" t="s">
        <v>13</v>
      </c>
      <c r="D1834" t="s">
        <v>13</v>
      </c>
      <c r="E1834">
        <v>136.69309391924801</v>
      </c>
      <c r="F1834">
        <v>59.6913844801796</v>
      </c>
      <c r="G1834">
        <v>345.80991281095299</v>
      </c>
      <c r="H1834">
        <v>145.88781840861299</v>
      </c>
      <c r="I1834">
        <v>0</v>
      </c>
      <c r="J1834">
        <v>0</v>
      </c>
      <c r="K1834">
        <v>0</v>
      </c>
      <c r="L1834">
        <v>79.487179487179404</v>
      </c>
      <c r="M1834">
        <v>79.4326241134751</v>
      </c>
      <c r="N1834">
        <f t="shared" si="56"/>
        <v>209.11681889170498</v>
      </c>
      <c r="O1834">
        <f t="shared" si="57"/>
        <v>86.196433928433379</v>
      </c>
    </row>
    <row r="1835" spans="1:15" x14ac:dyDescent="0.3">
      <c r="A1835">
        <v>29</v>
      </c>
      <c r="B1835">
        <v>15</v>
      </c>
      <c r="C1835" t="s">
        <v>13</v>
      </c>
      <c r="D1835" t="s">
        <v>13</v>
      </c>
      <c r="E1835">
        <v>161.09492451842601</v>
      </c>
      <c r="F1835">
        <v>78.811100257260406</v>
      </c>
      <c r="G1835">
        <v>578.85559887404202</v>
      </c>
      <c r="H1835">
        <v>234.88798347848299</v>
      </c>
      <c r="I1835">
        <v>0</v>
      </c>
      <c r="J1835">
        <v>0</v>
      </c>
      <c r="K1835">
        <v>0</v>
      </c>
      <c r="L1835">
        <v>79.498364231188603</v>
      </c>
      <c r="M1835">
        <v>79.443838604143906</v>
      </c>
      <c r="N1835">
        <f t="shared" si="56"/>
        <v>417.760674355616</v>
      </c>
      <c r="O1835">
        <f t="shared" si="57"/>
        <v>156.0768832212226</v>
      </c>
    </row>
    <row r="1836" spans="1:15" x14ac:dyDescent="0.3">
      <c r="A1836">
        <v>29</v>
      </c>
      <c r="B1836">
        <v>16</v>
      </c>
      <c r="C1836" t="s">
        <v>13</v>
      </c>
      <c r="D1836" t="s">
        <v>13</v>
      </c>
      <c r="E1836">
        <v>199.504975298326</v>
      </c>
      <c r="F1836">
        <v>99.346214991540805</v>
      </c>
      <c r="G1836">
        <v>453.55225185339998</v>
      </c>
      <c r="H1836">
        <v>211.330808886054</v>
      </c>
      <c r="I1836">
        <v>0</v>
      </c>
      <c r="J1836">
        <v>0</v>
      </c>
      <c r="K1836">
        <v>0</v>
      </c>
      <c r="L1836">
        <v>79.509536784741101</v>
      </c>
      <c r="M1836">
        <v>79.4550408719346</v>
      </c>
      <c r="N1836">
        <f t="shared" si="56"/>
        <v>254.04727655507398</v>
      </c>
      <c r="O1836">
        <f t="shared" si="57"/>
        <v>111.9845938945132</v>
      </c>
    </row>
    <row r="1837" spans="1:15" x14ac:dyDescent="0.3">
      <c r="A1837">
        <v>29</v>
      </c>
      <c r="B1837">
        <v>17</v>
      </c>
      <c r="C1837" t="s">
        <v>13</v>
      </c>
      <c r="D1837" t="s">
        <v>13</v>
      </c>
      <c r="E1837">
        <v>539.07356060661198</v>
      </c>
      <c r="F1837">
        <v>176.44547157049999</v>
      </c>
      <c r="G1837">
        <v>412.09850557187599</v>
      </c>
      <c r="H1837">
        <v>190.76798067748001</v>
      </c>
      <c r="I1837">
        <v>15</v>
      </c>
      <c r="J1837">
        <v>0</v>
      </c>
      <c r="K1837">
        <v>0</v>
      </c>
      <c r="L1837">
        <v>79.466230936819102</v>
      </c>
      <c r="M1837">
        <v>79.466230936819102</v>
      </c>
      <c r="N1837">
        <f t="shared" si="56"/>
        <v>-126.97505503473599</v>
      </c>
      <c r="O1837">
        <f t="shared" si="57"/>
        <v>14.322509106980021</v>
      </c>
    </row>
    <row r="1838" spans="1:15" x14ac:dyDescent="0.3">
      <c r="A1838">
        <v>29</v>
      </c>
      <c r="B1838">
        <v>18</v>
      </c>
      <c r="C1838" t="s">
        <v>13</v>
      </c>
      <c r="D1838" t="s">
        <v>13</v>
      </c>
      <c r="E1838">
        <v>335.54663083902102</v>
      </c>
      <c r="F1838">
        <v>122.104389043214</v>
      </c>
      <c r="G1838">
        <v>436.81524540781498</v>
      </c>
      <c r="H1838">
        <v>179.059162872516</v>
      </c>
      <c r="I1838">
        <v>0</v>
      </c>
      <c r="J1838">
        <v>0</v>
      </c>
      <c r="K1838">
        <v>0</v>
      </c>
      <c r="L1838">
        <v>79.477408818726104</v>
      </c>
      <c r="M1838">
        <v>79.477408818726104</v>
      </c>
      <c r="N1838">
        <f t="shared" si="56"/>
        <v>101.26861456879396</v>
      </c>
      <c r="O1838">
        <f t="shared" si="57"/>
        <v>56.954773829301999</v>
      </c>
    </row>
    <row r="1839" spans="1:15" x14ac:dyDescent="0.3">
      <c r="A1839">
        <v>29</v>
      </c>
      <c r="B1839">
        <v>19</v>
      </c>
      <c r="C1839" t="s">
        <v>13</v>
      </c>
      <c r="D1839" t="s">
        <v>13</v>
      </c>
      <c r="E1839">
        <v>236.82204107964799</v>
      </c>
      <c r="F1839">
        <v>122.330549819089</v>
      </c>
      <c r="G1839">
        <v>558.85501078269203</v>
      </c>
      <c r="H1839">
        <v>260.81048304738499</v>
      </c>
      <c r="I1839">
        <v>0</v>
      </c>
      <c r="J1839">
        <v>0</v>
      </c>
      <c r="K1839">
        <v>0</v>
      </c>
      <c r="L1839">
        <v>79.488574537540799</v>
      </c>
      <c r="M1839">
        <v>79.488574537540799</v>
      </c>
      <c r="N1839">
        <f t="shared" si="56"/>
        <v>322.03296970304405</v>
      </c>
      <c r="O1839">
        <f t="shared" si="57"/>
        <v>138.47993322829598</v>
      </c>
    </row>
    <row r="1840" spans="1:15" x14ac:dyDescent="0.3">
      <c r="A1840">
        <v>29</v>
      </c>
      <c r="B1840">
        <v>20</v>
      </c>
      <c r="C1840" t="s">
        <v>13</v>
      </c>
      <c r="D1840" t="s">
        <v>13</v>
      </c>
      <c r="E1840">
        <v>409.464648020178</v>
      </c>
      <c r="F1840">
        <v>133.01051047969801</v>
      </c>
      <c r="G1840">
        <v>553.24182694728404</v>
      </c>
      <c r="H1840">
        <v>245.73526956106801</v>
      </c>
      <c r="I1840">
        <v>0</v>
      </c>
      <c r="J1840">
        <v>0</v>
      </c>
      <c r="K1840">
        <v>0</v>
      </c>
      <c r="L1840">
        <v>79.499728113104894</v>
      </c>
      <c r="M1840">
        <v>79.499728113104894</v>
      </c>
      <c r="N1840">
        <f t="shared" si="56"/>
        <v>143.77717892710604</v>
      </c>
      <c r="O1840">
        <f t="shared" si="57"/>
        <v>112.72475908137</v>
      </c>
    </row>
    <row r="1841" spans="1:15" x14ac:dyDescent="0.3">
      <c r="A1841">
        <v>29</v>
      </c>
      <c r="B1841">
        <v>21</v>
      </c>
      <c r="C1841" t="s">
        <v>13</v>
      </c>
      <c r="D1841" t="s">
        <v>13</v>
      </c>
      <c r="E1841">
        <v>686.05726564348402</v>
      </c>
      <c r="F1841">
        <v>322.24446340880598</v>
      </c>
      <c r="G1841">
        <v>535.61773586612901</v>
      </c>
      <c r="H1841">
        <v>243.98970650337799</v>
      </c>
      <c r="I1841">
        <v>16</v>
      </c>
      <c r="J1841">
        <v>17</v>
      </c>
      <c r="K1841">
        <v>15</v>
      </c>
      <c r="L1841">
        <v>79.456521739130395</v>
      </c>
      <c r="M1841">
        <v>79.456521739130395</v>
      </c>
      <c r="N1841">
        <f t="shared" si="56"/>
        <v>-150.43952977735501</v>
      </c>
      <c r="O1841">
        <f t="shared" si="57"/>
        <v>-78.254756905427996</v>
      </c>
    </row>
    <row r="1842" spans="1:15" x14ac:dyDescent="0.3">
      <c r="A1842">
        <v>29</v>
      </c>
      <c r="B1842">
        <v>22</v>
      </c>
      <c r="C1842" t="s">
        <v>13</v>
      </c>
      <c r="D1842" t="s">
        <v>13</v>
      </c>
      <c r="E1842">
        <v>259.019033385527</v>
      </c>
      <c r="F1842">
        <v>142.14967499173699</v>
      </c>
      <c r="G1842">
        <v>589.89432534013497</v>
      </c>
      <c r="H1842">
        <v>234.60870949074001</v>
      </c>
      <c r="I1842">
        <v>0</v>
      </c>
      <c r="J1842">
        <v>0</v>
      </c>
      <c r="K1842">
        <v>0</v>
      </c>
      <c r="L1842">
        <v>79.467680608365001</v>
      </c>
      <c r="M1842">
        <v>79.467680608365001</v>
      </c>
      <c r="N1842">
        <f t="shared" si="56"/>
        <v>330.87529195460797</v>
      </c>
      <c r="O1842">
        <f t="shared" si="57"/>
        <v>92.459034499003025</v>
      </c>
    </row>
    <row r="1843" spans="1:15" x14ac:dyDescent="0.3">
      <c r="A1843">
        <v>29</v>
      </c>
      <c r="B1843">
        <v>23</v>
      </c>
      <c r="C1843" t="s">
        <v>13</v>
      </c>
      <c r="D1843" t="s">
        <v>13</v>
      </c>
      <c r="E1843">
        <v>588.97468163788596</v>
      </c>
      <c r="F1843">
        <v>199.81019969302599</v>
      </c>
      <c r="G1843">
        <v>709.92289883690398</v>
      </c>
      <c r="H1843">
        <v>246.24201516544099</v>
      </c>
      <c r="I1843">
        <v>0</v>
      </c>
      <c r="J1843">
        <v>0</v>
      </c>
      <c r="K1843">
        <v>0</v>
      </c>
      <c r="L1843">
        <v>79.478827361563503</v>
      </c>
      <c r="M1843">
        <v>79.478827361563503</v>
      </c>
      <c r="N1843">
        <f t="shared" si="56"/>
        <v>120.94821719901802</v>
      </c>
      <c r="O1843">
        <f t="shared" si="57"/>
        <v>46.431815472414996</v>
      </c>
    </row>
    <row r="1844" spans="1:15" x14ac:dyDescent="0.3">
      <c r="A1844">
        <v>29</v>
      </c>
      <c r="B1844">
        <v>24</v>
      </c>
      <c r="C1844" t="s">
        <v>13</v>
      </c>
      <c r="D1844" t="s">
        <v>13</v>
      </c>
      <c r="E1844">
        <v>401.183027730775</v>
      </c>
      <c r="F1844">
        <v>96.220626998621995</v>
      </c>
      <c r="G1844">
        <v>916.23317436865602</v>
      </c>
      <c r="H1844">
        <v>345.74749087591198</v>
      </c>
      <c r="I1844">
        <v>0</v>
      </c>
      <c r="J1844">
        <v>0</v>
      </c>
      <c r="K1844">
        <v>0</v>
      </c>
      <c r="L1844">
        <v>79.489962018448097</v>
      </c>
      <c r="M1844">
        <v>79.489962018448097</v>
      </c>
      <c r="N1844">
        <f t="shared" si="56"/>
        <v>515.05014663788097</v>
      </c>
      <c r="O1844">
        <f t="shared" si="57"/>
        <v>249.52686387729</v>
      </c>
    </row>
    <row r="1845" spans="1:15" x14ac:dyDescent="0.3">
      <c r="A1845">
        <v>29</v>
      </c>
      <c r="B1845">
        <v>25</v>
      </c>
      <c r="C1845" t="s">
        <v>13</v>
      </c>
      <c r="D1845" t="s">
        <v>13</v>
      </c>
      <c r="E1845">
        <v>125.29868758921199</v>
      </c>
      <c r="F1845">
        <v>55.543696616005001</v>
      </c>
      <c r="G1845">
        <v>731.31359158077203</v>
      </c>
      <c r="H1845">
        <v>272.77157451923</v>
      </c>
      <c r="I1845">
        <v>0</v>
      </c>
      <c r="J1845">
        <v>0</v>
      </c>
      <c r="K1845">
        <v>0</v>
      </c>
      <c r="L1845">
        <v>79.501084598698398</v>
      </c>
      <c r="M1845">
        <v>79.501084598698398</v>
      </c>
      <c r="N1845">
        <f t="shared" si="56"/>
        <v>606.01490399156</v>
      </c>
      <c r="O1845">
        <f t="shared" si="57"/>
        <v>217.22787790322499</v>
      </c>
    </row>
    <row r="1846" spans="1:15" x14ac:dyDescent="0.3">
      <c r="A1846">
        <v>29</v>
      </c>
      <c r="B1846">
        <v>26</v>
      </c>
      <c r="C1846" t="s">
        <v>13</v>
      </c>
      <c r="D1846" t="s">
        <v>13</v>
      </c>
      <c r="E1846">
        <v>302.28463498825897</v>
      </c>
      <c r="F1846">
        <v>114.77167090055001</v>
      </c>
      <c r="G1846">
        <v>541.526443388399</v>
      </c>
      <c r="H1846">
        <v>220.450530133928</v>
      </c>
      <c r="I1846">
        <v>0</v>
      </c>
      <c r="J1846">
        <v>0</v>
      </c>
      <c r="K1846">
        <v>0</v>
      </c>
      <c r="L1846">
        <v>79.512195121951194</v>
      </c>
      <c r="M1846">
        <v>79.512195121951194</v>
      </c>
      <c r="N1846">
        <f t="shared" si="56"/>
        <v>239.24180840014003</v>
      </c>
      <c r="O1846">
        <f t="shared" si="57"/>
        <v>105.67885923337799</v>
      </c>
    </row>
    <row r="1847" spans="1:15" x14ac:dyDescent="0.3">
      <c r="A1847">
        <v>29</v>
      </c>
      <c r="B1847">
        <v>27</v>
      </c>
      <c r="C1847" t="s">
        <v>13</v>
      </c>
      <c r="D1847" t="s">
        <v>13</v>
      </c>
      <c r="E1847">
        <v>361.34820848075998</v>
      </c>
      <c r="F1847">
        <v>122.211276494797</v>
      </c>
      <c r="G1847">
        <v>442.47805322547498</v>
      </c>
      <c r="H1847">
        <v>194.78992456896501</v>
      </c>
      <c r="I1847">
        <v>0</v>
      </c>
      <c r="J1847">
        <v>0</v>
      </c>
      <c r="K1847">
        <v>0</v>
      </c>
      <c r="L1847">
        <v>79.523293607800596</v>
      </c>
      <c r="M1847">
        <v>79.523293607800596</v>
      </c>
      <c r="N1847">
        <f t="shared" si="56"/>
        <v>81.129844744715001</v>
      </c>
      <c r="O1847">
        <f t="shared" si="57"/>
        <v>72.578648074168001</v>
      </c>
    </row>
    <row r="1848" spans="1:15" x14ac:dyDescent="0.3">
      <c r="A1848">
        <v>29</v>
      </c>
      <c r="B1848">
        <v>28</v>
      </c>
      <c r="C1848" t="s">
        <v>13</v>
      </c>
      <c r="D1848" t="s">
        <v>13</v>
      </c>
      <c r="E1848">
        <v>769.67837069340203</v>
      </c>
      <c r="F1848">
        <v>274.54988292373201</v>
      </c>
      <c r="G1848">
        <v>607.41689993165301</v>
      </c>
      <c r="H1848">
        <v>295.20666503906199</v>
      </c>
      <c r="I1848">
        <v>13</v>
      </c>
      <c r="J1848">
        <v>0</v>
      </c>
      <c r="K1848">
        <v>0</v>
      </c>
      <c r="L1848">
        <v>79.4802382241472</v>
      </c>
      <c r="M1848">
        <v>79.534380075798595</v>
      </c>
      <c r="N1848">
        <f t="shared" si="56"/>
        <v>-162.26147076174902</v>
      </c>
      <c r="O1848">
        <f t="shared" si="57"/>
        <v>20.656782115329975</v>
      </c>
    </row>
    <row r="1849" spans="1:15" x14ac:dyDescent="0.3">
      <c r="A1849">
        <v>29</v>
      </c>
      <c r="B1849">
        <v>29</v>
      </c>
      <c r="C1849" t="s">
        <v>13</v>
      </c>
      <c r="D1849" t="s">
        <v>13</v>
      </c>
      <c r="E1849">
        <v>580.10636664520098</v>
      </c>
      <c r="F1849">
        <v>255.05426563054999</v>
      </c>
      <c r="G1849">
        <v>753.769072032998</v>
      </c>
      <c r="H1849">
        <v>335.39970042293203</v>
      </c>
      <c r="I1849">
        <v>0</v>
      </c>
      <c r="J1849">
        <v>0</v>
      </c>
      <c r="K1849">
        <v>0</v>
      </c>
      <c r="L1849">
        <v>79.491341991341997</v>
      </c>
      <c r="M1849">
        <v>79.545454545454504</v>
      </c>
      <c r="N1849">
        <f t="shared" si="56"/>
        <v>173.66270538779702</v>
      </c>
      <c r="O1849">
        <f t="shared" si="57"/>
        <v>80.345434792382036</v>
      </c>
    </row>
    <row r="1850" spans="1:15" x14ac:dyDescent="0.3">
      <c r="A1850">
        <v>29</v>
      </c>
      <c r="B1850">
        <v>30</v>
      </c>
      <c r="C1850" t="s">
        <v>13</v>
      </c>
      <c r="D1850" t="s">
        <v>13</v>
      </c>
      <c r="E1850">
        <v>1239.2402946428299</v>
      </c>
      <c r="F1850">
        <v>418.712560419635</v>
      </c>
      <c r="G1850">
        <v>908.84324099222295</v>
      </c>
      <c r="H1850">
        <v>420.843893348623</v>
      </c>
      <c r="I1850">
        <v>13</v>
      </c>
      <c r="J1850">
        <v>0</v>
      </c>
      <c r="K1850">
        <v>0</v>
      </c>
      <c r="L1850">
        <v>79.448350459707896</v>
      </c>
      <c r="M1850">
        <v>79.556517036235803</v>
      </c>
      <c r="N1850">
        <f t="shared" si="56"/>
        <v>-330.39705365060695</v>
      </c>
      <c r="O1850">
        <f t="shared" si="57"/>
        <v>2.1313329289880016</v>
      </c>
    </row>
    <row r="1851" spans="1:15" x14ac:dyDescent="0.3">
      <c r="A1851">
        <v>29</v>
      </c>
      <c r="B1851">
        <v>31</v>
      </c>
      <c r="C1851" t="s">
        <v>13</v>
      </c>
      <c r="D1851" t="s">
        <v>13</v>
      </c>
      <c r="E1851">
        <v>1132.88523585283</v>
      </c>
      <c r="F1851">
        <v>536.24793348579999</v>
      </c>
      <c r="G1851">
        <v>1344.97307979225</v>
      </c>
      <c r="H1851">
        <v>597.04568749999999</v>
      </c>
      <c r="I1851">
        <v>0</v>
      </c>
      <c r="J1851">
        <v>0</v>
      </c>
      <c r="K1851">
        <v>0</v>
      </c>
      <c r="L1851">
        <v>79.459459459459396</v>
      </c>
      <c r="M1851">
        <v>79.567567567567494</v>
      </c>
      <c r="N1851">
        <f t="shared" si="56"/>
        <v>212.08784393942005</v>
      </c>
      <c r="O1851">
        <f t="shared" si="57"/>
        <v>60.797754014199995</v>
      </c>
    </row>
    <row r="1852" spans="1:15" x14ac:dyDescent="0.3">
      <c r="A1852">
        <v>29</v>
      </c>
      <c r="B1852">
        <v>32</v>
      </c>
      <c r="C1852" t="s">
        <v>13</v>
      </c>
      <c r="D1852" t="s">
        <v>13</v>
      </c>
      <c r="E1852">
        <v>620.93187383236204</v>
      </c>
      <c r="F1852">
        <v>316.57029081069601</v>
      </c>
      <c r="G1852">
        <v>993.22907730291502</v>
      </c>
      <c r="H1852">
        <v>448.71407530737702</v>
      </c>
      <c r="I1852">
        <v>0</v>
      </c>
      <c r="J1852">
        <v>0</v>
      </c>
      <c r="K1852">
        <v>0</v>
      </c>
      <c r="L1852">
        <v>79.4705564559697</v>
      </c>
      <c r="M1852">
        <v>79.578606158832997</v>
      </c>
      <c r="N1852">
        <f t="shared" si="56"/>
        <v>372.29720347055297</v>
      </c>
      <c r="O1852">
        <f t="shared" si="57"/>
        <v>132.14378449668101</v>
      </c>
    </row>
    <row r="1853" spans="1:15" x14ac:dyDescent="0.3">
      <c r="A1853">
        <v>29</v>
      </c>
      <c r="B1853">
        <v>33</v>
      </c>
      <c r="C1853" t="s">
        <v>13</v>
      </c>
      <c r="D1853" t="s">
        <v>13</v>
      </c>
      <c r="E1853">
        <v>452.70908853323698</v>
      </c>
      <c r="F1853">
        <v>275.01515116578003</v>
      </c>
      <c r="G1853">
        <v>945.28641162348197</v>
      </c>
      <c r="H1853">
        <v>478.99700218023202</v>
      </c>
      <c r="I1853">
        <v>0</v>
      </c>
      <c r="J1853">
        <v>0</v>
      </c>
      <c r="K1853">
        <v>0</v>
      </c>
      <c r="L1853">
        <v>79.481641468682497</v>
      </c>
      <c r="M1853">
        <v>79.589632829373599</v>
      </c>
      <c r="N1853">
        <f t="shared" si="56"/>
        <v>492.57732309024499</v>
      </c>
      <c r="O1853">
        <f t="shared" si="57"/>
        <v>203.98185101445199</v>
      </c>
    </row>
    <row r="1854" spans="1:15" x14ac:dyDescent="0.3">
      <c r="A1854">
        <v>29</v>
      </c>
      <c r="B1854">
        <v>34</v>
      </c>
      <c r="C1854" t="s">
        <v>13</v>
      </c>
      <c r="D1854" t="s">
        <v>13</v>
      </c>
      <c r="E1854">
        <v>1281.95033155482</v>
      </c>
      <c r="F1854">
        <v>599.48386549102304</v>
      </c>
      <c r="G1854">
        <v>1136.88938498176</v>
      </c>
      <c r="H1854">
        <v>434.26631804435402</v>
      </c>
      <c r="I1854">
        <v>3</v>
      </c>
      <c r="J1854">
        <v>4</v>
      </c>
      <c r="K1854">
        <v>1</v>
      </c>
      <c r="L1854">
        <v>79.438747976254703</v>
      </c>
      <c r="M1854">
        <v>79.546681057744195</v>
      </c>
      <c r="N1854">
        <f t="shared" si="56"/>
        <v>-145.06094657305994</v>
      </c>
      <c r="O1854">
        <f t="shared" si="57"/>
        <v>-165.21754744666902</v>
      </c>
    </row>
    <row r="1855" spans="1:15" x14ac:dyDescent="0.3">
      <c r="A1855">
        <v>29</v>
      </c>
      <c r="B1855">
        <v>35</v>
      </c>
      <c r="C1855" t="s">
        <v>13</v>
      </c>
      <c r="D1855" t="s">
        <v>13</v>
      </c>
      <c r="E1855">
        <v>956.38420906400995</v>
      </c>
      <c r="F1855">
        <v>398.34447470750098</v>
      </c>
      <c r="G1855">
        <v>1080.9503940449599</v>
      </c>
      <c r="H1855">
        <v>472.63861526268101</v>
      </c>
      <c r="I1855">
        <v>0</v>
      </c>
      <c r="J1855">
        <v>0</v>
      </c>
      <c r="K1855">
        <v>0</v>
      </c>
      <c r="L1855">
        <v>79.449838187702198</v>
      </c>
      <c r="M1855">
        <v>79.557713052858603</v>
      </c>
      <c r="N1855">
        <f t="shared" si="56"/>
        <v>124.56618498094997</v>
      </c>
      <c r="O1855">
        <f t="shared" si="57"/>
        <v>74.294140555180036</v>
      </c>
    </row>
    <row r="1856" spans="1:15" x14ac:dyDescent="0.3">
      <c r="A1856">
        <v>29</v>
      </c>
      <c r="B1856">
        <v>36</v>
      </c>
      <c r="C1856" t="s">
        <v>13</v>
      </c>
      <c r="D1856" t="s">
        <v>13</v>
      </c>
      <c r="E1856">
        <v>669.22539769306695</v>
      </c>
      <c r="F1856">
        <v>289.05720528584499</v>
      </c>
      <c r="G1856">
        <v>901.93109066474199</v>
      </c>
      <c r="H1856">
        <v>340.295853365384</v>
      </c>
      <c r="I1856">
        <v>0</v>
      </c>
      <c r="J1856">
        <v>0</v>
      </c>
      <c r="K1856">
        <v>0</v>
      </c>
      <c r="L1856">
        <v>79.4609164420485</v>
      </c>
      <c r="M1856">
        <v>79.568733153638803</v>
      </c>
      <c r="N1856">
        <f t="shared" si="56"/>
        <v>232.70569297167503</v>
      </c>
      <c r="O1856">
        <f t="shared" si="57"/>
        <v>51.238648079539018</v>
      </c>
    </row>
    <row r="1857" spans="1:15" x14ac:dyDescent="0.3">
      <c r="A1857">
        <v>29</v>
      </c>
      <c r="B1857">
        <v>37</v>
      </c>
      <c r="C1857" t="s">
        <v>13</v>
      </c>
      <c r="D1857" t="s">
        <v>13</v>
      </c>
      <c r="E1857">
        <v>647.26780657559402</v>
      </c>
      <c r="F1857">
        <v>184.56379146212399</v>
      </c>
      <c r="G1857">
        <v>748.63593002553</v>
      </c>
      <c r="H1857">
        <v>297.63786139455698</v>
      </c>
      <c r="I1857">
        <v>0</v>
      </c>
      <c r="J1857">
        <v>0</v>
      </c>
      <c r="K1857">
        <v>0</v>
      </c>
      <c r="L1857">
        <v>79.471982758620598</v>
      </c>
      <c r="M1857">
        <v>79.579741379310306</v>
      </c>
      <c r="N1857">
        <f t="shared" si="56"/>
        <v>101.36812344993598</v>
      </c>
      <c r="O1857">
        <f t="shared" si="57"/>
        <v>113.07406993243299</v>
      </c>
    </row>
    <row r="1858" spans="1:15" x14ac:dyDescent="0.3">
      <c r="A1858">
        <v>29</v>
      </c>
      <c r="B1858">
        <v>38</v>
      </c>
      <c r="C1858" t="s">
        <v>13</v>
      </c>
      <c r="D1858" t="s">
        <v>13</v>
      </c>
      <c r="E1858">
        <v>665.90141612225602</v>
      </c>
      <c r="F1858">
        <v>259.42501638568501</v>
      </c>
      <c r="G1858">
        <v>748.166926561178</v>
      </c>
      <c r="H1858">
        <v>283.418054288321</v>
      </c>
      <c r="I1858">
        <v>0</v>
      </c>
      <c r="J1858">
        <v>0</v>
      </c>
      <c r="K1858">
        <v>0</v>
      </c>
      <c r="L1858">
        <v>79.483037156704299</v>
      </c>
      <c r="M1858">
        <v>79.590737749057595</v>
      </c>
      <c r="N1858">
        <f t="shared" si="56"/>
        <v>82.265510438921979</v>
      </c>
      <c r="O1858">
        <f t="shared" si="57"/>
        <v>23.99303790263599</v>
      </c>
    </row>
    <row r="1859" spans="1:15" x14ac:dyDescent="0.3">
      <c r="A1859">
        <v>29</v>
      </c>
      <c r="B1859">
        <v>39</v>
      </c>
      <c r="C1859" t="s">
        <v>13</v>
      </c>
      <c r="D1859" t="s">
        <v>13</v>
      </c>
      <c r="E1859">
        <v>761.39349505630196</v>
      </c>
      <c r="F1859">
        <v>335.43177459427699</v>
      </c>
      <c r="G1859">
        <v>796.31839528336002</v>
      </c>
      <c r="H1859">
        <v>318.080908764367</v>
      </c>
      <c r="I1859">
        <v>0</v>
      </c>
      <c r="J1859">
        <v>2</v>
      </c>
      <c r="K1859">
        <v>0</v>
      </c>
      <c r="L1859">
        <v>79.494079655543501</v>
      </c>
      <c r="M1859">
        <v>79.547900968783594</v>
      </c>
      <c r="N1859">
        <f t="shared" ref="N1859:N1922" si="58">G1859-E1859</f>
        <v>34.92490022705806</v>
      </c>
      <c r="O1859">
        <f t="shared" ref="O1859:O1922" si="59">H1859-F1859</f>
        <v>-17.350865829909992</v>
      </c>
    </row>
    <row r="1860" spans="1:15" x14ac:dyDescent="0.3">
      <c r="A1860">
        <v>29</v>
      </c>
      <c r="B1860">
        <v>40</v>
      </c>
      <c r="C1860" t="s">
        <v>13</v>
      </c>
      <c r="D1860" t="s">
        <v>13</v>
      </c>
      <c r="E1860">
        <v>543.12323274518201</v>
      </c>
      <c r="F1860">
        <v>227.86879858106701</v>
      </c>
      <c r="G1860">
        <v>690.59088084471705</v>
      </c>
      <c r="H1860">
        <v>288.725442325367</v>
      </c>
      <c r="I1860">
        <v>0</v>
      </c>
      <c r="J1860">
        <v>0</v>
      </c>
      <c r="K1860">
        <v>0</v>
      </c>
      <c r="L1860">
        <v>79.505110274341007</v>
      </c>
      <c r="M1860">
        <v>79.558902635825703</v>
      </c>
      <c r="N1860">
        <f t="shared" si="58"/>
        <v>147.46764809953504</v>
      </c>
      <c r="O1860">
        <f t="shared" si="59"/>
        <v>60.856643744299987</v>
      </c>
    </row>
    <row r="1861" spans="1:15" x14ac:dyDescent="0.3">
      <c r="A1861">
        <v>29</v>
      </c>
      <c r="B1861">
        <v>41</v>
      </c>
      <c r="C1861" t="s">
        <v>13</v>
      </c>
      <c r="D1861" t="s">
        <v>13</v>
      </c>
      <c r="E1861">
        <v>841.14780360731697</v>
      </c>
      <c r="F1861">
        <v>443.27869682801003</v>
      </c>
      <c r="G1861">
        <v>784.21458201075097</v>
      </c>
      <c r="H1861">
        <v>352.55166480654702</v>
      </c>
      <c r="I1861">
        <v>3</v>
      </c>
      <c r="J1861">
        <v>7</v>
      </c>
      <c r="K1861">
        <v>3</v>
      </c>
      <c r="L1861">
        <v>79.462365591397798</v>
      </c>
      <c r="M1861">
        <v>79.516129032257993</v>
      </c>
      <c r="N1861">
        <f t="shared" si="58"/>
        <v>-56.933221596566</v>
      </c>
      <c r="O1861">
        <f t="shared" si="59"/>
        <v>-90.727032021463003</v>
      </c>
    </row>
    <row r="1862" spans="1:15" x14ac:dyDescent="0.3">
      <c r="A1862">
        <v>29</v>
      </c>
      <c r="B1862">
        <v>42</v>
      </c>
      <c r="C1862" t="s">
        <v>13</v>
      </c>
      <c r="D1862" t="s">
        <v>13</v>
      </c>
      <c r="E1862">
        <v>570.22538169992094</v>
      </c>
      <c r="F1862">
        <v>306.74348483897302</v>
      </c>
      <c r="G1862">
        <v>786.74333670156398</v>
      </c>
      <c r="H1862">
        <v>317.87897642215501</v>
      </c>
      <c r="I1862">
        <v>0</v>
      </c>
      <c r="J1862">
        <v>0</v>
      </c>
      <c r="K1862">
        <v>0</v>
      </c>
      <c r="L1862">
        <v>79.4734013970983</v>
      </c>
      <c r="M1862">
        <v>79.527135948414795</v>
      </c>
      <c r="N1862">
        <f t="shared" si="58"/>
        <v>216.51795500164303</v>
      </c>
      <c r="O1862">
        <f t="shared" si="59"/>
        <v>11.135491583181988</v>
      </c>
    </row>
    <row r="1863" spans="1:15" x14ac:dyDescent="0.3">
      <c r="A1863">
        <v>29</v>
      </c>
      <c r="B1863">
        <v>43</v>
      </c>
      <c r="C1863" t="s">
        <v>13</v>
      </c>
      <c r="D1863" t="s">
        <v>13</v>
      </c>
      <c r="E1863">
        <v>782.75367312302797</v>
      </c>
      <c r="F1863">
        <v>390.76233859287299</v>
      </c>
      <c r="G1863">
        <v>734.56521240938901</v>
      </c>
      <c r="H1863">
        <v>346.13719451121801</v>
      </c>
      <c r="I1863">
        <v>1</v>
      </c>
      <c r="J1863">
        <v>2</v>
      </c>
      <c r="K1863">
        <v>1</v>
      </c>
      <c r="L1863">
        <v>79.4307196562835</v>
      </c>
      <c r="M1863">
        <v>79.484425349087005</v>
      </c>
      <c r="N1863">
        <f t="shared" si="58"/>
        <v>-48.18846071363896</v>
      </c>
      <c r="O1863">
        <f t="shared" si="59"/>
        <v>-44.62514408165498</v>
      </c>
    </row>
    <row r="1864" spans="1:15" x14ac:dyDescent="0.3">
      <c r="A1864">
        <v>29</v>
      </c>
      <c r="B1864">
        <v>44</v>
      </c>
      <c r="C1864" t="s">
        <v>13</v>
      </c>
      <c r="D1864" t="s">
        <v>13</v>
      </c>
      <c r="E1864">
        <v>730.55874936208704</v>
      </c>
      <c r="F1864">
        <v>403.31309141710199</v>
      </c>
      <c r="G1864">
        <v>730.13140776949501</v>
      </c>
      <c r="H1864">
        <v>389.35225915605002</v>
      </c>
      <c r="I1864">
        <v>1</v>
      </c>
      <c r="J1864">
        <v>1</v>
      </c>
      <c r="K1864">
        <v>1</v>
      </c>
      <c r="L1864">
        <v>79.388083735909802</v>
      </c>
      <c r="M1864">
        <v>79.441760601180803</v>
      </c>
      <c r="N1864">
        <f t="shared" si="58"/>
        <v>-0.42734159259202897</v>
      </c>
      <c r="O1864">
        <f t="shared" si="59"/>
        <v>-13.960832261051962</v>
      </c>
    </row>
    <row r="1865" spans="1:15" x14ac:dyDescent="0.3">
      <c r="A1865">
        <v>29</v>
      </c>
      <c r="B1865">
        <v>45</v>
      </c>
      <c r="C1865" t="s">
        <v>13</v>
      </c>
      <c r="D1865" t="s">
        <v>13</v>
      </c>
      <c r="E1865">
        <v>1234.97800575571</v>
      </c>
      <c r="F1865">
        <v>455.30422077242901</v>
      </c>
      <c r="G1865">
        <v>819.57477925564899</v>
      </c>
      <c r="H1865">
        <v>343.62628460570397</v>
      </c>
      <c r="I1865">
        <v>24</v>
      </c>
      <c r="J1865">
        <v>23</v>
      </c>
      <c r="K1865">
        <v>23</v>
      </c>
      <c r="L1865">
        <v>79.345493562231695</v>
      </c>
      <c r="M1865">
        <v>79.399141630901198</v>
      </c>
      <c r="N1865">
        <f t="shared" si="58"/>
        <v>-415.40322650006101</v>
      </c>
      <c r="O1865">
        <f t="shared" si="59"/>
        <v>-111.67793616672503</v>
      </c>
    </row>
    <row r="1866" spans="1:15" x14ac:dyDescent="0.3">
      <c r="A1866">
        <v>29</v>
      </c>
      <c r="B1866">
        <v>46</v>
      </c>
      <c r="C1866" t="s">
        <v>13</v>
      </c>
      <c r="D1866" t="s">
        <v>13</v>
      </c>
      <c r="E1866">
        <v>951.54725107601996</v>
      </c>
      <c r="F1866">
        <v>321.68795834811601</v>
      </c>
      <c r="G1866">
        <v>647.50445050425606</v>
      </c>
      <c r="H1866">
        <v>326.96951027684503</v>
      </c>
      <c r="I1866">
        <v>7</v>
      </c>
      <c r="J1866">
        <v>0</v>
      </c>
      <c r="K1866">
        <v>0</v>
      </c>
      <c r="L1866">
        <v>79.302949061662204</v>
      </c>
      <c r="M1866">
        <v>79.410187667560294</v>
      </c>
      <c r="N1866">
        <f t="shared" si="58"/>
        <v>-304.04280057176391</v>
      </c>
      <c r="O1866">
        <f t="shared" si="59"/>
        <v>5.2815519287290158</v>
      </c>
    </row>
    <row r="1867" spans="1:15" x14ac:dyDescent="0.3">
      <c r="A1867">
        <v>29</v>
      </c>
      <c r="B1867">
        <v>47</v>
      </c>
      <c r="C1867" t="s">
        <v>13</v>
      </c>
      <c r="D1867" t="s">
        <v>13</v>
      </c>
      <c r="E1867">
        <v>431.55571977732802</v>
      </c>
      <c r="F1867">
        <v>194.85390140929599</v>
      </c>
      <c r="G1867">
        <v>822.29145322236695</v>
      </c>
      <c r="H1867">
        <v>370.21541238132897</v>
      </c>
      <c r="I1867">
        <v>0</v>
      </c>
      <c r="J1867">
        <v>0</v>
      </c>
      <c r="K1867">
        <v>0</v>
      </c>
      <c r="L1867">
        <v>79.314040728831699</v>
      </c>
      <c r="M1867">
        <v>79.421221864951704</v>
      </c>
      <c r="N1867">
        <f t="shared" si="58"/>
        <v>390.73573344503893</v>
      </c>
      <c r="O1867">
        <f t="shared" si="59"/>
        <v>175.36151097203299</v>
      </c>
    </row>
    <row r="1868" spans="1:15" x14ac:dyDescent="0.3">
      <c r="A1868">
        <v>29</v>
      </c>
      <c r="B1868">
        <v>48</v>
      </c>
      <c r="C1868" t="s">
        <v>13</v>
      </c>
      <c r="D1868" t="s">
        <v>13</v>
      </c>
      <c r="E1868">
        <v>422.65933071496198</v>
      </c>
      <c r="F1868">
        <v>182.430998992036</v>
      </c>
      <c r="G1868">
        <v>653.88083995957697</v>
      </c>
      <c r="H1868">
        <v>266.43585526315701</v>
      </c>
      <c r="I1868">
        <v>0</v>
      </c>
      <c r="J1868">
        <v>0</v>
      </c>
      <c r="K1868">
        <v>0</v>
      </c>
      <c r="L1868">
        <v>79.325120514193898</v>
      </c>
      <c r="M1868">
        <v>79.4322442420996</v>
      </c>
      <c r="N1868">
        <f t="shared" si="58"/>
        <v>231.22150924461499</v>
      </c>
      <c r="O1868">
        <f t="shared" si="59"/>
        <v>84.004856271121014</v>
      </c>
    </row>
    <row r="1869" spans="1:15" x14ac:dyDescent="0.3">
      <c r="A1869">
        <v>29</v>
      </c>
      <c r="B1869">
        <v>49</v>
      </c>
      <c r="C1869" t="s">
        <v>13</v>
      </c>
      <c r="D1869" t="s">
        <v>13</v>
      </c>
      <c r="E1869">
        <v>520.81077038642604</v>
      </c>
      <c r="F1869">
        <v>188.633514332413</v>
      </c>
      <c r="G1869">
        <v>641.43413288929503</v>
      </c>
      <c r="H1869">
        <v>230.10219785391499</v>
      </c>
      <c r="I1869">
        <v>0</v>
      </c>
      <c r="J1869">
        <v>0</v>
      </c>
      <c r="K1869">
        <v>0</v>
      </c>
      <c r="L1869">
        <v>79.336188436830795</v>
      </c>
      <c r="M1869">
        <v>79.443254817987096</v>
      </c>
      <c r="N1869">
        <f t="shared" si="58"/>
        <v>120.62336250286899</v>
      </c>
      <c r="O1869">
        <f t="shared" si="59"/>
        <v>41.468683521501987</v>
      </c>
    </row>
    <row r="1870" spans="1:15" x14ac:dyDescent="0.3">
      <c r="A1870">
        <v>29</v>
      </c>
      <c r="B1870">
        <v>50</v>
      </c>
      <c r="C1870" t="s">
        <v>13</v>
      </c>
      <c r="D1870" t="s">
        <v>13</v>
      </c>
      <c r="E1870">
        <v>551.93437127311904</v>
      </c>
      <c r="F1870">
        <v>192.61832823434801</v>
      </c>
      <c r="G1870">
        <v>628.34508641275102</v>
      </c>
      <c r="H1870">
        <v>209.06078957100499</v>
      </c>
      <c r="I1870">
        <v>0</v>
      </c>
      <c r="J1870">
        <v>0</v>
      </c>
      <c r="K1870">
        <v>0</v>
      </c>
      <c r="L1870">
        <v>79.3472445157838</v>
      </c>
      <c r="M1870">
        <v>79.454253611556894</v>
      </c>
      <c r="N1870">
        <f t="shared" si="58"/>
        <v>76.410715139631975</v>
      </c>
      <c r="O1870">
        <f t="shared" si="59"/>
        <v>16.442461336656976</v>
      </c>
    </row>
    <row r="1871" spans="1:15" x14ac:dyDescent="0.3">
      <c r="A1871">
        <v>29</v>
      </c>
      <c r="B1871">
        <v>51</v>
      </c>
      <c r="C1871" t="s">
        <v>13</v>
      </c>
      <c r="D1871" t="s">
        <v>13</v>
      </c>
      <c r="E1871">
        <v>221.744361866481</v>
      </c>
      <c r="F1871">
        <v>109.20962634863599</v>
      </c>
      <c r="G1871">
        <v>508.75742515177001</v>
      </c>
      <c r="H1871">
        <v>225.11960227272701</v>
      </c>
      <c r="I1871">
        <v>0</v>
      </c>
      <c r="J1871">
        <v>0</v>
      </c>
      <c r="K1871">
        <v>0</v>
      </c>
      <c r="L1871">
        <v>79.358288770053406</v>
      </c>
      <c r="M1871">
        <v>79.465240641711205</v>
      </c>
      <c r="N1871">
        <f t="shared" si="58"/>
        <v>287.01306328528904</v>
      </c>
      <c r="O1871">
        <f t="shared" si="59"/>
        <v>115.90997592409101</v>
      </c>
    </row>
    <row r="1872" spans="1:15" x14ac:dyDescent="0.3">
      <c r="A1872">
        <v>29</v>
      </c>
      <c r="B1872">
        <v>52</v>
      </c>
      <c r="C1872" t="s">
        <v>13</v>
      </c>
      <c r="D1872" t="s">
        <v>13</v>
      </c>
      <c r="E1872">
        <v>454.96994708852202</v>
      </c>
      <c r="F1872">
        <v>196.176816261282</v>
      </c>
      <c r="G1872">
        <v>576.12361827077598</v>
      </c>
      <c r="H1872">
        <v>260.39060202205798</v>
      </c>
      <c r="I1872">
        <v>0</v>
      </c>
      <c r="J1872">
        <v>0</v>
      </c>
      <c r="K1872">
        <v>0</v>
      </c>
      <c r="L1872">
        <v>79.369321218599595</v>
      </c>
      <c r="M1872">
        <v>79.4762159273116</v>
      </c>
      <c r="N1872">
        <f t="shared" si="58"/>
        <v>121.15367118225396</v>
      </c>
      <c r="O1872">
        <f t="shared" si="59"/>
        <v>64.213785760775977</v>
      </c>
    </row>
    <row r="1873" spans="1:15" x14ac:dyDescent="0.3">
      <c r="A1873">
        <v>29</v>
      </c>
      <c r="B1873">
        <v>53</v>
      </c>
      <c r="C1873" t="s">
        <v>13</v>
      </c>
      <c r="D1873" t="s">
        <v>13</v>
      </c>
      <c r="E1873">
        <v>297.47660714628699</v>
      </c>
      <c r="F1873">
        <v>134.76585151604201</v>
      </c>
      <c r="G1873">
        <v>496.79253570218998</v>
      </c>
      <c r="H1873">
        <v>227.889016544117</v>
      </c>
      <c r="I1873">
        <v>0</v>
      </c>
      <c r="J1873">
        <v>0</v>
      </c>
      <c r="K1873">
        <v>0</v>
      </c>
      <c r="L1873">
        <v>79.380341880341803</v>
      </c>
      <c r="M1873">
        <v>79.487179487179404</v>
      </c>
      <c r="N1873">
        <f t="shared" si="58"/>
        <v>199.31592855590299</v>
      </c>
      <c r="O1873">
        <f t="shared" si="59"/>
        <v>93.123165028074993</v>
      </c>
    </row>
    <row r="1874" spans="1:15" x14ac:dyDescent="0.3">
      <c r="A1874">
        <v>29</v>
      </c>
      <c r="B1874">
        <v>54</v>
      </c>
      <c r="C1874" t="s">
        <v>13</v>
      </c>
      <c r="D1874" t="s">
        <v>13</v>
      </c>
      <c r="E1874">
        <v>465.63284514622597</v>
      </c>
      <c r="F1874">
        <v>183.94414925973399</v>
      </c>
      <c r="G1874">
        <v>577.47654315542195</v>
      </c>
      <c r="H1874">
        <v>271.92813413742601</v>
      </c>
      <c r="I1874">
        <v>0</v>
      </c>
      <c r="J1874">
        <v>0</v>
      </c>
      <c r="K1874">
        <v>0</v>
      </c>
      <c r="L1874">
        <v>79.391350774159093</v>
      </c>
      <c r="M1874">
        <v>79.498131340096094</v>
      </c>
      <c r="N1874">
        <f t="shared" si="58"/>
        <v>111.84369800919598</v>
      </c>
      <c r="O1874">
        <f t="shared" si="59"/>
        <v>87.983984877692023</v>
      </c>
    </row>
    <row r="1875" spans="1:15" x14ac:dyDescent="0.3">
      <c r="A1875">
        <v>29</v>
      </c>
      <c r="B1875">
        <v>55</v>
      </c>
      <c r="C1875" t="s">
        <v>13</v>
      </c>
      <c r="D1875" t="s">
        <v>13</v>
      </c>
      <c r="E1875">
        <v>303.59556937855501</v>
      </c>
      <c r="F1875">
        <v>169.664152237726</v>
      </c>
      <c r="G1875">
        <v>577.31941258025597</v>
      </c>
      <c r="H1875">
        <v>252.90957840236601</v>
      </c>
      <c r="I1875">
        <v>0</v>
      </c>
      <c r="J1875">
        <v>0</v>
      </c>
      <c r="K1875">
        <v>0</v>
      </c>
      <c r="L1875">
        <v>79.402347918890001</v>
      </c>
      <c r="M1875">
        <v>79.509071504802506</v>
      </c>
      <c r="N1875">
        <f t="shared" si="58"/>
        <v>273.72384320170096</v>
      </c>
      <c r="O1875">
        <f t="shared" si="59"/>
        <v>83.245426164640008</v>
      </c>
    </row>
    <row r="1876" spans="1:15" x14ac:dyDescent="0.3">
      <c r="A1876">
        <v>29</v>
      </c>
      <c r="B1876">
        <v>56</v>
      </c>
      <c r="C1876" t="s">
        <v>13</v>
      </c>
      <c r="D1876" t="s">
        <v>13</v>
      </c>
      <c r="E1876">
        <v>876.44316221602298</v>
      </c>
      <c r="F1876">
        <v>352.13185895302598</v>
      </c>
      <c r="G1876">
        <v>693.443651323577</v>
      </c>
      <c r="H1876">
        <v>265.811928353658</v>
      </c>
      <c r="I1876">
        <v>10</v>
      </c>
      <c r="J1876">
        <v>10</v>
      </c>
      <c r="K1876">
        <v>9</v>
      </c>
      <c r="L1876">
        <v>79.36</v>
      </c>
      <c r="M1876">
        <v>79.466666666666598</v>
      </c>
      <c r="N1876">
        <f t="shared" si="58"/>
        <v>-182.99951089244598</v>
      </c>
      <c r="O1876">
        <f t="shared" si="59"/>
        <v>-86.319930599367979</v>
      </c>
    </row>
    <row r="1877" spans="1:15" x14ac:dyDescent="0.3">
      <c r="A1877">
        <v>29</v>
      </c>
      <c r="B1877">
        <v>57</v>
      </c>
      <c r="C1877" t="s">
        <v>13</v>
      </c>
      <c r="D1877" t="s">
        <v>13</v>
      </c>
      <c r="E1877">
        <v>746.25254858377298</v>
      </c>
      <c r="F1877">
        <v>263.53923339775702</v>
      </c>
      <c r="G1877">
        <v>731.73868066010596</v>
      </c>
      <c r="H1877">
        <v>258.125257297904</v>
      </c>
      <c r="I1877">
        <v>1</v>
      </c>
      <c r="J1877">
        <v>1</v>
      </c>
      <c r="K1877">
        <v>0</v>
      </c>
      <c r="L1877">
        <v>79.317697228144993</v>
      </c>
      <c r="M1877">
        <v>79.424307036247299</v>
      </c>
      <c r="N1877">
        <f t="shared" si="58"/>
        <v>-14.513867923667021</v>
      </c>
      <c r="O1877">
        <f t="shared" si="59"/>
        <v>-5.4139760998530164</v>
      </c>
    </row>
    <row r="1878" spans="1:15" x14ac:dyDescent="0.3">
      <c r="A1878">
        <v>29</v>
      </c>
      <c r="B1878">
        <v>58</v>
      </c>
      <c r="C1878" t="s">
        <v>13</v>
      </c>
      <c r="D1878" t="s">
        <v>13</v>
      </c>
      <c r="E1878">
        <v>645.981063817983</v>
      </c>
      <c r="F1878">
        <v>242.05306290524399</v>
      </c>
      <c r="G1878">
        <v>568.03645537425302</v>
      </c>
      <c r="H1878">
        <v>203.38169302591399</v>
      </c>
      <c r="I1878">
        <v>1</v>
      </c>
      <c r="J1878">
        <v>1</v>
      </c>
      <c r="K1878">
        <v>1</v>
      </c>
      <c r="L1878">
        <v>79.275439531166697</v>
      </c>
      <c r="M1878">
        <v>79.381992541289193</v>
      </c>
      <c r="N1878">
        <f t="shared" si="58"/>
        <v>-77.944608443729976</v>
      </c>
      <c r="O1878">
        <f t="shared" si="59"/>
        <v>-38.671369879330001</v>
      </c>
    </row>
    <row r="1879" spans="1:15" x14ac:dyDescent="0.3">
      <c r="A1879">
        <v>29</v>
      </c>
      <c r="B1879">
        <v>59</v>
      </c>
      <c r="C1879" t="s">
        <v>13</v>
      </c>
      <c r="D1879" t="s">
        <v>13</v>
      </c>
      <c r="E1879">
        <v>459.59938180180802</v>
      </c>
      <c r="F1879">
        <v>215.552428615693</v>
      </c>
      <c r="G1879">
        <v>666.77077320470403</v>
      </c>
      <c r="H1879">
        <v>250.18125000000001</v>
      </c>
      <c r="I1879">
        <v>0</v>
      </c>
      <c r="J1879">
        <v>0</v>
      </c>
      <c r="K1879">
        <v>0</v>
      </c>
      <c r="L1879">
        <v>79.286474973375903</v>
      </c>
      <c r="M1879">
        <v>79.392971246006397</v>
      </c>
      <c r="N1879">
        <f t="shared" si="58"/>
        <v>207.17139140289601</v>
      </c>
      <c r="O1879">
        <f t="shared" si="59"/>
        <v>34.628821384307003</v>
      </c>
    </row>
    <row r="1880" spans="1:15" x14ac:dyDescent="0.3">
      <c r="A1880">
        <v>29</v>
      </c>
      <c r="B1880">
        <v>60</v>
      </c>
      <c r="C1880" t="s">
        <v>13</v>
      </c>
      <c r="D1880" t="s">
        <v>13</v>
      </c>
      <c r="E1880">
        <v>416.34835617395203</v>
      </c>
      <c r="F1880">
        <v>163.37123937189401</v>
      </c>
      <c r="G1880">
        <v>556.06480063028596</v>
      </c>
      <c r="H1880">
        <v>214.39193488023901</v>
      </c>
      <c r="I1880">
        <v>0</v>
      </c>
      <c r="J1880">
        <v>0</v>
      </c>
      <c r="K1880">
        <v>0</v>
      </c>
      <c r="L1880">
        <v>79.297498669505003</v>
      </c>
      <c r="M1880">
        <v>79.403938265034597</v>
      </c>
      <c r="N1880">
        <f t="shared" si="58"/>
        <v>139.71644445633393</v>
      </c>
      <c r="O1880">
        <f t="shared" si="59"/>
        <v>51.020695508345</v>
      </c>
    </row>
    <row r="1881" spans="1:15" x14ac:dyDescent="0.3">
      <c r="A1881">
        <v>29</v>
      </c>
      <c r="B1881">
        <v>61</v>
      </c>
      <c r="C1881" t="s">
        <v>13</v>
      </c>
      <c r="D1881" t="s">
        <v>13</v>
      </c>
      <c r="E1881">
        <v>345.97851423010002</v>
      </c>
      <c r="F1881">
        <v>130.95398154509601</v>
      </c>
      <c r="G1881">
        <v>663.46548637657304</v>
      </c>
      <c r="H1881">
        <v>293.04431905864197</v>
      </c>
      <c r="I1881">
        <v>0</v>
      </c>
      <c r="J1881">
        <v>0</v>
      </c>
      <c r="K1881">
        <v>0</v>
      </c>
      <c r="L1881">
        <v>79.308510638297804</v>
      </c>
      <c r="M1881">
        <v>79.414893617021207</v>
      </c>
      <c r="N1881">
        <f t="shared" si="58"/>
        <v>317.48697214647302</v>
      </c>
      <c r="O1881">
        <f t="shared" si="59"/>
        <v>162.09033751354596</v>
      </c>
    </row>
    <row r="1882" spans="1:15" x14ac:dyDescent="0.3">
      <c r="A1882">
        <v>29</v>
      </c>
      <c r="B1882">
        <v>62</v>
      </c>
      <c r="C1882" t="s">
        <v>13</v>
      </c>
      <c r="D1882" t="s">
        <v>13</v>
      </c>
      <c r="E1882">
        <v>205.41676335070801</v>
      </c>
      <c r="F1882">
        <v>87.747296209485796</v>
      </c>
      <c r="G1882">
        <v>1136.4468420637199</v>
      </c>
      <c r="H1882">
        <v>419.084099264705</v>
      </c>
      <c r="I1882">
        <v>0</v>
      </c>
      <c r="J1882">
        <v>0</v>
      </c>
      <c r="K1882">
        <v>0</v>
      </c>
      <c r="L1882">
        <v>79.319510898458205</v>
      </c>
      <c r="M1882">
        <v>79.425837320574104</v>
      </c>
      <c r="N1882">
        <f t="shared" si="58"/>
        <v>931.0300787130119</v>
      </c>
      <c r="O1882">
        <f t="shared" si="59"/>
        <v>331.33680305521921</v>
      </c>
    </row>
    <row r="1883" spans="1:15" x14ac:dyDescent="0.3">
      <c r="A1883">
        <v>29</v>
      </c>
      <c r="B1883">
        <v>63</v>
      </c>
      <c r="C1883" t="s">
        <v>13</v>
      </c>
      <c r="D1883" t="s">
        <v>13</v>
      </c>
      <c r="E1883">
        <v>39.369262536145598</v>
      </c>
      <c r="F1883">
        <v>17.322052635872101</v>
      </c>
      <c r="G1883">
        <v>1168.0748049675501</v>
      </c>
      <c r="H1883">
        <v>455.21267914012702</v>
      </c>
      <c r="I1883">
        <v>0</v>
      </c>
      <c r="J1883">
        <v>0</v>
      </c>
      <c r="K1883">
        <v>0</v>
      </c>
      <c r="L1883">
        <v>79.330499468650302</v>
      </c>
      <c r="M1883">
        <v>79.436769394261404</v>
      </c>
      <c r="N1883">
        <f t="shared" si="58"/>
        <v>1128.7055424314044</v>
      </c>
      <c r="O1883">
        <f t="shared" si="59"/>
        <v>437.8906265042549</v>
      </c>
    </row>
    <row r="1884" spans="1:15" x14ac:dyDescent="0.3">
      <c r="A1884">
        <v>29</v>
      </c>
      <c r="B1884">
        <v>64</v>
      </c>
      <c r="C1884" t="s">
        <v>13</v>
      </c>
      <c r="D1884" t="s">
        <v>13</v>
      </c>
      <c r="E1884">
        <v>26.622998995627601</v>
      </c>
      <c r="F1884">
        <v>9.1351268419783302</v>
      </c>
      <c r="G1884">
        <v>1644.2109809875301</v>
      </c>
      <c r="H1884">
        <v>668.24304199218705</v>
      </c>
      <c r="I1884">
        <v>0</v>
      </c>
      <c r="J1884">
        <v>0</v>
      </c>
      <c r="K1884">
        <v>0</v>
      </c>
      <c r="L1884">
        <v>79.341476367498601</v>
      </c>
      <c r="M1884">
        <v>79.447689856611703</v>
      </c>
      <c r="N1884">
        <f t="shared" si="58"/>
        <v>1617.5879819919026</v>
      </c>
      <c r="O1884">
        <f t="shared" si="59"/>
        <v>659.10791515020867</v>
      </c>
    </row>
    <row r="1885" spans="1:15" x14ac:dyDescent="0.3">
      <c r="A1885">
        <v>29</v>
      </c>
      <c r="B1885">
        <v>65</v>
      </c>
      <c r="C1885" t="s">
        <v>13</v>
      </c>
      <c r="D1885" t="s">
        <v>13</v>
      </c>
      <c r="E1885">
        <v>1.80234138030817</v>
      </c>
      <c r="F1885">
        <v>0.27383074702105198</v>
      </c>
      <c r="G1885">
        <v>1917.5335631968401</v>
      </c>
      <c r="H1885">
        <v>769.91889880952397</v>
      </c>
      <c r="I1885">
        <v>0</v>
      </c>
      <c r="J1885">
        <v>0</v>
      </c>
      <c r="K1885">
        <v>0</v>
      </c>
      <c r="L1885">
        <v>79.352441613588098</v>
      </c>
      <c r="M1885">
        <v>79.458598726114602</v>
      </c>
      <c r="N1885">
        <f t="shared" si="58"/>
        <v>1915.7312218165318</v>
      </c>
      <c r="O1885">
        <f t="shared" si="59"/>
        <v>769.6450680625029</v>
      </c>
    </row>
    <row r="1886" spans="1:15" x14ac:dyDescent="0.3">
      <c r="A1886">
        <v>30</v>
      </c>
      <c r="B1886">
        <v>1</v>
      </c>
      <c r="C1886" t="s">
        <v>13</v>
      </c>
      <c r="D1886" t="s">
        <v>13</v>
      </c>
      <c r="E1886">
        <v>100.105495498119</v>
      </c>
      <c r="F1886">
        <v>31.9031631532654</v>
      </c>
      <c r="G1886">
        <v>172.65050046987901</v>
      </c>
      <c r="H1886">
        <v>53.118125915527301</v>
      </c>
      <c r="I1886">
        <v>0</v>
      </c>
      <c r="J1886">
        <v>0</v>
      </c>
      <c r="K1886">
        <v>0</v>
      </c>
      <c r="L1886">
        <v>79.363395225464103</v>
      </c>
      <c r="M1886">
        <v>79.469496021220095</v>
      </c>
      <c r="N1886">
        <f t="shared" si="58"/>
        <v>72.545004971760008</v>
      </c>
      <c r="O1886">
        <f t="shared" si="59"/>
        <v>21.214962762261901</v>
      </c>
    </row>
    <row r="1887" spans="1:15" x14ac:dyDescent="0.3">
      <c r="A1887">
        <v>30</v>
      </c>
      <c r="B1887">
        <v>2</v>
      </c>
      <c r="C1887" t="s">
        <v>13</v>
      </c>
      <c r="D1887" t="s">
        <v>13</v>
      </c>
      <c r="E1887">
        <v>383.32023218551899</v>
      </c>
      <c r="F1887">
        <v>90.678241797262501</v>
      </c>
      <c r="G1887">
        <v>253.563270272431</v>
      </c>
      <c r="H1887">
        <v>84.408002960015494</v>
      </c>
      <c r="I1887">
        <v>14</v>
      </c>
      <c r="J1887">
        <v>4</v>
      </c>
      <c r="K1887">
        <v>4</v>
      </c>
      <c r="L1887">
        <v>79.321314952279906</v>
      </c>
      <c r="M1887">
        <v>79.427359490986206</v>
      </c>
      <c r="N1887">
        <f t="shared" si="58"/>
        <v>-129.75696191308799</v>
      </c>
      <c r="O1887">
        <f t="shared" si="59"/>
        <v>-6.2702388372470068</v>
      </c>
    </row>
    <row r="1888" spans="1:15" x14ac:dyDescent="0.3">
      <c r="A1888">
        <v>30</v>
      </c>
      <c r="B1888">
        <v>3</v>
      </c>
      <c r="C1888" t="s">
        <v>13</v>
      </c>
      <c r="D1888" t="s">
        <v>13</v>
      </c>
      <c r="E1888">
        <v>185.15511241606001</v>
      </c>
      <c r="F1888">
        <v>82.614695689197902</v>
      </c>
      <c r="G1888">
        <v>272.27446880608602</v>
      </c>
      <c r="H1888">
        <v>84.566001198508502</v>
      </c>
      <c r="I1888">
        <v>0</v>
      </c>
      <c r="J1888">
        <v>0</v>
      </c>
      <c r="K1888">
        <v>0</v>
      </c>
      <c r="L1888">
        <v>79.332273449920507</v>
      </c>
      <c r="M1888">
        <v>79.438261791202905</v>
      </c>
      <c r="N1888">
        <f t="shared" si="58"/>
        <v>87.119356390026013</v>
      </c>
      <c r="O1888">
        <f t="shared" si="59"/>
        <v>1.9513055093106004</v>
      </c>
    </row>
    <row r="1889" spans="1:15" x14ac:dyDescent="0.3">
      <c r="A1889">
        <v>30</v>
      </c>
      <c r="B1889">
        <v>4</v>
      </c>
      <c r="C1889" t="s">
        <v>13</v>
      </c>
      <c r="D1889" t="s">
        <v>13</v>
      </c>
      <c r="E1889">
        <v>89.737582953501501</v>
      </c>
      <c r="F1889">
        <v>48.440502352594599</v>
      </c>
      <c r="G1889">
        <v>259.46393053755997</v>
      </c>
      <c r="H1889">
        <v>94.627263144841294</v>
      </c>
      <c r="I1889">
        <v>0</v>
      </c>
      <c r="J1889">
        <v>0</v>
      </c>
      <c r="K1889">
        <v>0</v>
      </c>
      <c r="L1889">
        <v>79.343220338983002</v>
      </c>
      <c r="M1889">
        <v>79.449152542372801</v>
      </c>
      <c r="N1889">
        <f t="shared" si="58"/>
        <v>169.72634758405849</v>
      </c>
      <c r="O1889">
        <f t="shared" si="59"/>
        <v>46.186760792246695</v>
      </c>
    </row>
    <row r="1890" spans="1:15" x14ac:dyDescent="0.3">
      <c r="A1890">
        <v>30</v>
      </c>
      <c r="B1890">
        <v>5</v>
      </c>
      <c r="C1890" t="s">
        <v>13</v>
      </c>
      <c r="D1890" t="s">
        <v>13</v>
      </c>
      <c r="E1890">
        <v>162.51574109301899</v>
      </c>
      <c r="F1890">
        <v>63.890996620380498</v>
      </c>
      <c r="G1890">
        <v>474.17308009851098</v>
      </c>
      <c r="H1890">
        <v>203.45625858516399</v>
      </c>
      <c r="I1890">
        <v>0</v>
      </c>
      <c r="J1890">
        <v>0</v>
      </c>
      <c r="K1890">
        <v>0</v>
      </c>
      <c r="L1890">
        <v>79.354155637903602</v>
      </c>
      <c r="M1890">
        <v>79.460031762837403</v>
      </c>
      <c r="N1890">
        <f t="shared" si="58"/>
        <v>311.65733900549196</v>
      </c>
      <c r="O1890">
        <f t="shared" si="59"/>
        <v>139.5652619647835</v>
      </c>
    </row>
    <row r="1891" spans="1:15" x14ac:dyDescent="0.3">
      <c r="A1891">
        <v>30</v>
      </c>
      <c r="B1891">
        <v>6</v>
      </c>
      <c r="C1891" t="s">
        <v>13</v>
      </c>
      <c r="D1891" t="s">
        <v>13</v>
      </c>
      <c r="E1891">
        <v>328.44249209569898</v>
      </c>
      <c r="F1891">
        <v>134.296051326834</v>
      </c>
      <c r="G1891">
        <v>461.02881715564502</v>
      </c>
      <c r="H1891">
        <v>212.31722946797501</v>
      </c>
      <c r="I1891">
        <v>0</v>
      </c>
      <c r="J1891">
        <v>0</v>
      </c>
      <c r="K1891">
        <v>0</v>
      </c>
      <c r="L1891">
        <v>79.365079365079296</v>
      </c>
      <c r="M1891">
        <v>79.470899470899397</v>
      </c>
      <c r="N1891">
        <f t="shared" si="58"/>
        <v>132.58632505994603</v>
      </c>
      <c r="O1891">
        <f t="shared" si="59"/>
        <v>78.021178141141007</v>
      </c>
    </row>
    <row r="1892" spans="1:15" x14ac:dyDescent="0.3">
      <c r="A1892">
        <v>30</v>
      </c>
      <c r="B1892">
        <v>7</v>
      </c>
      <c r="C1892" t="s">
        <v>13</v>
      </c>
      <c r="D1892" t="s">
        <v>13</v>
      </c>
      <c r="E1892">
        <v>178.73296502726001</v>
      </c>
      <c r="F1892">
        <v>80.104057507131898</v>
      </c>
      <c r="G1892">
        <v>615.56112892894305</v>
      </c>
      <c r="H1892">
        <v>254.05557885906001</v>
      </c>
      <c r="I1892">
        <v>0</v>
      </c>
      <c r="J1892">
        <v>0</v>
      </c>
      <c r="K1892">
        <v>0</v>
      </c>
      <c r="L1892">
        <v>79.375991538868305</v>
      </c>
      <c r="M1892">
        <v>79.481755684822801</v>
      </c>
      <c r="N1892">
        <f t="shared" si="58"/>
        <v>436.82816390168307</v>
      </c>
      <c r="O1892">
        <f t="shared" si="59"/>
        <v>173.95152135192811</v>
      </c>
    </row>
    <row r="1893" spans="1:15" x14ac:dyDescent="0.3">
      <c r="A1893">
        <v>30</v>
      </c>
      <c r="B1893">
        <v>8</v>
      </c>
      <c r="C1893" t="s">
        <v>13</v>
      </c>
      <c r="D1893" t="s">
        <v>13</v>
      </c>
      <c r="E1893">
        <v>313.155125596934</v>
      </c>
      <c r="F1893">
        <v>110.168726645821</v>
      </c>
      <c r="G1893">
        <v>412.73014730771001</v>
      </c>
      <c r="H1893">
        <v>162.33110996462199</v>
      </c>
      <c r="I1893">
        <v>0</v>
      </c>
      <c r="J1893">
        <v>0</v>
      </c>
      <c r="K1893">
        <v>0</v>
      </c>
      <c r="L1893">
        <v>79.3868921775898</v>
      </c>
      <c r="M1893">
        <v>79.492600422832894</v>
      </c>
      <c r="N1893">
        <f t="shared" si="58"/>
        <v>99.575021710776014</v>
      </c>
      <c r="O1893">
        <f t="shared" si="59"/>
        <v>52.162383318800991</v>
      </c>
    </row>
    <row r="1894" spans="1:15" x14ac:dyDescent="0.3">
      <c r="A1894">
        <v>30</v>
      </c>
      <c r="B1894">
        <v>9</v>
      </c>
      <c r="C1894" t="s">
        <v>13</v>
      </c>
      <c r="D1894" t="s">
        <v>13</v>
      </c>
      <c r="E1894">
        <v>216.68866845774099</v>
      </c>
      <c r="F1894">
        <v>85.639705713399195</v>
      </c>
      <c r="G1894">
        <v>277.94110638890601</v>
      </c>
      <c r="H1894">
        <v>125.596511314655</v>
      </c>
      <c r="I1894">
        <v>0</v>
      </c>
      <c r="J1894">
        <v>0</v>
      </c>
      <c r="K1894">
        <v>0</v>
      </c>
      <c r="L1894">
        <v>79.397781299524496</v>
      </c>
      <c r="M1894">
        <v>79.503433703116698</v>
      </c>
      <c r="N1894">
        <f t="shared" si="58"/>
        <v>61.252437931165019</v>
      </c>
      <c r="O1894">
        <f t="shared" si="59"/>
        <v>39.956805601255809</v>
      </c>
    </row>
    <row r="1895" spans="1:15" x14ac:dyDescent="0.3">
      <c r="A1895">
        <v>30</v>
      </c>
      <c r="B1895">
        <v>10</v>
      </c>
      <c r="C1895" t="s">
        <v>13</v>
      </c>
      <c r="D1895" t="s">
        <v>13</v>
      </c>
      <c r="E1895">
        <v>150.405571909</v>
      </c>
      <c r="F1895">
        <v>78.212045698822394</v>
      </c>
      <c r="G1895">
        <v>326.26616166471001</v>
      </c>
      <c r="H1895">
        <v>146.975058903769</v>
      </c>
      <c r="I1895">
        <v>0</v>
      </c>
      <c r="J1895">
        <v>0</v>
      </c>
      <c r="K1895">
        <v>0</v>
      </c>
      <c r="L1895">
        <v>79.408658922914398</v>
      </c>
      <c r="M1895">
        <v>79.5142555438226</v>
      </c>
      <c r="N1895">
        <f t="shared" si="58"/>
        <v>175.86058975571001</v>
      </c>
      <c r="O1895">
        <f t="shared" si="59"/>
        <v>68.763013204946603</v>
      </c>
    </row>
    <row r="1896" spans="1:15" x14ac:dyDescent="0.3">
      <c r="A1896">
        <v>30</v>
      </c>
      <c r="B1896">
        <v>11</v>
      </c>
      <c r="C1896" t="s">
        <v>13</v>
      </c>
      <c r="D1896" t="s">
        <v>13</v>
      </c>
      <c r="E1896">
        <v>403.75053572107601</v>
      </c>
      <c r="F1896">
        <v>132.72999633243899</v>
      </c>
      <c r="G1896">
        <v>358.11555676903998</v>
      </c>
      <c r="H1896">
        <v>123.404249621975</v>
      </c>
      <c r="I1896">
        <v>5</v>
      </c>
      <c r="J1896">
        <v>1</v>
      </c>
      <c r="K1896">
        <v>1</v>
      </c>
      <c r="L1896">
        <v>79.366754617414202</v>
      </c>
      <c r="M1896">
        <v>79.472295514511799</v>
      </c>
      <c r="N1896">
        <f t="shared" si="58"/>
        <v>-45.634978952036022</v>
      </c>
      <c r="O1896">
        <f t="shared" si="59"/>
        <v>-9.3257467104639886</v>
      </c>
    </row>
    <row r="1897" spans="1:15" x14ac:dyDescent="0.3">
      <c r="A1897">
        <v>30</v>
      </c>
      <c r="B1897">
        <v>12</v>
      </c>
      <c r="C1897" t="s">
        <v>13</v>
      </c>
      <c r="D1897" t="s">
        <v>13</v>
      </c>
      <c r="E1897">
        <v>71.112137701015996</v>
      </c>
      <c r="F1897">
        <v>63.009400044506201</v>
      </c>
      <c r="G1897">
        <v>293.57990178171002</v>
      </c>
      <c r="H1897">
        <v>127.705062624007</v>
      </c>
      <c r="I1897">
        <v>0</v>
      </c>
      <c r="J1897">
        <v>0</v>
      </c>
      <c r="K1897">
        <v>0</v>
      </c>
      <c r="L1897">
        <v>79.377637130801602</v>
      </c>
      <c r="M1897">
        <v>79.483122362869196</v>
      </c>
      <c r="N1897">
        <f t="shared" si="58"/>
        <v>222.46776408069402</v>
      </c>
      <c r="O1897">
        <f t="shared" si="59"/>
        <v>64.695662579500805</v>
      </c>
    </row>
    <row r="1898" spans="1:15" x14ac:dyDescent="0.3">
      <c r="A1898">
        <v>30</v>
      </c>
      <c r="B1898">
        <v>13</v>
      </c>
      <c r="C1898" t="s">
        <v>13</v>
      </c>
      <c r="D1898" t="s">
        <v>13</v>
      </c>
      <c r="E1898">
        <v>211.499734701595</v>
      </c>
      <c r="F1898">
        <v>97.679586715190993</v>
      </c>
      <c r="G1898">
        <v>330.09386543830198</v>
      </c>
      <c r="H1898">
        <v>159.590489665354</v>
      </c>
      <c r="I1898">
        <v>0</v>
      </c>
      <c r="J1898">
        <v>0</v>
      </c>
      <c r="K1898">
        <v>0</v>
      </c>
      <c r="L1898">
        <v>79.388508170795902</v>
      </c>
      <c r="M1898">
        <v>79.493937796520797</v>
      </c>
      <c r="N1898">
        <f t="shared" si="58"/>
        <v>118.59413073670697</v>
      </c>
      <c r="O1898">
        <f t="shared" si="59"/>
        <v>61.910902950163006</v>
      </c>
    </row>
    <row r="1899" spans="1:15" x14ac:dyDescent="0.3">
      <c r="A1899">
        <v>30</v>
      </c>
      <c r="B1899">
        <v>14</v>
      </c>
      <c r="C1899" t="s">
        <v>13</v>
      </c>
      <c r="D1899" t="s">
        <v>13</v>
      </c>
      <c r="E1899">
        <v>111.332117516547</v>
      </c>
      <c r="F1899">
        <v>43.216218336347602</v>
      </c>
      <c r="G1899">
        <v>356.12806685236097</v>
      </c>
      <c r="H1899">
        <v>153.87340339781699</v>
      </c>
      <c r="I1899">
        <v>0</v>
      </c>
      <c r="J1899">
        <v>0</v>
      </c>
      <c r="K1899">
        <v>0</v>
      </c>
      <c r="L1899">
        <v>79.399367755532097</v>
      </c>
      <c r="M1899">
        <v>79.504741833508902</v>
      </c>
      <c r="N1899">
        <f t="shared" si="58"/>
        <v>244.79594933581399</v>
      </c>
      <c r="O1899">
        <f t="shared" si="59"/>
        <v>110.65718506146939</v>
      </c>
    </row>
    <row r="1900" spans="1:15" x14ac:dyDescent="0.3">
      <c r="A1900">
        <v>30</v>
      </c>
      <c r="B1900">
        <v>15</v>
      </c>
      <c r="C1900" t="s">
        <v>13</v>
      </c>
      <c r="D1900" t="s">
        <v>13</v>
      </c>
      <c r="E1900">
        <v>275.24373271439799</v>
      </c>
      <c r="F1900">
        <v>117.548706981745</v>
      </c>
      <c r="G1900">
        <v>551.12146325164701</v>
      </c>
      <c r="H1900">
        <v>190.38791688550401</v>
      </c>
      <c r="I1900">
        <v>0</v>
      </c>
      <c r="J1900">
        <v>0</v>
      </c>
      <c r="K1900">
        <v>0</v>
      </c>
      <c r="L1900">
        <v>79.410215903106902</v>
      </c>
      <c r="M1900">
        <v>79.515534491837798</v>
      </c>
      <c r="N1900">
        <f t="shared" si="58"/>
        <v>275.87773053724902</v>
      </c>
      <c r="O1900">
        <f t="shared" si="59"/>
        <v>72.839209903759013</v>
      </c>
    </row>
    <row r="1901" spans="1:15" x14ac:dyDescent="0.3">
      <c r="A1901">
        <v>30</v>
      </c>
      <c r="B1901">
        <v>16</v>
      </c>
      <c r="C1901" t="s">
        <v>13</v>
      </c>
      <c r="D1901" t="s">
        <v>13</v>
      </c>
      <c r="E1901">
        <v>427.62043029729301</v>
      </c>
      <c r="F1901">
        <v>168.147187773616</v>
      </c>
      <c r="G1901">
        <v>536.31045414555001</v>
      </c>
      <c r="H1901">
        <v>244.65505044291299</v>
      </c>
      <c r="I1901">
        <v>0</v>
      </c>
      <c r="J1901">
        <v>0</v>
      </c>
      <c r="K1901">
        <v>0</v>
      </c>
      <c r="L1901">
        <v>79.421052631578902</v>
      </c>
      <c r="M1901">
        <v>79.5263157894736</v>
      </c>
      <c r="N1901">
        <f t="shared" si="58"/>
        <v>108.690023848257</v>
      </c>
      <c r="O1901">
        <f t="shared" si="59"/>
        <v>76.507862669296998</v>
      </c>
    </row>
    <row r="1902" spans="1:15" x14ac:dyDescent="0.3">
      <c r="A1902">
        <v>30</v>
      </c>
      <c r="B1902">
        <v>17</v>
      </c>
      <c r="C1902" t="s">
        <v>13</v>
      </c>
      <c r="D1902" t="s">
        <v>13</v>
      </c>
      <c r="E1902">
        <v>325.11500573537597</v>
      </c>
      <c r="F1902">
        <v>117.556341484258</v>
      </c>
      <c r="G1902">
        <v>500.43066301421601</v>
      </c>
      <c r="H1902">
        <v>231.30342980587099</v>
      </c>
      <c r="I1902">
        <v>0</v>
      </c>
      <c r="J1902">
        <v>0</v>
      </c>
      <c r="K1902">
        <v>0</v>
      </c>
      <c r="L1902">
        <v>79.431877958968897</v>
      </c>
      <c r="M1902">
        <v>79.537085744345006</v>
      </c>
      <c r="N1902">
        <f t="shared" si="58"/>
        <v>175.31565727884004</v>
      </c>
      <c r="O1902">
        <f t="shared" si="59"/>
        <v>113.74708832161299</v>
      </c>
    </row>
    <row r="1903" spans="1:15" x14ac:dyDescent="0.3">
      <c r="A1903">
        <v>30</v>
      </c>
      <c r="B1903">
        <v>18</v>
      </c>
      <c r="C1903" t="s">
        <v>13</v>
      </c>
      <c r="D1903" t="s">
        <v>13</v>
      </c>
      <c r="E1903">
        <v>217.662030003165</v>
      </c>
      <c r="F1903">
        <v>113.107315189736</v>
      </c>
      <c r="G1903">
        <v>423.09377727740298</v>
      </c>
      <c r="H1903">
        <v>171.02590460526301</v>
      </c>
      <c r="I1903">
        <v>0</v>
      </c>
      <c r="J1903">
        <v>0</v>
      </c>
      <c r="K1903">
        <v>0</v>
      </c>
      <c r="L1903">
        <v>79.4426919032597</v>
      </c>
      <c r="M1903">
        <v>79.547844374342802</v>
      </c>
      <c r="N1903">
        <f t="shared" si="58"/>
        <v>205.43174727423798</v>
      </c>
      <c r="O1903">
        <f t="shared" si="59"/>
        <v>57.918589415527009</v>
      </c>
    </row>
    <row r="1904" spans="1:15" x14ac:dyDescent="0.3">
      <c r="A1904">
        <v>30</v>
      </c>
      <c r="B1904">
        <v>19</v>
      </c>
      <c r="C1904" t="s">
        <v>13</v>
      </c>
      <c r="D1904" t="s">
        <v>13</v>
      </c>
      <c r="E1904">
        <v>97.501585023773202</v>
      </c>
      <c r="F1904">
        <v>71.205941084984104</v>
      </c>
      <c r="G1904">
        <v>528.753835964921</v>
      </c>
      <c r="H1904">
        <v>239.428432765151</v>
      </c>
      <c r="I1904">
        <v>0</v>
      </c>
      <c r="J1904">
        <v>0</v>
      </c>
      <c r="K1904">
        <v>0</v>
      </c>
      <c r="L1904">
        <v>79.453494482396195</v>
      </c>
      <c r="M1904">
        <v>79.558591697319997</v>
      </c>
      <c r="N1904">
        <f t="shared" si="58"/>
        <v>431.25225094114779</v>
      </c>
      <c r="O1904">
        <f t="shared" si="59"/>
        <v>168.22249168016691</v>
      </c>
    </row>
    <row r="1905" spans="1:15" x14ac:dyDescent="0.3">
      <c r="A1905">
        <v>30</v>
      </c>
      <c r="B1905">
        <v>20</v>
      </c>
      <c r="C1905" t="s">
        <v>13</v>
      </c>
      <c r="D1905" t="s">
        <v>13</v>
      </c>
      <c r="E1905">
        <v>534.09297219287703</v>
      </c>
      <c r="F1905">
        <v>148.25481855483901</v>
      </c>
      <c r="G1905">
        <v>517.04894328883097</v>
      </c>
      <c r="H1905">
        <v>238.10584984756099</v>
      </c>
      <c r="I1905">
        <v>2</v>
      </c>
      <c r="J1905">
        <v>0</v>
      </c>
      <c r="K1905">
        <v>0</v>
      </c>
      <c r="L1905">
        <v>79.411764705882305</v>
      </c>
      <c r="M1905">
        <v>79.5693277310924</v>
      </c>
      <c r="N1905">
        <f t="shared" si="58"/>
        <v>-17.044028904046058</v>
      </c>
      <c r="O1905">
        <f t="shared" si="59"/>
        <v>89.851031292721984</v>
      </c>
    </row>
    <row r="1906" spans="1:15" x14ac:dyDescent="0.3">
      <c r="A1906">
        <v>30</v>
      </c>
      <c r="B1906">
        <v>21</v>
      </c>
      <c r="C1906" t="s">
        <v>13</v>
      </c>
      <c r="D1906" t="s">
        <v>13</v>
      </c>
      <c r="E1906">
        <v>559.93222414132197</v>
      </c>
      <c r="F1906">
        <v>288.28661300973403</v>
      </c>
      <c r="G1906">
        <v>521.51195197174695</v>
      </c>
      <c r="H1906">
        <v>260.022087191357</v>
      </c>
      <c r="I1906">
        <v>1</v>
      </c>
      <c r="J1906">
        <v>1</v>
      </c>
      <c r="K1906">
        <v>1</v>
      </c>
      <c r="L1906">
        <v>79.370078740157396</v>
      </c>
      <c r="M1906">
        <v>79.527559055118104</v>
      </c>
      <c r="N1906">
        <f t="shared" si="58"/>
        <v>-38.420272169575014</v>
      </c>
      <c r="O1906">
        <f t="shared" si="59"/>
        <v>-28.264525818377024</v>
      </c>
    </row>
    <row r="1907" spans="1:15" x14ac:dyDescent="0.3">
      <c r="A1907">
        <v>30</v>
      </c>
      <c r="B1907">
        <v>22</v>
      </c>
      <c r="C1907" t="s">
        <v>13</v>
      </c>
      <c r="D1907" t="s">
        <v>13</v>
      </c>
      <c r="E1907">
        <v>174.88537037777101</v>
      </c>
      <c r="F1907">
        <v>81.449613442207493</v>
      </c>
      <c r="G1907">
        <v>325.97056494494399</v>
      </c>
      <c r="H1907">
        <v>153.096127158717</v>
      </c>
      <c r="I1907">
        <v>0</v>
      </c>
      <c r="J1907">
        <v>0</v>
      </c>
      <c r="K1907">
        <v>0</v>
      </c>
      <c r="L1907">
        <v>79.380902413431201</v>
      </c>
      <c r="M1907">
        <v>79.538300104931693</v>
      </c>
      <c r="N1907">
        <f t="shared" si="58"/>
        <v>151.08519456717298</v>
      </c>
      <c r="O1907">
        <f t="shared" si="59"/>
        <v>71.646513716509503</v>
      </c>
    </row>
    <row r="1908" spans="1:15" x14ac:dyDescent="0.3">
      <c r="A1908">
        <v>30</v>
      </c>
      <c r="B1908">
        <v>23</v>
      </c>
      <c r="C1908" t="s">
        <v>13</v>
      </c>
      <c r="D1908" t="s">
        <v>13</v>
      </c>
      <c r="E1908">
        <v>245.87790170301199</v>
      </c>
      <c r="F1908">
        <v>100.57655689946699</v>
      </c>
      <c r="G1908">
        <v>485.88070343553898</v>
      </c>
      <c r="H1908">
        <v>197.17943274456499</v>
      </c>
      <c r="I1908">
        <v>0</v>
      </c>
      <c r="J1908">
        <v>0</v>
      </c>
      <c r="K1908">
        <v>0</v>
      </c>
      <c r="L1908">
        <v>79.391714735186099</v>
      </c>
      <c r="M1908">
        <v>79.549029889879293</v>
      </c>
      <c r="N1908">
        <f t="shared" si="58"/>
        <v>240.00280173252699</v>
      </c>
      <c r="O1908">
        <f t="shared" si="59"/>
        <v>96.602875845097998</v>
      </c>
    </row>
    <row r="1909" spans="1:15" x14ac:dyDescent="0.3">
      <c r="A1909">
        <v>30</v>
      </c>
      <c r="B1909">
        <v>24</v>
      </c>
      <c r="C1909" t="s">
        <v>13</v>
      </c>
      <c r="D1909" t="s">
        <v>13</v>
      </c>
      <c r="E1909">
        <v>53.500438825665903</v>
      </c>
      <c r="F1909">
        <v>25.2337132892835</v>
      </c>
      <c r="G1909">
        <v>789.73210647661995</v>
      </c>
      <c r="H1909">
        <v>320.72462363138601</v>
      </c>
      <c r="I1909">
        <v>0</v>
      </c>
      <c r="J1909">
        <v>0</v>
      </c>
      <c r="K1909">
        <v>0</v>
      </c>
      <c r="L1909">
        <v>79.402515723270398</v>
      </c>
      <c r="M1909">
        <v>79.559748427672901</v>
      </c>
      <c r="N1909">
        <f t="shared" si="58"/>
        <v>736.23166765095402</v>
      </c>
      <c r="O1909">
        <f t="shared" si="59"/>
        <v>295.4909103421025</v>
      </c>
    </row>
    <row r="1910" spans="1:15" x14ac:dyDescent="0.3">
      <c r="A1910">
        <v>30</v>
      </c>
      <c r="B1910">
        <v>25</v>
      </c>
      <c r="C1910" t="s">
        <v>13</v>
      </c>
      <c r="D1910" t="s">
        <v>13</v>
      </c>
      <c r="E1910">
        <v>180.158980736339</v>
      </c>
      <c r="F1910">
        <v>39.982758007193603</v>
      </c>
      <c r="G1910">
        <v>694.00321527347205</v>
      </c>
      <c r="H1910">
        <v>272.54545454545399</v>
      </c>
      <c r="I1910">
        <v>0</v>
      </c>
      <c r="J1910">
        <v>0</v>
      </c>
      <c r="K1910">
        <v>0</v>
      </c>
      <c r="L1910">
        <v>79.413305395495001</v>
      </c>
      <c r="M1910">
        <v>79.570455735987395</v>
      </c>
      <c r="N1910">
        <f t="shared" si="58"/>
        <v>513.84423453713305</v>
      </c>
      <c r="O1910">
        <f t="shared" si="59"/>
        <v>232.56269653826038</v>
      </c>
    </row>
    <row r="1911" spans="1:15" x14ac:dyDescent="0.3">
      <c r="A1911">
        <v>30</v>
      </c>
      <c r="B1911">
        <v>26</v>
      </c>
      <c r="C1911" t="s">
        <v>13</v>
      </c>
      <c r="D1911" t="s">
        <v>13</v>
      </c>
      <c r="E1911">
        <v>329.759938549249</v>
      </c>
      <c r="F1911">
        <v>151.75984196180599</v>
      </c>
      <c r="G1911">
        <v>329.385407620384</v>
      </c>
      <c r="H1911">
        <v>148.596920657467</v>
      </c>
      <c r="I1911">
        <v>1</v>
      </c>
      <c r="J1911">
        <v>1</v>
      </c>
      <c r="K1911">
        <v>1</v>
      </c>
      <c r="L1911">
        <v>79.3717277486911</v>
      </c>
      <c r="M1911">
        <v>79.528795811518293</v>
      </c>
      <c r="N1911">
        <f t="shared" si="58"/>
        <v>-0.37453092886499917</v>
      </c>
      <c r="O1911">
        <f t="shared" si="59"/>
        <v>-3.1629213043389939</v>
      </c>
    </row>
    <row r="1912" spans="1:15" x14ac:dyDescent="0.3">
      <c r="A1912">
        <v>30</v>
      </c>
      <c r="B1912">
        <v>27</v>
      </c>
      <c r="C1912" t="s">
        <v>13</v>
      </c>
      <c r="D1912" t="s">
        <v>13</v>
      </c>
      <c r="E1912">
        <v>392.72929129949102</v>
      </c>
      <c r="F1912">
        <v>161.531613935975</v>
      </c>
      <c r="G1912">
        <v>579.39518880477897</v>
      </c>
      <c r="H1912">
        <v>213.450726859177</v>
      </c>
      <c r="I1912">
        <v>0</v>
      </c>
      <c r="J1912">
        <v>0</v>
      </c>
      <c r="K1912">
        <v>0</v>
      </c>
      <c r="L1912">
        <v>79.382522239665093</v>
      </c>
      <c r="M1912">
        <v>79.539508110936595</v>
      </c>
      <c r="N1912">
        <f t="shared" si="58"/>
        <v>186.66589750528794</v>
      </c>
      <c r="O1912">
        <f t="shared" si="59"/>
        <v>51.919112923201993</v>
      </c>
    </row>
    <row r="1913" spans="1:15" x14ac:dyDescent="0.3">
      <c r="A1913">
        <v>30</v>
      </c>
      <c r="B1913">
        <v>28</v>
      </c>
      <c r="C1913" t="s">
        <v>13</v>
      </c>
      <c r="D1913" t="s">
        <v>13</v>
      </c>
      <c r="E1913">
        <v>703.75511179139698</v>
      </c>
      <c r="F1913">
        <v>285.92288944900599</v>
      </c>
      <c r="G1913">
        <v>705.87897994511604</v>
      </c>
      <c r="H1913">
        <v>276.77156929347802</v>
      </c>
      <c r="I1913">
        <v>0</v>
      </c>
      <c r="J1913">
        <v>2</v>
      </c>
      <c r="K1913">
        <v>0</v>
      </c>
      <c r="L1913">
        <v>79.393305439330504</v>
      </c>
      <c r="M1913">
        <v>79.497907949790701</v>
      </c>
      <c r="N1913">
        <f t="shared" si="58"/>
        <v>2.1238681537190587</v>
      </c>
      <c r="O1913">
        <f t="shared" si="59"/>
        <v>-9.1513201555279693</v>
      </c>
    </row>
    <row r="1914" spans="1:15" x14ac:dyDescent="0.3">
      <c r="A1914">
        <v>30</v>
      </c>
      <c r="B1914">
        <v>29</v>
      </c>
      <c r="C1914" t="s">
        <v>13</v>
      </c>
      <c r="D1914" t="s">
        <v>13</v>
      </c>
      <c r="E1914">
        <v>260.92793924802902</v>
      </c>
      <c r="F1914">
        <v>112.490592228278</v>
      </c>
      <c r="G1914">
        <v>656.947153506277</v>
      </c>
      <c r="H1914">
        <v>263.83853149414</v>
      </c>
      <c r="I1914">
        <v>0</v>
      </c>
      <c r="J1914">
        <v>0</v>
      </c>
      <c r="K1914">
        <v>0</v>
      </c>
      <c r="L1914">
        <v>79.404077365394599</v>
      </c>
      <c r="M1914">
        <v>79.508625196027097</v>
      </c>
      <c r="N1914">
        <f t="shared" si="58"/>
        <v>396.01921425824798</v>
      </c>
      <c r="O1914">
        <f t="shared" si="59"/>
        <v>151.34793926586201</v>
      </c>
    </row>
    <row r="1915" spans="1:15" x14ac:dyDescent="0.3">
      <c r="A1915">
        <v>30</v>
      </c>
      <c r="B1915">
        <v>30</v>
      </c>
      <c r="C1915" t="s">
        <v>13</v>
      </c>
      <c r="D1915" t="s">
        <v>13</v>
      </c>
      <c r="E1915">
        <v>373.75882990042902</v>
      </c>
      <c r="F1915">
        <v>151.113556278548</v>
      </c>
      <c r="G1915">
        <v>916.67153479460796</v>
      </c>
      <c r="H1915">
        <v>340.28218176605498</v>
      </c>
      <c r="I1915">
        <v>0</v>
      </c>
      <c r="J1915">
        <v>0</v>
      </c>
      <c r="K1915">
        <v>0</v>
      </c>
      <c r="L1915">
        <v>79.414838035527694</v>
      </c>
      <c r="M1915">
        <v>79.519331243469097</v>
      </c>
      <c r="N1915">
        <f t="shared" si="58"/>
        <v>542.91270489417889</v>
      </c>
      <c r="O1915">
        <f t="shared" si="59"/>
        <v>189.16862548750697</v>
      </c>
    </row>
    <row r="1916" spans="1:15" x14ac:dyDescent="0.3">
      <c r="A1916">
        <v>30</v>
      </c>
      <c r="B1916">
        <v>31</v>
      </c>
      <c r="C1916" t="s">
        <v>13</v>
      </c>
      <c r="D1916" t="s">
        <v>13</v>
      </c>
      <c r="E1916">
        <v>460.60691792103</v>
      </c>
      <c r="F1916">
        <v>220.261677997757</v>
      </c>
      <c r="G1916">
        <v>1082.03703903616</v>
      </c>
      <c r="H1916">
        <v>421.02982088414598</v>
      </c>
      <c r="I1916">
        <v>0</v>
      </c>
      <c r="J1916">
        <v>0</v>
      </c>
      <c r="K1916">
        <v>0</v>
      </c>
      <c r="L1916">
        <v>79.425587467362902</v>
      </c>
      <c r="M1916">
        <v>79.530026109660497</v>
      </c>
      <c r="N1916">
        <f t="shared" si="58"/>
        <v>621.43012111512996</v>
      </c>
      <c r="O1916">
        <f t="shared" si="59"/>
        <v>200.76814288638897</v>
      </c>
    </row>
    <row r="1917" spans="1:15" x14ac:dyDescent="0.3">
      <c r="A1917">
        <v>30</v>
      </c>
      <c r="B1917">
        <v>32</v>
      </c>
      <c r="C1917" t="s">
        <v>13</v>
      </c>
      <c r="D1917" t="s">
        <v>13</v>
      </c>
      <c r="E1917">
        <v>558.14240894199997</v>
      </c>
      <c r="F1917">
        <v>235.34603693906499</v>
      </c>
      <c r="G1917">
        <v>851.12360673370699</v>
      </c>
      <c r="H1917">
        <v>376.394116950757</v>
      </c>
      <c r="I1917">
        <v>0</v>
      </c>
      <c r="J1917">
        <v>0</v>
      </c>
      <c r="K1917">
        <v>0</v>
      </c>
      <c r="L1917">
        <v>79.4363256784968</v>
      </c>
      <c r="M1917">
        <v>79.540709812108503</v>
      </c>
      <c r="N1917">
        <f t="shared" si="58"/>
        <v>292.98119779170702</v>
      </c>
      <c r="O1917">
        <f t="shared" si="59"/>
        <v>141.04808001169201</v>
      </c>
    </row>
    <row r="1918" spans="1:15" x14ac:dyDescent="0.3">
      <c r="A1918">
        <v>30</v>
      </c>
      <c r="B1918">
        <v>33</v>
      </c>
      <c r="C1918" t="s">
        <v>13</v>
      </c>
      <c r="D1918" t="s">
        <v>13</v>
      </c>
      <c r="E1918">
        <v>401.866203450711</v>
      </c>
      <c r="F1918">
        <v>192.069554596166</v>
      </c>
      <c r="G1918">
        <v>840.79633248919004</v>
      </c>
      <c r="H1918">
        <v>381.09772081611499</v>
      </c>
      <c r="I1918">
        <v>0</v>
      </c>
      <c r="J1918">
        <v>0</v>
      </c>
      <c r="K1918">
        <v>0</v>
      </c>
      <c r="L1918">
        <v>79.4470526864893</v>
      </c>
      <c r="M1918">
        <v>79.551382368283697</v>
      </c>
      <c r="N1918">
        <f t="shared" si="58"/>
        <v>438.93012903847904</v>
      </c>
      <c r="O1918">
        <f t="shared" si="59"/>
        <v>189.02816621994899</v>
      </c>
    </row>
    <row r="1919" spans="1:15" x14ac:dyDescent="0.3">
      <c r="A1919">
        <v>30</v>
      </c>
      <c r="B1919">
        <v>34</v>
      </c>
      <c r="C1919" t="s">
        <v>13</v>
      </c>
      <c r="D1919" t="s">
        <v>13</v>
      </c>
      <c r="E1919">
        <v>315.03251876980102</v>
      </c>
      <c r="F1919">
        <v>176.799493322605</v>
      </c>
      <c r="G1919">
        <v>804.26473422117897</v>
      </c>
      <c r="H1919">
        <v>372.04212939049501</v>
      </c>
      <c r="I1919">
        <v>0</v>
      </c>
      <c r="J1919">
        <v>0</v>
      </c>
      <c r="K1919">
        <v>0</v>
      </c>
      <c r="L1919">
        <v>79.457768508863396</v>
      </c>
      <c r="M1919">
        <v>79.562043795620397</v>
      </c>
      <c r="N1919">
        <f t="shared" si="58"/>
        <v>489.23221545137795</v>
      </c>
      <c r="O1919">
        <f t="shared" si="59"/>
        <v>195.24263606789</v>
      </c>
    </row>
    <row r="1920" spans="1:15" x14ac:dyDescent="0.3">
      <c r="A1920">
        <v>30</v>
      </c>
      <c r="B1920">
        <v>35</v>
      </c>
      <c r="C1920" t="s">
        <v>13</v>
      </c>
      <c r="D1920" t="s">
        <v>13</v>
      </c>
      <c r="E1920">
        <v>857.90616567895302</v>
      </c>
      <c r="F1920">
        <v>382.13295420604499</v>
      </c>
      <c r="G1920">
        <v>819.37593668586203</v>
      </c>
      <c r="H1920">
        <v>393.420648243801</v>
      </c>
      <c r="I1920">
        <v>2</v>
      </c>
      <c r="J1920">
        <v>0</v>
      </c>
      <c r="K1920">
        <v>0</v>
      </c>
      <c r="L1920">
        <v>79.416362688900406</v>
      </c>
      <c r="M1920">
        <v>79.572694111516398</v>
      </c>
      <c r="N1920">
        <f t="shared" si="58"/>
        <v>-38.530228993090986</v>
      </c>
      <c r="O1920">
        <f t="shared" si="59"/>
        <v>11.287694037756012</v>
      </c>
    </row>
    <row r="1921" spans="1:15" x14ac:dyDescent="0.3">
      <c r="A1921">
        <v>30</v>
      </c>
      <c r="B1921">
        <v>36</v>
      </c>
      <c r="C1921" t="s">
        <v>13</v>
      </c>
      <c r="D1921" t="s">
        <v>13</v>
      </c>
      <c r="E1921">
        <v>474.10936555207098</v>
      </c>
      <c r="F1921">
        <v>246.27849337208201</v>
      </c>
      <c r="G1921">
        <v>943.26160952304201</v>
      </c>
      <c r="H1921">
        <v>404.24444754464201</v>
      </c>
      <c r="I1921">
        <v>0</v>
      </c>
      <c r="J1921">
        <v>0</v>
      </c>
      <c r="K1921">
        <v>0</v>
      </c>
      <c r="L1921">
        <v>79.4270833333333</v>
      </c>
      <c r="M1921">
        <v>79.5833333333333</v>
      </c>
      <c r="N1921">
        <f t="shared" si="58"/>
        <v>469.15224397097103</v>
      </c>
      <c r="O1921">
        <f t="shared" si="59"/>
        <v>157.96595417256</v>
      </c>
    </row>
    <row r="1922" spans="1:15" x14ac:dyDescent="0.3">
      <c r="A1922">
        <v>30</v>
      </c>
      <c r="B1922">
        <v>37</v>
      </c>
      <c r="C1922" t="s">
        <v>13</v>
      </c>
      <c r="D1922" t="s">
        <v>13</v>
      </c>
      <c r="E1922">
        <v>285.37401863773999</v>
      </c>
      <c r="F1922">
        <v>134.80688783976299</v>
      </c>
      <c r="G1922">
        <v>815.53953139791201</v>
      </c>
      <c r="H1922">
        <v>359.70604166666601</v>
      </c>
      <c r="I1922">
        <v>0</v>
      </c>
      <c r="J1922">
        <v>0</v>
      </c>
      <c r="K1922">
        <v>0</v>
      </c>
      <c r="L1922">
        <v>79.437792816241497</v>
      </c>
      <c r="M1922">
        <v>79.593961478396594</v>
      </c>
      <c r="N1922">
        <f t="shared" si="58"/>
        <v>530.16551276017208</v>
      </c>
      <c r="O1922">
        <f t="shared" si="59"/>
        <v>224.89915382690302</v>
      </c>
    </row>
    <row r="1923" spans="1:15" x14ac:dyDescent="0.3">
      <c r="A1923">
        <v>30</v>
      </c>
      <c r="B1923">
        <v>38</v>
      </c>
      <c r="C1923" t="s">
        <v>13</v>
      </c>
      <c r="D1923" t="s">
        <v>13</v>
      </c>
      <c r="E1923">
        <v>896.91457523259203</v>
      </c>
      <c r="F1923">
        <v>417.94701500717701</v>
      </c>
      <c r="G1923">
        <v>815.55336285937301</v>
      </c>
      <c r="H1923">
        <v>333.92326831210102</v>
      </c>
      <c r="I1923">
        <v>6</v>
      </c>
      <c r="J1923">
        <v>9</v>
      </c>
      <c r="K1923">
        <v>6</v>
      </c>
      <c r="L1923">
        <v>79.396462018730404</v>
      </c>
      <c r="M1923">
        <v>79.552549427679494</v>
      </c>
      <c r="N1923">
        <f t="shared" ref="N1923:N1986" si="60">G1923-E1923</f>
        <v>-81.361212373219018</v>
      </c>
      <c r="O1923">
        <f t="shared" ref="O1923:O1986" si="61">H1923-F1923</f>
        <v>-84.023746695075999</v>
      </c>
    </row>
    <row r="1924" spans="1:15" x14ac:dyDescent="0.3">
      <c r="A1924">
        <v>30</v>
      </c>
      <c r="B1924">
        <v>39</v>
      </c>
      <c r="C1924" t="s">
        <v>13</v>
      </c>
      <c r="D1924" t="s">
        <v>13</v>
      </c>
      <c r="E1924">
        <v>463.71511966307003</v>
      </c>
      <c r="F1924">
        <v>160.32471237028699</v>
      </c>
      <c r="G1924">
        <v>574.288895155859</v>
      </c>
      <c r="H1924">
        <v>232.92929946192001</v>
      </c>
      <c r="I1924">
        <v>0</v>
      </c>
      <c r="J1924">
        <v>0</v>
      </c>
      <c r="K1924">
        <v>0</v>
      </c>
      <c r="L1924">
        <v>79.407176287051399</v>
      </c>
      <c r="M1924">
        <v>79.563182527301095</v>
      </c>
      <c r="N1924">
        <f t="shared" si="60"/>
        <v>110.57377549278897</v>
      </c>
      <c r="O1924">
        <f t="shared" si="61"/>
        <v>72.604587091633022</v>
      </c>
    </row>
    <row r="1925" spans="1:15" x14ac:dyDescent="0.3">
      <c r="A1925">
        <v>30</v>
      </c>
      <c r="B1925">
        <v>40</v>
      </c>
      <c r="C1925" t="s">
        <v>13</v>
      </c>
      <c r="D1925" t="s">
        <v>13</v>
      </c>
      <c r="E1925">
        <v>509.11828015908901</v>
      </c>
      <c r="F1925">
        <v>216.19718497739601</v>
      </c>
      <c r="G1925">
        <v>574.30927986248798</v>
      </c>
      <c r="H1925">
        <v>247.01485283430199</v>
      </c>
      <c r="I1925">
        <v>0</v>
      </c>
      <c r="J1925">
        <v>0</v>
      </c>
      <c r="K1925">
        <v>0</v>
      </c>
      <c r="L1925">
        <v>79.417879417879405</v>
      </c>
      <c r="M1925">
        <v>79.573804573804495</v>
      </c>
      <c r="N1925">
        <f t="shared" si="60"/>
        <v>65.190999703398973</v>
      </c>
      <c r="O1925">
        <f t="shared" si="61"/>
        <v>30.817667856905985</v>
      </c>
    </row>
    <row r="1926" spans="1:15" x14ac:dyDescent="0.3">
      <c r="A1926">
        <v>30</v>
      </c>
      <c r="B1926">
        <v>41</v>
      </c>
      <c r="C1926" t="s">
        <v>13</v>
      </c>
      <c r="D1926" t="s">
        <v>13</v>
      </c>
      <c r="E1926">
        <v>663.93640558343805</v>
      </c>
      <c r="F1926">
        <v>274.78268800223799</v>
      </c>
      <c r="G1926">
        <v>731.18249716185301</v>
      </c>
      <c r="H1926">
        <v>314.67847842261898</v>
      </c>
      <c r="I1926">
        <v>0</v>
      </c>
      <c r="J1926">
        <v>0</v>
      </c>
      <c r="K1926">
        <v>0</v>
      </c>
      <c r="L1926">
        <v>79.428571428571402</v>
      </c>
      <c r="M1926">
        <v>79.584415584415495</v>
      </c>
      <c r="N1926">
        <f t="shared" si="60"/>
        <v>67.246091578414962</v>
      </c>
      <c r="O1926">
        <f t="shared" si="61"/>
        <v>39.89579042038099</v>
      </c>
    </row>
    <row r="1927" spans="1:15" x14ac:dyDescent="0.3">
      <c r="A1927">
        <v>30</v>
      </c>
      <c r="B1927">
        <v>42</v>
      </c>
      <c r="C1927" t="s">
        <v>13</v>
      </c>
      <c r="D1927" t="s">
        <v>13</v>
      </c>
      <c r="E1927">
        <v>485.166847865325</v>
      </c>
      <c r="F1927">
        <v>216.26182945819599</v>
      </c>
      <c r="G1927">
        <v>535.48900426078796</v>
      </c>
      <c r="H1927">
        <v>251.55895353618399</v>
      </c>
      <c r="I1927">
        <v>0</v>
      </c>
      <c r="J1927">
        <v>0</v>
      </c>
      <c r="K1927">
        <v>0</v>
      </c>
      <c r="L1927">
        <v>79.439252336448504</v>
      </c>
      <c r="M1927">
        <v>79.595015576323902</v>
      </c>
      <c r="N1927">
        <f t="shared" si="60"/>
        <v>50.322156395462969</v>
      </c>
      <c r="O1927">
        <f t="shared" si="61"/>
        <v>35.297124077988002</v>
      </c>
    </row>
    <row r="1928" spans="1:15" x14ac:dyDescent="0.3">
      <c r="A1928">
        <v>30</v>
      </c>
      <c r="B1928">
        <v>43</v>
      </c>
      <c r="C1928" t="s">
        <v>13</v>
      </c>
      <c r="D1928" t="s">
        <v>13</v>
      </c>
      <c r="E1928">
        <v>837.95173682009101</v>
      </c>
      <c r="F1928">
        <v>340.14613141676102</v>
      </c>
      <c r="G1928">
        <v>691.56719666276797</v>
      </c>
      <c r="H1928">
        <v>298.11157852564099</v>
      </c>
      <c r="I1928">
        <v>12</v>
      </c>
      <c r="J1928">
        <v>9</v>
      </c>
      <c r="K1928">
        <v>8</v>
      </c>
      <c r="L1928">
        <v>79.398028022833401</v>
      </c>
      <c r="M1928">
        <v>79.553710430721296</v>
      </c>
      <c r="N1928">
        <f t="shared" si="60"/>
        <v>-146.38454015732304</v>
      </c>
      <c r="O1928">
        <f t="shared" si="61"/>
        <v>-42.034552891120029</v>
      </c>
    </row>
    <row r="1929" spans="1:15" x14ac:dyDescent="0.3">
      <c r="A1929">
        <v>30</v>
      </c>
      <c r="B1929">
        <v>44</v>
      </c>
      <c r="C1929" t="s">
        <v>13</v>
      </c>
      <c r="D1929" t="s">
        <v>13</v>
      </c>
      <c r="E1929">
        <v>847.88974465467697</v>
      </c>
      <c r="F1929">
        <v>376.89822185938698</v>
      </c>
      <c r="G1929">
        <v>847.71577086250602</v>
      </c>
      <c r="H1929">
        <v>375.668548387096</v>
      </c>
      <c r="I1929">
        <v>1</v>
      </c>
      <c r="J1929">
        <v>1</v>
      </c>
      <c r="K1929">
        <v>0</v>
      </c>
      <c r="L1929">
        <v>79.356846473028995</v>
      </c>
      <c r="M1929">
        <v>79.512448132779994</v>
      </c>
      <c r="N1929">
        <f t="shared" si="60"/>
        <v>-0.17397379217095477</v>
      </c>
      <c r="O1929">
        <f t="shared" si="61"/>
        <v>-1.2296734722909832</v>
      </c>
    </row>
    <row r="1930" spans="1:15" x14ac:dyDescent="0.3">
      <c r="A1930">
        <v>30</v>
      </c>
      <c r="B1930">
        <v>45</v>
      </c>
      <c r="C1930" t="s">
        <v>13</v>
      </c>
      <c r="D1930" t="s">
        <v>13</v>
      </c>
      <c r="E1930">
        <v>767.27093162543099</v>
      </c>
      <c r="F1930">
        <v>308.81765953459899</v>
      </c>
      <c r="G1930">
        <v>926.01344482680099</v>
      </c>
      <c r="H1930">
        <v>364.53944359756099</v>
      </c>
      <c r="I1930">
        <v>0</v>
      </c>
      <c r="J1930">
        <v>0</v>
      </c>
      <c r="K1930">
        <v>0</v>
      </c>
      <c r="L1930">
        <v>79.367547952306893</v>
      </c>
      <c r="M1930">
        <v>79.523068947641207</v>
      </c>
      <c r="N1930">
        <f t="shared" si="60"/>
        <v>158.74251320137</v>
      </c>
      <c r="O1930">
        <f t="shared" si="61"/>
        <v>55.721784062962001</v>
      </c>
    </row>
    <row r="1931" spans="1:15" x14ac:dyDescent="0.3">
      <c r="A1931">
        <v>30</v>
      </c>
      <c r="B1931">
        <v>46</v>
      </c>
      <c r="C1931" t="s">
        <v>13</v>
      </c>
      <c r="D1931" t="s">
        <v>13</v>
      </c>
      <c r="E1931">
        <v>964.09218314312</v>
      </c>
      <c r="F1931">
        <v>384.52758953600301</v>
      </c>
      <c r="G1931">
        <v>862.07583674484204</v>
      </c>
      <c r="H1931">
        <v>370.48887711864398</v>
      </c>
      <c r="I1931">
        <v>6</v>
      </c>
      <c r="J1931">
        <v>3</v>
      </c>
      <c r="K1931">
        <v>1</v>
      </c>
      <c r="L1931">
        <v>79.326424870466298</v>
      </c>
      <c r="M1931">
        <v>79.481865284974006</v>
      </c>
      <c r="N1931">
        <f t="shared" si="60"/>
        <v>-102.01634639827796</v>
      </c>
      <c r="O1931">
        <f t="shared" si="61"/>
        <v>-14.038712417359022</v>
      </c>
    </row>
    <row r="1932" spans="1:15" x14ac:dyDescent="0.3">
      <c r="A1932">
        <v>30</v>
      </c>
      <c r="B1932">
        <v>47</v>
      </c>
      <c r="C1932" t="s">
        <v>13</v>
      </c>
      <c r="D1932" t="s">
        <v>13</v>
      </c>
      <c r="E1932">
        <v>1013.26775182277</v>
      </c>
      <c r="F1932">
        <v>284.62868596337199</v>
      </c>
      <c r="G1932">
        <v>585.18019784129501</v>
      </c>
      <c r="H1932">
        <v>209.82805811215701</v>
      </c>
      <c r="I1932">
        <v>18</v>
      </c>
      <c r="J1932">
        <v>6</v>
      </c>
      <c r="K1932">
        <v>6</v>
      </c>
      <c r="L1932">
        <v>79.285344381149599</v>
      </c>
      <c r="M1932">
        <v>79.440704298290996</v>
      </c>
      <c r="N1932">
        <f t="shared" si="60"/>
        <v>-428.08755398147503</v>
      </c>
      <c r="O1932">
        <f t="shared" si="61"/>
        <v>-74.800627851214983</v>
      </c>
    </row>
    <row r="1933" spans="1:15" x14ac:dyDescent="0.3">
      <c r="A1933">
        <v>30</v>
      </c>
      <c r="B1933">
        <v>48</v>
      </c>
      <c r="C1933" t="s">
        <v>13</v>
      </c>
      <c r="D1933" t="s">
        <v>13</v>
      </c>
      <c r="E1933">
        <v>402.61314479792702</v>
      </c>
      <c r="F1933">
        <v>181.79792182538901</v>
      </c>
      <c r="G1933">
        <v>564.82231312048305</v>
      </c>
      <c r="H1933">
        <v>197.022705078125</v>
      </c>
      <c r="I1933">
        <v>0</v>
      </c>
      <c r="J1933">
        <v>0</v>
      </c>
      <c r="K1933">
        <v>0</v>
      </c>
      <c r="L1933">
        <v>79.296066252587906</v>
      </c>
      <c r="M1933">
        <v>79.451345755693495</v>
      </c>
      <c r="N1933">
        <f t="shared" si="60"/>
        <v>162.20916832255602</v>
      </c>
      <c r="O1933">
        <f t="shared" si="61"/>
        <v>15.224783252735989</v>
      </c>
    </row>
    <row r="1934" spans="1:15" x14ac:dyDescent="0.3">
      <c r="A1934">
        <v>30</v>
      </c>
      <c r="B1934">
        <v>49</v>
      </c>
      <c r="C1934" t="s">
        <v>13</v>
      </c>
      <c r="D1934" t="s">
        <v>13</v>
      </c>
      <c r="E1934">
        <v>699.708902372794</v>
      </c>
      <c r="F1934">
        <v>155.90055947293899</v>
      </c>
      <c r="G1934">
        <v>595.59325409571602</v>
      </c>
      <c r="H1934">
        <v>217.00579339104701</v>
      </c>
      <c r="I1934">
        <v>3</v>
      </c>
      <c r="J1934">
        <v>0</v>
      </c>
      <c r="K1934">
        <v>0</v>
      </c>
      <c r="L1934">
        <v>79.255043973098793</v>
      </c>
      <c r="M1934">
        <v>79.461976202793494</v>
      </c>
      <c r="N1934">
        <f t="shared" si="60"/>
        <v>-104.11564827707798</v>
      </c>
      <c r="O1934">
        <f t="shared" si="61"/>
        <v>61.105233918108013</v>
      </c>
    </row>
    <row r="1935" spans="1:15" x14ac:dyDescent="0.3">
      <c r="A1935">
        <v>30</v>
      </c>
      <c r="B1935">
        <v>50</v>
      </c>
      <c r="C1935" t="s">
        <v>13</v>
      </c>
      <c r="D1935" t="s">
        <v>13</v>
      </c>
      <c r="E1935">
        <v>446.70334882960498</v>
      </c>
      <c r="F1935">
        <v>173.041779174608</v>
      </c>
      <c r="G1935">
        <v>528.23575544763401</v>
      </c>
      <c r="H1935">
        <v>203.525833333333</v>
      </c>
      <c r="I1935">
        <v>0</v>
      </c>
      <c r="J1935">
        <v>0</v>
      </c>
      <c r="K1935">
        <v>0</v>
      </c>
      <c r="L1935">
        <v>79.265770423991697</v>
      </c>
      <c r="M1935">
        <v>79.472595656670094</v>
      </c>
      <c r="N1935">
        <f t="shared" si="60"/>
        <v>81.532406618029029</v>
      </c>
      <c r="O1935">
        <f t="shared" si="61"/>
        <v>30.484054158725002</v>
      </c>
    </row>
    <row r="1936" spans="1:15" x14ac:dyDescent="0.3">
      <c r="A1936">
        <v>30</v>
      </c>
      <c r="B1936">
        <v>51</v>
      </c>
      <c r="C1936" t="s">
        <v>13</v>
      </c>
      <c r="D1936" t="s">
        <v>13</v>
      </c>
      <c r="E1936">
        <v>415.68489746473801</v>
      </c>
      <c r="F1936">
        <v>198.59872973913599</v>
      </c>
      <c r="G1936">
        <v>514.31481284138999</v>
      </c>
      <c r="H1936">
        <v>203.15327785325999</v>
      </c>
      <c r="I1936">
        <v>0</v>
      </c>
      <c r="J1936">
        <v>0</v>
      </c>
      <c r="K1936">
        <v>0</v>
      </c>
      <c r="L1936">
        <v>79.276485788113604</v>
      </c>
      <c r="M1936">
        <v>79.4832041343669</v>
      </c>
      <c r="N1936">
        <f t="shared" si="60"/>
        <v>98.629915376651979</v>
      </c>
      <c r="O1936">
        <f t="shared" si="61"/>
        <v>4.5545481141240032</v>
      </c>
    </row>
    <row r="1937" spans="1:15" x14ac:dyDescent="0.3">
      <c r="A1937">
        <v>30</v>
      </c>
      <c r="B1937">
        <v>52</v>
      </c>
      <c r="C1937" t="s">
        <v>13</v>
      </c>
      <c r="D1937" t="s">
        <v>13</v>
      </c>
      <c r="E1937">
        <v>362.83865143587099</v>
      </c>
      <c r="F1937">
        <v>172.62713257591099</v>
      </c>
      <c r="G1937">
        <v>551.12644977025298</v>
      </c>
      <c r="H1937">
        <v>211.62151785714201</v>
      </c>
      <c r="I1937">
        <v>0</v>
      </c>
      <c r="J1937">
        <v>0</v>
      </c>
      <c r="K1937">
        <v>0</v>
      </c>
      <c r="L1937">
        <v>79.287190082644599</v>
      </c>
      <c r="M1937">
        <v>79.4938016528925</v>
      </c>
      <c r="N1937">
        <f t="shared" si="60"/>
        <v>188.28779833438199</v>
      </c>
      <c r="O1937">
        <f t="shared" si="61"/>
        <v>38.994385281231018</v>
      </c>
    </row>
    <row r="1938" spans="1:15" x14ac:dyDescent="0.3">
      <c r="A1938">
        <v>30</v>
      </c>
      <c r="B1938">
        <v>53</v>
      </c>
      <c r="C1938" t="s">
        <v>13</v>
      </c>
      <c r="D1938" t="s">
        <v>13</v>
      </c>
      <c r="E1938">
        <v>444.25986509833899</v>
      </c>
      <c r="F1938">
        <v>189.25299935374599</v>
      </c>
      <c r="G1938">
        <v>645.38946914168002</v>
      </c>
      <c r="H1938">
        <v>281.77985668789802</v>
      </c>
      <c r="I1938">
        <v>0</v>
      </c>
      <c r="J1938">
        <v>0</v>
      </c>
      <c r="K1938">
        <v>0</v>
      </c>
      <c r="L1938">
        <v>79.2978833247289</v>
      </c>
      <c r="M1938">
        <v>79.504388229220396</v>
      </c>
      <c r="N1938">
        <f t="shared" si="60"/>
        <v>201.12960404334103</v>
      </c>
      <c r="O1938">
        <f t="shared" si="61"/>
        <v>92.526857334152027</v>
      </c>
    </row>
    <row r="1939" spans="1:15" x14ac:dyDescent="0.3">
      <c r="A1939">
        <v>30</v>
      </c>
      <c r="B1939">
        <v>54</v>
      </c>
      <c r="C1939" t="s">
        <v>13</v>
      </c>
      <c r="D1939" t="s">
        <v>13</v>
      </c>
      <c r="E1939">
        <v>409.26979895193801</v>
      </c>
      <c r="F1939">
        <v>186.144156297248</v>
      </c>
      <c r="G1939">
        <v>632.40595804803002</v>
      </c>
      <c r="H1939">
        <v>253.60104980468699</v>
      </c>
      <c r="I1939">
        <v>0</v>
      </c>
      <c r="J1939">
        <v>0</v>
      </c>
      <c r="K1939">
        <v>0</v>
      </c>
      <c r="L1939">
        <v>79.308565531475693</v>
      </c>
      <c r="M1939">
        <v>79.514963880288903</v>
      </c>
      <c r="N1939">
        <f t="shared" si="60"/>
        <v>223.136159096092</v>
      </c>
      <c r="O1939">
        <f t="shared" si="61"/>
        <v>67.456893507438991</v>
      </c>
    </row>
    <row r="1940" spans="1:15" x14ac:dyDescent="0.3">
      <c r="A1940">
        <v>30</v>
      </c>
      <c r="B1940">
        <v>55</v>
      </c>
      <c r="C1940" t="s">
        <v>13</v>
      </c>
      <c r="D1940" t="s">
        <v>13</v>
      </c>
      <c r="E1940">
        <v>274.24031177481402</v>
      </c>
      <c r="F1940">
        <v>132.517911140541</v>
      </c>
      <c r="G1940">
        <v>717.58517348326495</v>
      </c>
      <c r="H1940">
        <v>284.081042325949</v>
      </c>
      <c r="I1940">
        <v>0</v>
      </c>
      <c r="J1940">
        <v>0</v>
      </c>
      <c r="K1940">
        <v>0</v>
      </c>
      <c r="L1940">
        <v>79.319236719958695</v>
      </c>
      <c r="M1940">
        <v>79.525528623001506</v>
      </c>
      <c r="N1940">
        <f t="shared" si="60"/>
        <v>443.34486170845094</v>
      </c>
      <c r="O1940">
        <f t="shared" si="61"/>
        <v>151.563131185408</v>
      </c>
    </row>
    <row r="1941" spans="1:15" x14ac:dyDescent="0.3">
      <c r="A1941">
        <v>30</v>
      </c>
      <c r="B1941">
        <v>56</v>
      </c>
      <c r="C1941" t="s">
        <v>13</v>
      </c>
      <c r="D1941" t="s">
        <v>13</v>
      </c>
      <c r="E1941">
        <v>578.96976780684599</v>
      </c>
      <c r="F1941">
        <v>252.66801657561399</v>
      </c>
      <c r="G1941">
        <v>710.29131027666699</v>
      </c>
      <c r="H1941">
        <v>280.48338068181801</v>
      </c>
      <c r="I1941">
        <v>0</v>
      </c>
      <c r="J1941">
        <v>0</v>
      </c>
      <c r="K1941">
        <v>0</v>
      </c>
      <c r="L1941">
        <v>79.329896907216494</v>
      </c>
      <c r="M1941">
        <v>79.536082474226802</v>
      </c>
      <c r="N1941">
        <f t="shared" si="60"/>
        <v>131.321542469821</v>
      </c>
      <c r="O1941">
        <f t="shared" si="61"/>
        <v>27.815364106204015</v>
      </c>
    </row>
    <row r="1942" spans="1:15" x14ac:dyDescent="0.3">
      <c r="A1942">
        <v>30</v>
      </c>
      <c r="B1942">
        <v>57</v>
      </c>
      <c r="C1942" t="s">
        <v>13</v>
      </c>
      <c r="D1942" t="s">
        <v>13</v>
      </c>
      <c r="E1942">
        <v>388.04670330831999</v>
      </c>
      <c r="F1942">
        <v>188.42584867845801</v>
      </c>
      <c r="G1942">
        <v>714.01046726810705</v>
      </c>
      <c r="H1942">
        <v>301.39458069620201</v>
      </c>
      <c r="I1942">
        <v>0</v>
      </c>
      <c r="J1942">
        <v>0</v>
      </c>
      <c r="K1942">
        <v>0</v>
      </c>
      <c r="L1942">
        <v>79.340546110252404</v>
      </c>
      <c r="M1942">
        <v>79.546625450798501</v>
      </c>
      <c r="N1942">
        <f t="shared" si="60"/>
        <v>325.96376395978706</v>
      </c>
      <c r="O1942">
        <f t="shared" si="61"/>
        <v>112.968732017744</v>
      </c>
    </row>
    <row r="1943" spans="1:15" x14ac:dyDescent="0.3">
      <c r="A1943">
        <v>30</v>
      </c>
      <c r="B1943">
        <v>58</v>
      </c>
      <c r="C1943" t="s">
        <v>13</v>
      </c>
      <c r="D1943" t="s">
        <v>13</v>
      </c>
      <c r="E1943">
        <v>478.44474262446897</v>
      </c>
      <c r="F1943">
        <v>165.65478431418799</v>
      </c>
      <c r="G1943">
        <v>736.78277214748505</v>
      </c>
      <c r="H1943">
        <v>294.83697916666603</v>
      </c>
      <c r="I1943">
        <v>0</v>
      </c>
      <c r="J1943">
        <v>0</v>
      </c>
      <c r="K1943">
        <v>0</v>
      </c>
      <c r="L1943">
        <v>79.351184346034998</v>
      </c>
      <c r="M1943">
        <v>79.557157569515894</v>
      </c>
      <c r="N1943">
        <f t="shared" si="60"/>
        <v>258.33802952301608</v>
      </c>
      <c r="O1943">
        <f t="shared" si="61"/>
        <v>129.18219485247803</v>
      </c>
    </row>
    <row r="1944" spans="1:15" x14ac:dyDescent="0.3">
      <c r="A1944">
        <v>30</v>
      </c>
      <c r="B1944">
        <v>59</v>
      </c>
      <c r="C1944" t="s">
        <v>13</v>
      </c>
      <c r="D1944" t="s">
        <v>13</v>
      </c>
      <c r="E1944">
        <v>656.27531771860697</v>
      </c>
      <c r="F1944">
        <v>237.66667301585301</v>
      </c>
      <c r="G1944">
        <v>603.93590632398104</v>
      </c>
      <c r="H1944">
        <v>220.126439144736</v>
      </c>
      <c r="I1944">
        <v>3</v>
      </c>
      <c r="J1944">
        <v>2</v>
      </c>
      <c r="K1944">
        <v>1</v>
      </c>
      <c r="L1944">
        <v>79.310344827586206</v>
      </c>
      <c r="M1944">
        <v>79.516212043232102</v>
      </c>
      <c r="N1944">
        <f t="shared" si="60"/>
        <v>-52.339411394625927</v>
      </c>
      <c r="O1944">
        <f t="shared" si="61"/>
        <v>-17.54023387111701</v>
      </c>
    </row>
    <row r="1945" spans="1:15" x14ac:dyDescent="0.3">
      <c r="A1945">
        <v>30</v>
      </c>
      <c r="B1945">
        <v>60</v>
      </c>
      <c r="C1945" t="s">
        <v>13</v>
      </c>
      <c r="D1945" t="s">
        <v>13</v>
      </c>
      <c r="E1945">
        <v>799.05090217057295</v>
      </c>
      <c r="F1945">
        <v>305.10047264047103</v>
      </c>
      <c r="G1945">
        <v>484.02879232011702</v>
      </c>
      <c r="H1945">
        <v>163.25981570512801</v>
      </c>
      <c r="I1945">
        <v>9</v>
      </c>
      <c r="J1945">
        <v>13</v>
      </c>
      <c r="K1945">
        <v>9</v>
      </c>
      <c r="L1945">
        <v>79.269547325102806</v>
      </c>
      <c r="M1945">
        <v>79.475308641975303</v>
      </c>
      <c r="N1945">
        <f t="shared" si="60"/>
        <v>-315.02210985045593</v>
      </c>
      <c r="O1945">
        <f t="shared" si="61"/>
        <v>-141.84065693534302</v>
      </c>
    </row>
    <row r="1946" spans="1:15" x14ac:dyDescent="0.3">
      <c r="A1946">
        <v>30</v>
      </c>
      <c r="B1946">
        <v>61</v>
      </c>
      <c r="C1946" t="s">
        <v>13</v>
      </c>
      <c r="D1946" t="s">
        <v>13</v>
      </c>
      <c r="E1946">
        <v>163.17983390549901</v>
      </c>
      <c r="F1946">
        <v>85.126835262084796</v>
      </c>
      <c r="G1946">
        <v>433.809849720226</v>
      </c>
      <c r="H1946">
        <v>181.87289891098399</v>
      </c>
      <c r="I1946">
        <v>0</v>
      </c>
      <c r="J1946">
        <v>0</v>
      </c>
      <c r="K1946">
        <v>0</v>
      </c>
      <c r="L1946">
        <v>79.280205655526998</v>
      </c>
      <c r="M1946">
        <v>79.485861182519201</v>
      </c>
      <c r="N1946">
        <f t="shared" si="60"/>
        <v>270.63001581472702</v>
      </c>
      <c r="O1946">
        <f t="shared" si="61"/>
        <v>96.746063648899195</v>
      </c>
    </row>
    <row r="1947" spans="1:15" x14ac:dyDescent="0.3">
      <c r="A1947">
        <v>30</v>
      </c>
      <c r="B1947">
        <v>62</v>
      </c>
      <c r="C1947" t="s">
        <v>13</v>
      </c>
      <c r="D1947" t="s">
        <v>13</v>
      </c>
      <c r="E1947">
        <v>123.167808894787</v>
      </c>
      <c r="F1947">
        <v>67.440650363634703</v>
      </c>
      <c r="G1947">
        <v>632.18981831927204</v>
      </c>
      <c r="H1947">
        <v>252.59718027836101</v>
      </c>
      <c r="I1947">
        <v>0</v>
      </c>
      <c r="J1947">
        <v>0</v>
      </c>
      <c r="K1947">
        <v>0</v>
      </c>
      <c r="L1947">
        <v>79.290853031860195</v>
      </c>
      <c r="M1947">
        <v>79.496402877697804</v>
      </c>
      <c r="N1947">
        <f t="shared" si="60"/>
        <v>509.02200942448502</v>
      </c>
      <c r="O1947">
        <f t="shared" si="61"/>
        <v>185.15652991472632</v>
      </c>
    </row>
    <row r="1948" spans="1:15" x14ac:dyDescent="0.3">
      <c r="A1948">
        <v>30</v>
      </c>
      <c r="B1948">
        <v>63</v>
      </c>
      <c r="C1948" t="s">
        <v>13</v>
      </c>
      <c r="D1948" t="s">
        <v>13</v>
      </c>
      <c r="E1948">
        <v>126.68438583043201</v>
      </c>
      <c r="F1948">
        <v>50.832637512647899</v>
      </c>
      <c r="G1948">
        <v>934.36964445482295</v>
      </c>
      <c r="H1948">
        <v>336.304506415562</v>
      </c>
      <c r="I1948">
        <v>0</v>
      </c>
      <c r="J1948">
        <v>0</v>
      </c>
      <c r="K1948">
        <v>0</v>
      </c>
      <c r="L1948">
        <v>79.301489470980997</v>
      </c>
      <c r="M1948">
        <v>79.506933744221797</v>
      </c>
      <c r="N1948">
        <f t="shared" si="60"/>
        <v>807.68525862439094</v>
      </c>
      <c r="O1948">
        <f t="shared" si="61"/>
        <v>285.47186890291408</v>
      </c>
    </row>
    <row r="1949" spans="1:15" x14ac:dyDescent="0.3">
      <c r="A1949">
        <v>30</v>
      </c>
      <c r="B1949">
        <v>64</v>
      </c>
      <c r="C1949" t="s">
        <v>13</v>
      </c>
      <c r="D1949" t="s">
        <v>13</v>
      </c>
      <c r="E1949">
        <v>16.744903122135302</v>
      </c>
      <c r="F1949">
        <v>8.6261634073313491</v>
      </c>
      <c r="G1949">
        <v>915.03231272635003</v>
      </c>
      <c r="H1949">
        <v>355.302408854166</v>
      </c>
      <c r="I1949">
        <v>0</v>
      </c>
      <c r="J1949">
        <v>0</v>
      </c>
      <c r="K1949">
        <v>0</v>
      </c>
      <c r="L1949">
        <v>79.312114989733004</v>
      </c>
      <c r="M1949">
        <v>79.517453798767903</v>
      </c>
      <c r="N1949">
        <f t="shared" si="60"/>
        <v>898.28740960421476</v>
      </c>
      <c r="O1949">
        <f t="shared" si="61"/>
        <v>346.67624544683463</v>
      </c>
    </row>
    <row r="1950" spans="1:15" x14ac:dyDescent="0.3">
      <c r="A1950">
        <v>30</v>
      </c>
      <c r="B1950">
        <v>65</v>
      </c>
      <c r="C1950" t="s">
        <v>13</v>
      </c>
      <c r="D1950" t="s">
        <v>13</v>
      </c>
      <c r="E1950">
        <v>1.2172048077809099</v>
      </c>
      <c r="F1950">
        <v>0.171896673242251</v>
      </c>
      <c r="G1950">
        <v>1411.85257794974</v>
      </c>
      <c r="H1950">
        <v>549.22306871117996</v>
      </c>
      <c r="I1950">
        <v>0</v>
      </c>
      <c r="J1950">
        <v>0</v>
      </c>
      <c r="K1950">
        <v>0</v>
      </c>
      <c r="L1950">
        <v>79.322729604925598</v>
      </c>
      <c r="M1950">
        <v>79.527963057978397</v>
      </c>
      <c r="N1950">
        <f t="shared" si="60"/>
        <v>1410.635373141959</v>
      </c>
      <c r="O1950">
        <f t="shared" si="61"/>
        <v>549.0511720379377</v>
      </c>
    </row>
    <row r="1951" spans="1:15" x14ac:dyDescent="0.3">
      <c r="A1951">
        <v>31</v>
      </c>
      <c r="B1951">
        <v>1</v>
      </c>
      <c r="C1951" t="s">
        <v>13</v>
      </c>
      <c r="D1951" t="s">
        <v>13</v>
      </c>
      <c r="E1951">
        <v>177.19564168078401</v>
      </c>
      <c r="F1951">
        <v>54.713821003518603</v>
      </c>
      <c r="G1951">
        <v>254.350905373887</v>
      </c>
      <c r="H1951">
        <v>78.100251116071405</v>
      </c>
      <c r="I1951">
        <v>0</v>
      </c>
      <c r="J1951">
        <v>0</v>
      </c>
      <c r="K1951">
        <v>0</v>
      </c>
      <c r="L1951">
        <v>79.3333333333333</v>
      </c>
      <c r="M1951">
        <v>79.538461538461505</v>
      </c>
      <c r="N1951">
        <f t="shared" si="60"/>
        <v>77.155263693102995</v>
      </c>
      <c r="O1951">
        <f t="shared" si="61"/>
        <v>23.386430112552802</v>
      </c>
    </row>
    <row r="1952" spans="1:15" x14ac:dyDescent="0.3">
      <c r="A1952">
        <v>31</v>
      </c>
      <c r="B1952">
        <v>2</v>
      </c>
      <c r="C1952" t="s">
        <v>13</v>
      </c>
      <c r="D1952" t="s">
        <v>13</v>
      </c>
      <c r="E1952">
        <v>82.023650282536806</v>
      </c>
      <c r="F1952">
        <v>39.017996306126697</v>
      </c>
      <c r="G1952">
        <v>236.65138223202601</v>
      </c>
      <c r="H1952">
        <v>90.246441566780803</v>
      </c>
      <c r="I1952">
        <v>0</v>
      </c>
      <c r="J1952">
        <v>0</v>
      </c>
      <c r="K1952">
        <v>0</v>
      </c>
      <c r="L1952">
        <v>79.343926191696497</v>
      </c>
      <c r="M1952">
        <v>79.548949256791303</v>
      </c>
      <c r="N1952">
        <f t="shared" si="60"/>
        <v>154.6277319494892</v>
      </c>
      <c r="O1952">
        <f t="shared" si="61"/>
        <v>51.228445260654105</v>
      </c>
    </row>
    <row r="1953" spans="1:15" x14ac:dyDescent="0.3">
      <c r="A1953">
        <v>31</v>
      </c>
      <c r="B1953">
        <v>3</v>
      </c>
      <c r="C1953" t="s">
        <v>13</v>
      </c>
      <c r="D1953" t="s">
        <v>13</v>
      </c>
      <c r="E1953">
        <v>74.305054192767201</v>
      </c>
      <c r="F1953">
        <v>37.596783208382199</v>
      </c>
      <c r="G1953">
        <v>219.81122740762001</v>
      </c>
      <c r="H1953">
        <v>71.8844672309027</v>
      </c>
      <c r="I1953">
        <v>0</v>
      </c>
      <c r="J1953">
        <v>0</v>
      </c>
      <c r="K1953">
        <v>0</v>
      </c>
      <c r="L1953">
        <v>79.354508196721298</v>
      </c>
      <c r="M1953">
        <v>79.559426229508205</v>
      </c>
      <c r="N1953">
        <f t="shared" si="60"/>
        <v>145.50617321485282</v>
      </c>
      <c r="O1953">
        <f t="shared" si="61"/>
        <v>34.287684022520502</v>
      </c>
    </row>
    <row r="1954" spans="1:15" x14ac:dyDescent="0.3">
      <c r="A1954">
        <v>31</v>
      </c>
      <c r="B1954">
        <v>4</v>
      </c>
      <c r="C1954" t="s">
        <v>13</v>
      </c>
      <c r="D1954" t="s">
        <v>13</v>
      </c>
      <c r="E1954">
        <v>271.83163428506498</v>
      </c>
      <c r="F1954">
        <v>79.581486323815597</v>
      </c>
      <c r="G1954">
        <v>179.83089568165599</v>
      </c>
      <c r="H1954">
        <v>77.619674682617102</v>
      </c>
      <c r="I1954">
        <v>3</v>
      </c>
      <c r="J1954">
        <v>1</v>
      </c>
      <c r="K1954">
        <v>1</v>
      </c>
      <c r="L1954">
        <v>79.313876088069605</v>
      </c>
      <c r="M1954">
        <v>79.518689196108497</v>
      </c>
      <c r="N1954">
        <f t="shared" si="60"/>
        <v>-92.00073860340899</v>
      </c>
      <c r="O1954">
        <f t="shared" si="61"/>
        <v>-1.9618116411984943</v>
      </c>
    </row>
    <row r="1955" spans="1:15" x14ac:dyDescent="0.3">
      <c r="A1955">
        <v>31</v>
      </c>
      <c r="B1955">
        <v>5</v>
      </c>
      <c r="C1955" t="s">
        <v>13</v>
      </c>
      <c r="D1955" t="s">
        <v>13</v>
      </c>
      <c r="E1955">
        <v>431.50848378490201</v>
      </c>
      <c r="F1955">
        <v>161.419777840763</v>
      </c>
      <c r="G1955">
        <v>452.8180687537</v>
      </c>
      <c r="H1955">
        <v>222.178349447513</v>
      </c>
      <c r="I1955">
        <v>0</v>
      </c>
      <c r="J1955">
        <v>0</v>
      </c>
      <c r="K1955">
        <v>0</v>
      </c>
      <c r="L1955">
        <v>79.324462640736897</v>
      </c>
      <c r="M1955">
        <v>79.529170931422698</v>
      </c>
      <c r="N1955">
        <f t="shared" si="60"/>
        <v>21.309584968797992</v>
      </c>
      <c r="O1955">
        <f t="shared" si="61"/>
        <v>60.758571606749996</v>
      </c>
    </row>
    <row r="1956" spans="1:15" x14ac:dyDescent="0.3">
      <c r="A1956">
        <v>31</v>
      </c>
      <c r="B1956">
        <v>6</v>
      </c>
      <c r="C1956" t="s">
        <v>13</v>
      </c>
      <c r="D1956" t="s">
        <v>13</v>
      </c>
      <c r="E1956">
        <v>346.92000096874602</v>
      </c>
      <c r="F1956">
        <v>124.43043267829199</v>
      </c>
      <c r="G1956">
        <v>669.12066291399299</v>
      </c>
      <c r="H1956">
        <v>285.95876504010602</v>
      </c>
      <c r="I1956">
        <v>0</v>
      </c>
      <c r="J1956">
        <v>0</v>
      </c>
      <c r="K1956">
        <v>0</v>
      </c>
      <c r="L1956">
        <v>79.335038363171293</v>
      </c>
      <c r="M1956">
        <v>79.539641943733997</v>
      </c>
      <c r="N1956">
        <f t="shared" si="60"/>
        <v>322.20066194524696</v>
      </c>
      <c r="O1956">
        <f t="shared" si="61"/>
        <v>161.52833236181402</v>
      </c>
    </row>
    <row r="1957" spans="1:15" x14ac:dyDescent="0.3">
      <c r="A1957">
        <v>31</v>
      </c>
      <c r="B1957">
        <v>7</v>
      </c>
      <c r="C1957" t="s">
        <v>13</v>
      </c>
      <c r="D1957" t="s">
        <v>13</v>
      </c>
      <c r="E1957">
        <v>216.43551319477999</v>
      </c>
      <c r="F1957">
        <v>111.863878873725</v>
      </c>
      <c r="G1957">
        <v>423.52879365310503</v>
      </c>
      <c r="H1957">
        <v>184.610438239644</v>
      </c>
      <c r="I1957">
        <v>0</v>
      </c>
      <c r="J1957">
        <v>0</v>
      </c>
      <c r="K1957">
        <v>0</v>
      </c>
      <c r="L1957">
        <v>79.345603271983606</v>
      </c>
      <c r="M1957">
        <v>79.550102249488702</v>
      </c>
      <c r="N1957">
        <f t="shared" si="60"/>
        <v>207.09328045832504</v>
      </c>
      <c r="O1957">
        <f t="shared" si="61"/>
        <v>72.746559365918998</v>
      </c>
    </row>
    <row r="1958" spans="1:15" x14ac:dyDescent="0.3">
      <c r="A1958">
        <v>31</v>
      </c>
      <c r="B1958">
        <v>8</v>
      </c>
      <c r="C1958" t="s">
        <v>13</v>
      </c>
      <c r="D1958" t="s">
        <v>13</v>
      </c>
      <c r="E1958">
        <v>253.01425803782399</v>
      </c>
      <c r="F1958">
        <v>97.782130234436195</v>
      </c>
      <c r="G1958">
        <v>469.52539956890001</v>
      </c>
      <c r="H1958">
        <v>176.720192307692</v>
      </c>
      <c r="I1958">
        <v>0</v>
      </c>
      <c r="J1958">
        <v>0</v>
      </c>
      <c r="K1958">
        <v>0</v>
      </c>
      <c r="L1958">
        <v>79.356157383750599</v>
      </c>
      <c r="M1958">
        <v>79.560551865099598</v>
      </c>
      <c r="N1958">
        <f t="shared" si="60"/>
        <v>216.51114153107602</v>
      </c>
      <c r="O1958">
        <f t="shared" si="61"/>
        <v>78.938062073255807</v>
      </c>
    </row>
    <row r="1959" spans="1:15" x14ac:dyDescent="0.3">
      <c r="A1959">
        <v>31</v>
      </c>
      <c r="B1959">
        <v>9</v>
      </c>
      <c r="C1959" t="s">
        <v>13</v>
      </c>
      <c r="D1959" t="s">
        <v>13</v>
      </c>
      <c r="E1959">
        <v>178.07691958792199</v>
      </c>
      <c r="F1959">
        <v>59.378697021251703</v>
      </c>
      <c r="G1959">
        <v>547.76984217826305</v>
      </c>
      <c r="H1959">
        <v>234.46665736607099</v>
      </c>
      <c r="I1959">
        <v>0</v>
      </c>
      <c r="J1959">
        <v>0</v>
      </c>
      <c r="K1959">
        <v>0</v>
      </c>
      <c r="L1959">
        <v>79.366700715015298</v>
      </c>
      <c r="M1959">
        <v>79.570990806945801</v>
      </c>
      <c r="N1959">
        <f t="shared" si="60"/>
        <v>369.69292259034103</v>
      </c>
      <c r="O1959">
        <f t="shared" si="61"/>
        <v>175.08796034481929</v>
      </c>
    </row>
    <row r="1960" spans="1:15" x14ac:dyDescent="0.3">
      <c r="A1960">
        <v>31</v>
      </c>
      <c r="B1960">
        <v>10</v>
      </c>
      <c r="C1960" t="s">
        <v>13</v>
      </c>
      <c r="D1960" t="s">
        <v>13</v>
      </c>
      <c r="E1960">
        <v>67.721321080495997</v>
      </c>
      <c r="F1960">
        <v>24.7952297163046</v>
      </c>
      <c r="G1960">
        <v>423.43379078963602</v>
      </c>
      <c r="H1960">
        <v>170.69983177463499</v>
      </c>
      <c r="I1960">
        <v>0</v>
      </c>
      <c r="J1960">
        <v>0</v>
      </c>
      <c r="K1960">
        <v>0</v>
      </c>
      <c r="L1960">
        <v>79.377233282286795</v>
      </c>
      <c r="M1960">
        <v>79.581419091373107</v>
      </c>
      <c r="N1960">
        <f t="shared" si="60"/>
        <v>355.71246970914001</v>
      </c>
      <c r="O1960">
        <f t="shared" si="61"/>
        <v>145.9046020583304</v>
      </c>
    </row>
    <row r="1961" spans="1:15" x14ac:dyDescent="0.3">
      <c r="A1961">
        <v>31</v>
      </c>
      <c r="B1961">
        <v>11</v>
      </c>
      <c r="C1961" t="s">
        <v>13</v>
      </c>
      <c r="D1961" t="s">
        <v>13</v>
      </c>
      <c r="E1961">
        <v>232.38738385318899</v>
      </c>
      <c r="F1961">
        <v>50.3478081550345</v>
      </c>
      <c r="G1961">
        <v>355.70662961098401</v>
      </c>
      <c r="H1961">
        <v>146.44641307043599</v>
      </c>
      <c r="I1961">
        <v>0</v>
      </c>
      <c r="J1961">
        <v>0</v>
      </c>
      <c r="K1961">
        <v>0</v>
      </c>
      <c r="L1961">
        <v>79.387755102040799</v>
      </c>
      <c r="M1961">
        <v>79.5918367346938</v>
      </c>
      <c r="N1961">
        <f t="shared" si="60"/>
        <v>123.31924575779502</v>
      </c>
      <c r="O1961">
        <f t="shared" si="61"/>
        <v>96.098604915401495</v>
      </c>
    </row>
    <row r="1962" spans="1:15" x14ac:dyDescent="0.3">
      <c r="A1962">
        <v>31</v>
      </c>
      <c r="B1962">
        <v>12</v>
      </c>
      <c r="C1962" t="s">
        <v>13</v>
      </c>
      <c r="D1962" t="s">
        <v>13</v>
      </c>
      <c r="E1962">
        <v>283.51365548160902</v>
      </c>
      <c r="F1962">
        <v>89.092504615907302</v>
      </c>
      <c r="G1962">
        <v>302.70661552395399</v>
      </c>
      <c r="H1962">
        <v>120.01587314293</v>
      </c>
      <c r="I1962">
        <v>0</v>
      </c>
      <c r="J1962">
        <v>0</v>
      </c>
      <c r="K1962">
        <v>0</v>
      </c>
      <c r="L1962">
        <v>79.398266190718999</v>
      </c>
      <c r="M1962">
        <v>79.602243753187096</v>
      </c>
      <c r="N1962">
        <f t="shared" si="60"/>
        <v>19.192960042344964</v>
      </c>
      <c r="O1962">
        <f t="shared" si="61"/>
        <v>30.923368527022703</v>
      </c>
    </row>
    <row r="1963" spans="1:15" x14ac:dyDescent="0.3">
      <c r="A1963">
        <v>31</v>
      </c>
      <c r="B1963">
        <v>13</v>
      </c>
      <c r="C1963" t="s">
        <v>13</v>
      </c>
      <c r="D1963" t="s">
        <v>13</v>
      </c>
      <c r="E1963">
        <v>95.554322301797299</v>
      </c>
      <c r="F1963">
        <v>51.7389672931861</v>
      </c>
      <c r="G1963">
        <v>316.87138491234998</v>
      </c>
      <c r="H1963">
        <v>112.076809123411</v>
      </c>
      <c r="I1963">
        <v>0</v>
      </c>
      <c r="J1963">
        <v>0</v>
      </c>
      <c r="K1963">
        <v>0</v>
      </c>
      <c r="L1963">
        <v>79.408766564729802</v>
      </c>
      <c r="M1963">
        <v>79.612640163098803</v>
      </c>
      <c r="N1963">
        <f t="shared" si="60"/>
        <v>221.31706261055268</v>
      </c>
      <c r="O1963">
        <f t="shared" si="61"/>
        <v>60.337841830224896</v>
      </c>
    </row>
    <row r="1964" spans="1:15" x14ac:dyDescent="0.3">
      <c r="A1964">
        <v>31</v>
      </c>
      <c r="B1964">
        <v>14</v>
      </c>
      <c r="C1964" t="s">
        <v>13</v>
      </c>
      <c r="D1964" t="s">
        <v>13</v>
      </c>
      <c r="E1964">
        <v>94.073529664235707</v>
      </c>
      <c r="F1964">
        <v>40.844331783374898</v>
      </c>
      <c r="G1964">
        <v>291.10884171315899</v>
      </c>
      <c r="H1964">
        <v>96.900672007415196</v>
      </c>
      <c r="I1964">
        <v>0</v>
      </c>
      <c r="J1964">
        <v>0</v>
      </c>
      <c r="K1964">
        <v>0</v>
      </c>
      <c r="L1964">
        <v>79.419256240448206</v>
      </c>
      <c r="M1964">
        <v>79.623025980641799</v>
      </c>
      <c r="N1964">
        <f t="shared" si="60"/>
        <v>197.03531204892329</v>
      </c>
      <c r="O1964">
        <f t="shared" si="61"/>
        <v>56.056340224040298</v>
      </c>
    </row>
    <row r="1965" spans="1:15" x14ac:dyDescent="0.3">
      <c r="A1965">
        <v>31</v>
      </c>
      <c r="B1965">
        <v>15</v>
      </c>
      <c r="C1965" t="s">
        <v>13</v>
      </c>
      <c r="D1965" t="s">
        <v>13</v>
      </c>
      <c r="E1965">
        <v>168.37223198012401</v>
      </c>
      <c r="F1965">
        <v>105.11610979266</v>
      </c>
      <c r="G1965">
        <v>306.942817482154</v>
      </c>
      <c r="H1965">
        <v>160.167317708333</v>
      </c>
      <c r="I1965">
        <v>0</v>
      </c>
      <c r="J1965">
        <v>0</v>
      </c>
      <c r="K1965">
        <v>0</v>
      </c>
      <c r="L1965">
        <v>79.429735234215798</v>
      </c>
      <c r="M1965">
        <v>79.633401221995896</v>
      </c>
      <c r="N1965">
        <f t="shared" si="60"/>
        <v>138.57058550202999</v>
      </c>
      <c r="O1965">
        <f t="shared" si="61"/>
        <v>55.051207915673004</v>
      </c>
    </row>
    <row r="1966" spans="1:15" x14ac:dyDescent="0.3">
      <c r="A1966">
        <v>31</v>
      </c>
      <c r="B1966">
        <v>16</v>
      </c>
      <c r="C1966" t="s">
        <v>13</v>
      </c>
      <c r="D1966" t="s">
        <v>13</v>
      </c>
      <c r="E1966">
        <v>284.53076142943098</v>
      </c>
      <c r="F1966">
        <v>144.892596065417</v>
      </c>
      <c r="G1966">
        <v>404.03962299402298</v>
      </c>
      <c r="H1966">
        <v>208.24371875</v>
      </c>
      <c r="I1966">
        <v>0</v>
      </c>
      <c r="J1966">
        <v>0</v>
      </c>
      <c r="K1966">
        <v>0</v>
      </c>
      <c r="L1966">
        <v>79.440203562340898</v>
      </c>
      <c r="M1966">
        <v>79.643765903307795</v>
      </c>
      <c r="N1966">
        <f t="shared" si="60"/>
        <v>119.508861564592</v>
      </c>
      <c r="O1966">
        <f t="shared" si="61"/>
        <v>63.351122684583004</v>
      </c>
    </row>
    <row r="1967" spans="1:15" x14ac:dyDescent="0.3">
      <c r="A1967">
        <v>31</v>
      </c>
      <c r="B1967">
        <v>17</v>
      </c>
      <c r="C1967" t="s">
        <v>13</v>
      </c>
      <c r="D1967" t="s">
        <v>13</v>
      </c>
      <c r="E1967">
        <v>202.21884748695999</v>
      </c>
      <c r="F1967">
        <v>96.663424697206196</v>
      </c>
      <c r="G1967">
        <v>425.75261867390998</v>
      </c>
      <c r="H1967">
        <v>178.02061298076899</v>
      </c>
      <c r="I1967">
        <v>0</v>
      </c>
      <c r="J1967">
        <v>0</v>
      </c>
      <c r="K1967">
        <v>0</v>
      </c>
      <c r="L1967">
        <v>79.450661241098601</v>
      </c>
      <c r="M1967">
        <v>79.654120040691694</v>
      </c>
      <c r="N1967">
        <f t="shared" si="60"/>
        <v>223.53377118694999</v>
      </c>
      <c r="O1967">
        <f t="shared" si="61"/>
        <v>81.357188283562792</v>
      </c>
    </row>
    <row r="1968" spans="1:15" x14ac:dyDescent="0.3">
      <c r="A1968">
        <v>31</v>
      </c>
      <c r="B1968">
        <v>18</v>
      </c>
      <c r="C1968" t="s">
        <v>13</v>
      </c>
      <c r="D1968" t="s">
        <v>13</v>
      </c>
      <c r="E1968">
        <v>643.35249333692502</v>
      </c>
      <c r="F1968">
        <v>186.87402564811401</v>
      </c>
      <c r="G1968">
        <v>394.12782408991899</v>
      </c>
      <c r="H1968">
        <v>143.60878000827799</v>
      </c>
      <c r="I1968">
        <v>20</v>
      </c>
      <c r="J1968">
        <v>4</v>
      </c>
      <c r="K1968">
        <v>4</v>
      </c>
      <c r="L1968">
        <v>79.410269445856599</v>
      </c>
      <c r="M1968">
        <v>79.613624809354306</v>
      </c>
      <c r="N1968">
        <f t="shared" si="60"/>
        <v>-249.22466924700603</v>
      </c>
      <c r="O1968">
        <f t="shared" si="61"/>
        <v>-43.265245639836024</v>
      </c>
    </row>
    <row r="1969" spans="1:15" x14ac:dyDescent="0.3">
      <c r="A1969">
        <v>31</v>
      </c>
      <c r="B1969">
        <v>19</v>
      </c>
      <c r="C1969" t="s">
        <v>13</v>
      </c>
      <c r="D1969" t="s">
        <v>13</v>
      </c>
      <c r="E1969">
        <v>137.158821444219</v>
      </c>
      <c r="F1969">
        <v>70.074498340332596</v>
      </c>
      <c r="G1969">
        <v>360.04575557529398</v>
      </c>
      <c r="H1969">
        <v>171.21525308757401</v>
      </c>
      <c r="I1969">
        <v>0</v>
      </c>
      <c r="J1969">
        <v>0</v>
      </c>
      <c r="K1969">
        <v>0</v>
      </c>
      <c r="L1969">
        <v>79.420731707317003</v>
      </c>
      <c r="M1969">
        <v>79.623983739837399</v>
      </c>
      <c r="N1969">
        <f t="shared" si="60"/>
        <v>222.88693413107498</v>
      </c>
      <c r="O1969">
        <f t="shared" si="61"/>
        <v>101.14075474724142</v>
      </c>
    </row>
    <row r="1970" spans="1:15" x14ac:dyDescent="0.3">
      <c r="A1970">
        <v>31</v>
      </c>
      <c r="B1970">
        <v>20</v>
      </c>
      <c r="C1970" t="s">
        <v>13</v>
      </c>
      <c r="D1970" t="s">
        <v>13</v>
      </c>
      <c r="E1970">
        <v>162.57193279540101</v>
      </c>
      <c r="F1970">
        <v>80.511715865437907</v>
      </c>
      <c r="G1970">
        <v>433.98710237914503</v>
      </c>
      <c r="H1970">
        <v>207.03837890624999</v>
      </c>
      <c r="I1970">
        <v>0</v>
      </c>
      <c r="J1970">
        <v>0</v>
      </c>
      <c r="K1970">
        <v>0</v>
      </c>
      <c r="L1970">
        <v>79.431183341797805</v>
      </c>
      <c r="M1970">
        <v>79.634332148298597</v>
      </c>
      <c r="N1970">
        <f t="shared" si="60"/>
        <v>271.41516958374405</v>
      </c>
      <c r="O1970">
        <f t="shared" si="61"/>
        <v>126.52666304081208</v>
      </c>
    </row>
    <row r="1971" spans="1:15" x14ac:dyDescent="0.3">
      <c r="A1971">
        <v>31</v>
      </c>
      <c r="B1971">
        <v>21</v>
      </c>
      <c r="C1971" t="s">
        <v>13</v>
      </c>
      <c r="D1971" t="s">
        <v>13</v>
      </c>
      <c r="E1971">
        <v>250.17564244937299</v>
      </c>
      <c r="F1971">
        <v>134.24424862634001</v>
      </c>
      <c r="G1971">
        <v>465.59003425760699</v>
      </c>
      <c r="H1971">
        <v>219.60119628906199</v>
      </c>
      <c r="I1971">
        <v>0</v>
      </c>
      <c r="J1971">
        <v>0</v>
      </c>
      <c r="K1971">
        <v>0</v>
      </c>
      <c r="L1971">
        <v>79.441624365482198</v>
      </c>
      <c r="M1971">
        <v>79.644670050761405</v>
      </c>
      <c r="N1971">
        <f t="shared" si="60"/>
        <v>215.414391808234</v>
      </c>
      <c r="O1971">
        <f t="shared" si="61"/>
        <v>85.356947662721979</v>
      </c>
    </row>
    <row r="1972" spans="1:15" x14ac:dyDescent="0.3">
      <c r="A1972">
        <v>31</v>
      </c>
      <c r="B1972">
        <v>22</v>
      </c>
      <c r="C1972" t="s">
        <v>13</v>
      </c>
      <c r="D1972" t="s">
        <v>13</v>
      </c>
      <c r="E1972">
        <v>248.23179340492899</v>
      </c>
      <c r="F1972">
        <v>118.013398559937</v>
      </c>
      <c r="G1972">
        <v>318.89617755442498</v>
      </c>
      <c r="H1972">
        <v>149.137962778662</v>
      </c>
      <c r="I1972">
        <v>0</v>
      </c>
      <c r="J1972">
        <v>0</v>
      </c>
      <c r="K1972">
        <v>0</v>
      </c>
      <c r="L1972">
        <v>79.452054794520507</v>
      </c>
      <c r="M1972">
        <v>79.654997463216603</v>
      </c>
      <c r="N1972">
        <f t="shared" si="60"/>
        <v>70.664384149495987</v>
      </c>
      <c r="O1972">
        <f t="shared" si="61"/>
        <v>31.124564218724998</v>
      </c>
    </row>
    <row r="1973" spans="1:15" x14ac:dyDescent="0.3">
      <c r="A1973">
        <v>31</v>
      </c>
      <c r="B1973">
        <v>23</v>
      </c>
      <c r="C1973" t="s">
        <v>13</v>
      </c>
      <c r="D1973" t="s">
        <v>13</v>
      </c>
      <c r="E1973">
        <v>80.202317555069001</v>
      </c>
      <c r="F1973">
        <v>38.937705845836497</v>
      </c>
      <c r="G1973">
        <v>492.9384218843</v>
      </c>
      <c r="H1973">
        <v>225.71138200431</v>
      </c>
      <c r="I1973">
        <v>0</v>
      </c>
      <c r="J1973">
        <v>0</v>
      </c>
      <c r="K1973">
        <v>0</v>
      </c>
      <c r="L1973">
        <v>79.462474645030397</v>
      </c>
      <c r="M1973">
        <v>79.665314401622695</v>
      </c>
      <c r="N1973">
        <f t="shared" si="60"/>
        <v>412.73610432923101</v>
      </c>
      <c r="O1973">
        <f t="shared" si="61"/>
        <v>186.77367615847351</v>
      </c>
    </row>
    <row r="1974" spans="1:15" x14ac:dyDescent="0.3">
      <c r="A1974">
        <v>31</v>
      </c>
      <c r="B1974">
        <v>24</v>
      </c>
      <c r="C1974" t="s">
        <v>13</v>
      </c>
      <c r="D1974" t="s">
        <v>13</v>
      </c>
      <c r="E1974">
        <v>42.487063169548698</v>
      </c>
      <c r="F1974">
        <v>12.5353993820752</v>
      </c>
      <c r="G1974">
        <v>433.83459123811701</v>
      </c>
      <c r="H1974">
        <v>209.07361998175099</v>
      </c>
      <c r="I1974">
        <v>0</v>
      </c>
      <c r="J1974">
        <v>0</v>
      </c>
      <c r="K1974">
        <v>0</v>
      </c>
      <c r="L1974">
        <v>79.472883933096796</v>
      </c>
      <c r="M1974">
        <v>79.675620881905701</v>
      </c>
      <c r="N1974">
        <f t="shared" si="60"/>
        <v>391.34752806856829</v>
      </c>
      <c r="O1974">
        <f t="shared" si="61"/>
        <v>196.53822059967578</v>
      </c>
    </row>
    <row r="1975" spans="1:15" x14ac:dyDescent="0.3">
      <c r="A1975">
        <v>31</v>
      </c>
      <c r="B1975">
        <v>25</v>
      </c>
      <c r="C1975" t="s">
        <v>13</v>
      </c>
      <c r="D1975" t="s">
        <v>13</v>
      </c>
      <c r="E1975">
        <v>37.355534419953301</v>
      </c>
      <c r="F1975">
        <v>17.3442937272089</v>
      </c>
      <c r="G1975">
        <v>297.83802537906701</v>
      </c>
      <c r="H1975">
        <v>123.83153257978699</v>
      </c>
      <c r="I1975">
        <v>0</v>
      </c>
      <c r="J1975">
        <v>0</v>
      </c>
      <c r="K1975">
        <v>0</v>
      </c>
      <c r="L1975">
        <v>79.483282674771999</v>
      </c>
      <c r="M1975">
        <v>79.685916919959396</v>
      </c>
      <c r="N1975">
        <f t="shared" si="60"/>
        <v>260.4824909591137</v>
      </c>
      <c r="O1975">
        <f t="shared" si="61"/>
        <v>106.48723885257809</v>
      </c>
    </row>
    <row r="1976" spans="1:15" x14ac:dyDescent="0.3">
      <c r="A1976">
        <v>31</v>
      </c>
      <c r="B1976">
        <v>26</v>
      </c>
      <c r="C1976" t="s">
        <v>13</v>
      </c>
      <c r="D1976" t="s">
        <v>13</v>
      </c>
      <c r="E1976">
        <v>144.51840104767999</v>
      </c>
      <c r="F1976">
        <v>73.972953138349496</v>
      </c>
      <c r="G1976">
        <v>203.701820851414</v>
      </c>
      <c r="H1976">
        <v>115.735465706168</v>
      </c>
      <c r="I1976">
        <v>0</v>
      </c>
      <c r="J1976">
        <v>0</v>
      </c>
      <c r="K1976">
        <v>0</v>
      </c>
      <c r="L1976">
        <v>79.493670886075904</v>
      </c>
      <c r="M1976">
        <v>79.696202531645497</v>
      </c>
      <c r="N1976">
        <f t="shared" si="60"/>
        <v>59.183419803734012</v>
      </c>
      <c r="O1976">
        <f t="shared" si="61"/>
        <v>41.762512567818504</v>
      </c>
    </row>
    <row r="1977" spans="1:15" x14ac:dyDescent="0.3">
      <c r="A1977">
        <v>31</v>
      </c>
      <c r="B1977">
        <v>27</v>
      </c>
      <c r="C1977" t="s">
        <v>13</v>
      </c>
      <c r="D1977" t="s">
        <v>13</v>
      </c>
      <c r="E1977">
        <v>208.38257130098799</v>
      </c>
      <c r="F1977">
        <v>96.808698273716701</v>
      </c>
      <c r="G1977">
        <v>436.59802520904498</v>
      </c>
      <c r="H1977">
        <v>170.730040667808</v>
      </c>
      <c r="I1977">
        <v>0</v>
      </c>
      <c r="J1977">
        <v>0</v>
      </c>
      <c r="K1977">
        <v>0</v>
      </c>
      <c r="L1977">
        <v>79.504048582995907</v>
      </c>
      <c r="M1977">
        <v>79.706477732793502</v>
      </c>
      <c r="N1977">
        <f t="shared" si="60"/>
        <v>228.21545390805699</v>
      </c>
      <c r="O1977">
        <f t="shared" si="61"/>
        <v>73.921342394091297</v>
      </c>
    </row>
    <row r="1978" spans="1:15" x14ac:dyDescent="0.3">
      <c r="A1978">
        <v>31</v>
      </c>
      <c r="B1978">
        <v>28</v>
      </c>
      <c r="C1978" t="s">
        <v>13</v>
      </c>
      <c r="D1978" t="s">
        <v>13</v>
      </c>
      <c r="E1978">
        <v>201.54211006812</v>
      </c>
      <c r="F1978">
        <v>92.3093368981352</v>
      </c>
      <c r="G1978">
        <v>550.35248351861503</v>
      </c>
      <c r="H1978">
        <v>205.31044851618699</v>
      </c>
      <c r="I1978">
        <v>0</v>
      </c>
      <c r="J1978">
        <v>0</v>
      </c>
      <c r="K1978">
        <v>0</v>
      </c>
      <c r="L1978">
        <v>79.514415781487102</v>
      </c>
      <c r="M1978">
        <v>79.716742539200794</v>
      </c>
      <c r="N1978">
        <f t="shared" si="60"/>
        <v>348.81037345049504</v>
      </c>
      <c r="O1978">
        <f t="shared" si="61"/>
        <v>113.00111161805179</v>
      </c>
    </row>
    <row r="1979" spans="1:15" x14ac:dyDescent="0.3">
      <c r="A1979">
        <v>31</v>
      </c>
      <c r="B1979">
        <v>29</v>
      </c>
      <c r="C1979" t="s">
        <v>13</v>
      </c>
      <c r="D1979" t="s">
        <v>13</v>
      </c>
      <c r="E1979">
        <v>289.41166838517501</v>
      </c>
      <c r="F1979">
        <v>114.18083092795599</v>
      </c>
      <c r="G1979">
        <v>543.61407029780003</v>
      </c>
      <c r="H1979">
        <v>224.45567759900899</v>
      </c>
      <c r="I1979">
        <v>0</v>
      </c>
      <c r="J1979">
        <v>0</v>
      </c>
      <c r="K1979">
        <v>0</v>
      </c>
      <c r="L1979">
        <v>79.524772497472199</v>
      </c>
      <c r="M1979">
        <v>79.726996966632896</v>
      </c>
      <c r="N1979">
        <f t="shared" si="60"/>
        <v>254.20240191262502</v>
      </c>
      <c r="O1979">
        <f t="shared" si="61"/>
        <v>110.274846671053</v>
      </c>
    </row>
    <row r="1980" spans="1:15" x14ac:dyDescent="0.3">
      <c r="A1980">
        <v>31</v>
      </c>
      <c r="B1980">
        <v>30</v>
      </c>
      <c r="C1980" t="s">
        <v>13</v>
      </c>
      <c r="D1980" t="s">
        <v>13</v>
      </c>
      <c r="E1980">
        <v>505.99761887203101</v>
      </c>
      <c r="F1980">
        <v>193.44556143472801</v>
      </c>
      <c r="G1980">
        <v>730.91226846048096</v>
      </c>
      <c r="H1980">
        <v>275.95036942829398</v>
      </c>
      <c r="I1980">
        <v>0</v>
      </c>
      <c r="J1980">
        <v>0</v>
      </c>
      <c r="K1980">
        <v>0</v>
      </c>
      <c r="L1980">
        <v>79.535118746841803</v>
      </c>
      <c r="M1980">
        <v>79.737241030823597</v>
      </c>
      <c r="N1980">
        <f t="shared" si="60"/>
        <v>224.91464958844995</v>
      </c>
      <c r="O1980">
        <f t="shared" si="61"/>
        <v>82.504807993565976</v>
      </c>
    </row>
    <row r="1981" spans="1:15" x14ac:dyDescent="0.3">
      <c r="A1981">
        <v>31</v>
      </c>
      <c r="B1981">
        <v>31</v>
      </c>
      <c r="C1981" t="s">
        <v>13</v>
      </c>
      <c r="D1981" t="s">
        <v>13</v>
      </c>
      <c r="E1981">
        <v>387.04177793577799</v>
      </c>
      <c r="F1981">
        <v>136.77789355760501</v>
      </c>
      <c r="G1981">
        <v>635.05686967607198</v>
      </c>
      <c r="H1981">
        <v>265.95041803727997</v>
      </c>
      <c r="I1981">
        <v>0</v>
      </c>
      <c r="J1981">
        <v>0</v>
      </c>
      <c r="K1981">
        <v>0</v>
      </c>
      <c r="L1981">
        <v>79.545454545454504</v>
      </c>
      <c r="M1981">
        <v>79.747474747474698</v>
      </c>
      <c r="N1981">
        <f t="shared" si="60"/>
        <v>248.015091740294</v>
      </c>
      <c r="O1981">
        <f t="shared" si="61"/>
        <v>129.17252447967496</v>
      </c>
    </row>
    <row r="1982" spans="1:15" x14ac:dyDescent="0.3">
      <c r="A1982">
        <v>31</v>
      </c>
      <c r="B1982">
        <v>32</v>
      </c>
      <c r="C1982" t="s">
        <v>13</v>
      </c>
      <c r="D1982" t="s">
        <v>13</v>
      </c>
      <c r="E1982">
        <v>674.53939041178103</v>
      </c>
      <c r="F1982">
        <v>334.98986548785598</v>
      </c>
      <c r="G1982">
        <v>603.87457306960596</v>
      </c>
      <c r="H1982">
        <v>185.77670627170099</v>
      </c>
      <c r="I1982">
        <v>2</v>
      </c>
      <c r="J1982">
        <v>8</v>
      </c>
      <c r="K1982">
        <v>2</v>
      </c>
      <c r="L1982">
        <v>79.505300353356802</v>
      </c>
      <c r="M1982">
        <v>79.707218576476507</v>
      </c>
      <c r="N1982">
        <f t="shared" si="60"/>
        <v>-70.66481734217507</v>
      </c>
      <c r="O1982">
        <f t="shared" si="61"/>
        <v>-149.21315921615499</v>
      </c>
    </row>
    <row r="1983" spans="1:15" x14ac:dyDescent="0.3">
      <c r="A1983">
        <v>31</v>
      </c>
      <c r="B1983">
        <v>33</v>
      </c>
      <c r="C1983" t="s">
        <v>13</v>
      </c>
      <c r="D1983" t="s">
        <v>13</v>
      </c>
      <c r="E1983">
        <v>511.94708882065697</v>
      </c>
      <c r="F1983">
        <v>189.543468933854</v>
      </c>
      <c r="G1983">
        <v>673.78952988192998</v>
      </c>
      <c r="H1983">
        <v>296.691729080578</v>
      </c>
      <c r="I1983">
        <v>0</v>
      </c>
      <c r="J1983">
        <v>0</v>
      </c>
      <c r="K1983">
        <v>0</v>
      </c>
      <c r="L1983">
        <v>79.515640766902095</v>
      </c>
      <c r="M1983">
        <v>79.717457114026203</v>
      </c>
      <c r="N1983">
        <f t="shared" si="60"/>
        <v>161.84244106127301</v>
      </c>
      <c r="O1983">
        <f t="shared" si="61"/>
        <v>107.148260146724</v>
      </c>
    </row>
    <row r="1984" spans="1:15" x14ac:dyDescent="0.3">
      <c r="A1984">
        <v>31</v>
      </c>
      <c r="B1984">
        <v>34</v>
      </c>
      <c r="C1984" t="s">
        <v>13</v>
      </c>
      <c r="D1984" t="s">
        <v>13</v>
      </c>
      <c r="E1984">
        <v>574.956574870145</v>
      </c>
      <c r="F1984">
        <v>246.27215845745999</v>
      </c>
      <c r="G1984">
        <v>703.17581396981495</v>
      </c>
      <c r="H1984">
        <v>306.27734375</v>
      </c>
      <c r="I1984">
        <v>0</v>
      </c>
      <c r="J1984">
        <v>0</v>
      </c>
      <c r="K1984">
        <v>0</v>
      </c>
      <c r="L1984">
        <v>79.525970751386794</v>
      </c>
      <c r="M1984">
        <v>79.727685325264702</v>
      </c>
      <c r="N1984">
        <f t="shared" si="60"/>
        <v>128.21923909966995</v>
      </c>
      <c r="O1984">
        <f t="shared" si="61"/>
        <v>60.005185292540006</v>
      </c>
    </row>
    <row r="1985" spans="1:15" x14ac:dyDescent="0.3">
      <c r="A1985">
        <v>31</v>
      </c>
      <c r="B1985">
        <v>35</v>
      </c>
      <c r="C1985" t="s">
        <v>13</v>
      </c>
      <c r="D1985" t="s">
        <v>13</v>
      </c>
      <c r="E1985">
        <v>657.1387666073</v>
      </c>
      <c r="F1985">
        <v>252.89296214489099</v>
      </c>
      <c r="G1985">
        <v>1016.20386271569</v>
      </c>
      <c r="H1985">
        <v>456.34223090277698</v>
      </c>
      <c r="I1985">
        <v>0</v>
      </c>
      <c r="J1985">
        <v>0</v>
      </c>
      <c r="K1985">
        <v>0</v>
      </c>
      <c r="L1985">
        <v>79.536290322580598</v>
      </c>
      <c r="M1985">
        <v>79.737903225806406</v>
      </c>
      <c r="N1985">
        <f t="shared" si="60"/>
        <v>359.06509610838998</v>
      </c>
      <c r="O1985">
        <f t="shared" si="61"/>
        <v>203.44926875788599</v>
      </c>
    </row>
    <row r="1986" spans="1:15" x14ac:dyDescent="0.3">
      <c r="A1986">
        <v>31</v>
      </c>
      <c r="B1986">
        <v>36</v>
      </c>
      <c r="C1986" t="s">
        <v>13</v>
      </c>
      <c r="D1986" t="s">
        <v>13</v>
      </c>
      <c r="E1986">
        <v>981.45093585343704</v>
      </c>
      <c r="F1986">
        <v>450.72747771961502</v>
      </c>
      <c r="G1986">
        <v>1058.82036341556</v>
      </c>
      <c r="H1986">
        <v>502.29477660123899</v>
      </c>
      <c r="I1986">
        <v>0</v>
      </c>
      <c r="J1986">
        <v>0</v>
      </c>
      <c r="K1986">
        <v>0</v>
      </c>
      <c r="L1986">
        <v>79.546599496221603</v>
      </c>
      <c r="M1986">
        <v>79.7481108312342</v>
      </c>
      <c r="N1986">
        <f t="shared" si="60"/>
        <v>77.369427562122951</v>
      </c>
      <c r="O1986">
        <f t="shared" si="61"/>
        <v>51.567298881623969</v>
      </c>
    </row>
    <row r="1987" spans="1:15" x14ac:dyDescent="0.3">
      <c r="A1987">
        <v>31</v>
      </c>
      <c r="B1987">
        <v>37</v>
      </c>
      <c r="C1987" t="s">
        <v>13</v>
      </c>
      <c r="D1987" t="s">
        <v>13</v>
      </c>
      <c r="E1987">
        <v>580.60791933748499</v>
      </c>
      <c r="F1987">
        <v>264.16255603253398</v>
      </c>
      <c r="G1987">
        <v>884.11340219256203</v>
      </c>
      <c r="H1987">
        <v>402.300378787878</v>
      </c>
      <c r="I1987">
        <v>0</v>
      </c>
      <c r="J1987">
        <v>0</v>
      </c>
      <c r="K1987">
        <v>0</v>
      </c>
      <c r="L1987">
        <v>79.5568982880161</v>
      </c>
      <c r="M1987">
        <v>79.758308157099705</v>
      </c>
      <c r="N1987">
        <f t="shared" ref="N1987:N2050" si="62">G1987-E1987</f>
        <v>303.50548285507705</v>
      </c>
      <c r="O1987">
        <f t="shared" ref="O1987:O2050" si="63">H1987-F1987</f>
        <v>138.13782275534402</v>
      </c>
    </row>
    <row r="1988" spans="1:15" x14ac:dyDescent="0.3">
      <c r="A1988">
        <v>31</v>
      </c>
      <c r="B1988">
        <v>38</v>
      </c>
      <c r="C1988" t="s">
        <v>13</v>
      </c>
      <c r="D1988" t="s">
        <v>13</v>
      </c>
      <c r="E1988">
        <v>515.76270361911997</v>
      </c>
      <c r="F1988">
        <v>274.35680338619898</v>
      </c>
      <c r="G1988">
        <v>621.78081125546805</v>
      </c>
      <c r="H1988">
        <v>293.80756455838298</v>
      </c>
      <c r="I1988">
        <v>0</v>
      </c>
      <c r="J1988">
        <v>0</v>
      </c>
      <c r="K1988">
        <v>0</v>
      </c>
      <c r="L1988">
        <v>79.567186713638606</v>
      </c>
      <c r="M1988">
        <v>79.768495218922993</v>
      </c>
      <c r="N1988">
        <f t="shared" si="62"/>
        <v>106.01810763634808</v>
      </c>
      <c r="O1988">
        <f t="shared" si="63"/>
        <v>19.450761172184002</v>
      </c>
    </row>
    <row r="1989" spans="1:15" x14ac:dyDescent="0.3">
      <c r="A1989">
        <v>31</v>
      </c>
      <c r="B1989">
        <v>39</v>
      </c>
      <c r="C1989" t="s">
        <v>13</v>
      </c>
      <c r="D1989" t="s">
        <v>13</v>
      </c>
      <c r="E1989">
        <v>290.968655086078</v>
      </c>
      <c r="F1989">
        <v>177.232493449342</v>
      </c>
      <c r="G1989">
        <v>646.80361338331602</v>
      </c>
      <c r="H1989">
        <v>281.20735677083297</v>
      </c>
      <c r="I1989">
        <v>0</v>
      </c>
      <c r="J1989">
        <v>0</v>
      </c>
      <c r="K1989">
        <v>0</v>
      </c>
      <c r="L1989">
        <v>79.577464788732399</v>
      </c>
      <c r="M1989">
        <v>79.7786720321931</v>
      </c>
      <c r="N1989">
        <f t="shared" si="62"/>
        <v>355.83495829723802</v>
      </c>
      <c r="O1989">
        <f t="shared" si="63"/>
        <v>103.97486332149097</v>
      </c>
    </row>
    <row r="1990" spans="1:15" x14ac:dyDescent="0.3">
      <c r="A1990">
        <v>31</v>
      </c>
      <c r="B1990">
        <v>40</v>
      </c>
      <c r="C1990" t="s">
        <v>13</v>
      </c>
      <c r="D1990" t="s">
        <v>13</v>
      </c>
      <c r="E1990">
        <v>475.91259801352197</v>
      </c>
      <c r="F1990">
        <v>206.91616746004701</v>
      </c>
      <c r="G1990">
        <v>575.83754604282603</v>
      </c>
      <c r="H1990">
        <v>269.49101027397199</v>
      </c>
      <c r="I1990">
        <v>0</v>
      </c>
      <c r="J1990">
        <v>0</v>
      </c>
      <c r="K1990">
        <v>0</v>
      </c>
      <c r="L1990">
        <v>79.587732528909001</v>
      </c>
      <c r="M1990">
        <v>79.788838612367996</v>
      </c>
      <c r="N1990">
        <f t="shared" si="62"/>
        <v>99.924948029304062</v>
      </c>
      <c r="O1990">
        <f t="shared" si="63"/>
        <v>62.574842813924988</v>
      </c>
    </row>
    <row r="1991" spans="1:15" x14ac:dyDescent="0.3">
      <c r="A1991">
        <v>31</v>
      </c>
      <c r="B1991">
        <v>41</v>
      </c>
      <c r="C1991" t="s">
        <v>13</v>
      </c>
      <c r="D1991" t="s">
        <v>13</v>
      </c>
      <c r="E1991">
        <v>626.29899395981897</v>
      </c>
      <c r="F1991">
        <v>294.51165611228799</v>
      </c>
      <c r="G1991">
        <v>522.26066566279906</v>
      </c>
      <c r="H1991">
        <v>249.346409574468</v>
      </c>
      <c r="I1991">
        <v>7</v>
      </c>
      <c r="J1991">
        <v>10</v>
      </c>
      <c r="K1991">
        <v>7</v>
      </c>
      <c r="L1991">
        <v>79.547738693467295</v>
      </c>
      <c r="M1991">
        <v>79.748743718592905</v>
      </c>
      <c r="N1991">
        <f t="shared" si="62"/>
        <v>-104.03832829701992</v>
      </c>
      <c r="O1991">
        <f t="shared" si="63"/>
        <v>-45.165246537819996</v>
      </c>
    </row>
    <row r="1992" spans="1:15" x14ac:dyDescent="0.3">
      <c r="A1992">
        <v>31</v>
      </c>
      <c r="B1992">
        <v>42</v>
      </c>
      <c r="C1992" t="s">
        <v>13</v>
      </c>
      <c r="D1992" t="s">
        <v>13</v>
      </c>
      <c r="E1992">
        <v>257.923822289459</v>
      </c>
      <c r="F1992">
        <v>120.792554956001</v>
      </c>
      <c r="G1992">
        <v>491.38242616288301</v>
      </c>
      <c r="H1992">
        <v>205.96220509105899</v>
      </c>
      <c r="I1992">
        <v>0</v>
      </c>
      <c r="J1992">
        <v>0</v>
      </c>
      <c r="K1992">
        <v>0</v>
      </c>
      <c r="L1992">
        <v>79.558011049723703</v>
      </c>
      <c r="M1992">
        <v>79.758915118031098</v>
      </c>
      <c r="N1992">
        <f t="shared" si="62"/>
        <v>233.45860387342401</v>
      </c>
      <c r="O1992">
        <f t="shared" si="63"/>
        <v>85.169650135057992</v>
      </c>
    </row>
    <row r="1993" spans="1:15" x14ac:dyDescent="0.3">
      <c r="A1993">
        <v>31</v>
      </c>
      <c r="B1993">
        <v>43</v>
      </c>
      <c r="C1993" t="s">
        <v>13</v>
      </c>
      <c r="D1993" t="s">
        <v>13</v>
      </c>
      <c r="E1993">
        <v>500.38178941609902</v>
      </c>
      <c r="F1993">
        <v>248.07013630429401</v>
      </c>
      <c r="G1993">
        <v>562.80399577680396</v>
      </c>
      <c r="H1993">
        <v>229.245434253246</v>
      </c>
      <c r="I1993">
        <v>0</v>
      </c>
      <c r="J1993">
        <v>1</v>
      </c>
      <c r="K1993">
        <v>0</v>
      </c>
      <c r="L1993">
        <v>79.568273092369395</v>
      </c>
      <c r="M1993">
        <v>79.718875502008004</v>
      </c>
      <c r="N1993">
        <f t="shared" si="62"/>
        <v>62.422206360704934</v>
      </c>
      <c r="O1993">
        <f t="shared" si="63"/>
        <v>-18.824702051048007</v>
      </c>
    </row>
    <row r="1994" spans="1:15" x14ac:dyDescent="0.3">
      <c r="A1994">
        <v>31</v>
      </c>
      <c r="B1994">
        <v>44</v>
      </c>
      <c r="C1994" t="s">
        <v>13</v>
      </c>
      <c r="D1994" t="s">
        <v>13</v>
      </c>
      <c r="E1994">
        <v>574.03197120240895</v>
      </c>
      <c r="F1994">
        <v>324.235246730482</v>
      </c>
      <c r="G1994">
        <v>520.27786098543402</v>
      </c>
      <c r="H1994">
        <v>246.494320518092</v>
      </c>
      <c r="I1994">
        <v>1</v>
      </c>
      <c r="J1994">
        <v>4</v>
      </c>
      <c r="K1994">
        <v>1</v>
      </c>
      <c r="L1994">
        <v>79.528349222277896</v>
      </c>
      <c r="M1994">
        <v>79.678876066231794</v>
      </c>
      <c r="N1994">
        <f t="shared" si="62"/>
        <v>-53.754110216974937</v>
      </c>
      <c r="O1994">
        <f t="shared" si="63"/>
        <v>-77.740926212390008</v>
      </c>
    </row>
    <row r="1995" spans="1:15" x14ac:dyDescent="0.3">
      <c r="A1995">
        <v>31</v>
      </c>
      <c r="B1995">
        <v>45</v>
      </c>
      <c r="C1995" t="s">
        <v>13</v>
      </c>
      <c r="D1995" t="s">
        <v>13</v>
      </c>
      <c r="E1995">
        <v>1386.60078820384</v>
      </c>
      <c r="F1995">
        <v>624.56500436894999</v>
      </c>
      <c r="G1995">
        <v>816.95369105802604</v>
      </c>
      <c r="H1995">
        <v>342.05013451986702</v>
      </c>
      <c r="I1995">
        <v>23</v>
      </c>
      <c r="J1995">
        <v>23</v>
      </c>
      <c r="K1995">
        <v>23</v>
      </c>
      <c r="L1995">
        <v>79.488465396188502</v>
      </c>
      <c r="M1995">
        <v>79.638916750250701</v>
      </c>
      <c r="N1995">
        <f t="shared" si="62"/>
        <v>-569.64709714581397</v>
      </c>
      <c r="O1995">
        <f t="shared" si="63"/>
        <v>-282.51486984908297</v>
      </c>
    </row>
    <row r="1996" spans="1:15" x14ac:dyDescent="0.3">
      <c r="A1996">
        <v>31</v>
      </c>
      <c r="B1996">
        <v>46</v>
      </c>
      <c r="C1996" t="s">
        <v>13</v>
      </c>
      <c r="D1996" t="s">
        <v>13</v>
      </c>
      <c r="E1996">
        <v>939.45855713676997</v>
      </c>
      <c r="F1996">
        <v>379.067372313487</v>
      </c>
      <c r="G1996">
        <v>703.62727883285595</v>
      </c>
      <c r="H1996">
        <v>298.07546542553098</v>
      </c>
      <c r="I1996">
        <v>15</v>
      </c>
      <c r="J1996">
        <v>14</v>
      </c>
      <c r="K1996">
        <v>12</v>
      </c>
      <c r="L1996">
        <v>79.448621553884706</v>
      </c>
      <c r="M1996">
        <v>79.598997493734302</v>
      </c>
      <c r="N1996">
        <f t="shared" si="62"/>
        <v>-235.83127830391402</v>
      </c>
      <c r="O1996">
        <f t="shared" si="63"/>
        <v>-80.99190688795602</v>
      </c>
    </row>
    <row r="1997" spans="1:15" x14ac:dyDescent="0.3">
      <c r="A1997">
        <v>31</v>
      </c>
      <c r="B1997">
        <v>47</v>
      </c>
      <c r="C1997" t="s">
        <v>13</v>
      </c>
      <c r="D1997" t="s">
        <v>13</v>
      </c>
      <c r="E1997">
        <v>397.80171863717101</v>
      </c>
      <c r="F1997">
        <v>164.12345364206999</v>
      </c>
      <c r="G1997">
        <v>469.51966726508601</v>
      </c>
      <c r="H1997">
        <v>203.41234433740601</v>
      </c>
      <c r="I1997">
        <v>0</v>
      </c>
      <c r="J1997">
        <v>0</v>
      </c>
      <c r="K1997">
        <v>0</v>
      </c>
      <c r="L1997">
        <v>79.458917835671301</v>
      </c>
      <c r="M1997">
        <v>79.609218436873704</v>
      </c>
      <c r="N1997">
        <f t="shared" si="62"/>
        <v>71.717948627915007</v>
      </c>
      <c r="O1997">
        <f t="shared" si="63"/>
        <v>39.288890695336022</v>
      </c>
    </row>
    <row r="1998" spans="1:15" x14ac:dyDescent="0.3">
      <c r="A1998">
        <v>31</v>
      </c>
      <c r="B1998">
        <v>48</v>
      </c>
      <c r="C1998" t="s">
        <v>13</v>
      </c>
      <c r="D1998" t="s">
        <v>13</v>
      </c>
      <c r="E1998">
        <v>263.43946452108401</v>
      </c>
      <c r="F1998">
        <v>100.633774947937</v>
      </c>
      <c r="G1998">
        <v>480.70611642704301</v>
      </c>
      <c r="H1998">
        <v>172.22452498070899</v>
      </c>
      <c r="I1998">
        <v>0</v>
      </c>
      <c r="J1998">
        <v>0</v>
      </c>
      <c r="K1998">
        <v>0</v>
      </c>
      <c r="L1998">
        <v>79.469203805708503</v>
      </c>
      <c r="M1998">
        <v>79.619429143715493</v>
      </c>
      <c r="N1998">
        <f t="shared" si="62"/>
        <v>217.26665190595901</v>
      </c>
      <c r="O1998">
        <f t="shared" si="63"/>
        <v>71.590750032771993</v>
      </c>
    </row>
    <row r="1999" spans="1:15" x14ac:dyDescent="0.3">
      <c r="A1999">
        <v>31</v>
      </c>
      <c r="B1999">
        <v>49</v>
      </c>
      <c r="C1999" t="s">
        <v>13</v>
      </c>
      <c r="D1999" t="s">
        <v>13</v>
      </c>
      <c r="E1999">
        <v>267.43565675040202</v>
      </c>
      <c r="F1999">
        <v>103.86587001962501</v>
      </c>
      <c r="G1999">
        <v>556.96657933111499</v>
      </c>
      <c r="H1999">
        <v>188.24032866379301</v>
      </c>
      <c r="I1999">
        <v>0</v>
      </c>
      <c r="J1999">
        <v>0</v>
      </c>
      <c r="K1999">
        <v>0</v>
      </c>
      <c r="L1999">
        <v>79.479479479479394</v>
      </c>
      <c r="M1999">
        <v>79.629629629629605</v>
      </c>
      <c r="N1999">
        <f t="shared" si="62"/>
        <v>289.53092258071297</v>
      </c>
      <c r="O1999">
        <f t="shared" si="63"/>
        <v>84.374458644168001</v>
      </c>
    </row>
    <row r="2000" spans="1:15" x14ac:dyDescent="0.3">
      <c r="A2000">
        <v>31</v>
      </c>
      <c r="B2000">
        <v>50</v>
      </c>
      <c r="C2000" t="s">
        <v>13</v>
      </c>
      <c r="D2000" t="s">
        <v>13</v>
      </c>
      <c r="E2000">
        <v>331.39100791047599</v>
      </c>
      <c r="F2000">
        <v>117.746956742899</v>
      </c>
      <c r="G2000">
        <v>471.559054208313</v>
      </c>
      <c r="H2000">
        <v>186.10370095802901</v>
      </c>
      <c r="I2000">
        <v>0</v>
      </c>
      <c r="J2000">
        <v>0</v>
      </c>
      <c r="K2000">
        <v>0</v>
      </c>
      <c r="L2000">
        <v>79.489744872436205</v>
      </c>
      <c r="M2000">
        <v>79.639819909954895</v>
      </c>
      <c r="N2000">
        <f t="shared" si="62"/>
        <v>140.16804629783701</v>
      </c>
      <c r="O2000">
        <f t="shared" si="63"/>
        <v>68.356744215130007</v>
      </c>
    </row>
    <row r="2001" spans="1:15" x14ac:dyDescent="0.3">
      <c r="A2001">
        <v>31</v>
      </c>
      <c r="B2001">
        <v>51</v>
      </c>
      <c r="C2001" t="s">
        <v>13</v>
      </c>
      <c r="D2001" t="s">
        <v>13</v>
      </c>
      <c r="E2001">
        <v>277.63666249373301</v>
      </c>
      <c r="F2001">
        <v>102.604436090946</v>
      </c>
      <c r="G2001">
        <v>382.99694284399698</v>
      </c>
      <c r="H2001">
        <v>141.856692543512</v>
      </c>
      <c r="I2001">
        <v>0</v>
      </c>
      <c r="J2001">
        <v>0</v>
      </c>
      <c r="K2001">
        <v>0</v>
      </c>
      <c r="L2001">
        <v>79.5</v>
      </c>
      <c r="M2001">
        <v>79.650000000000006</v>
      </c>
      <c r="N2001">
        <f t="shared" si="62"/>
        <v>105.36028035026396</v>
      </c>
      <c r="O2001">
        <f t="shared" si="63"/>
        <v>39.252256452566002</v>
      </c>
    </row>
    <row r="2002" spans="1:15" x14ac:dyDescent="0.3">
      <c r="A2002">
        <v>31</v>
      </c>
      <c r="B2002">
        <v>52</v>
      </c>
      <c r="C2002" t="s">
        <v>13</v>
      </c>
      <c r="D2002" t="s">
        <v>13</v>
      </c>
      <c r="E2002">
        <v>210.65405045845901</v>
      </c>
      <c r="F2002">
        <v>110.26944174675999</v>
      </c>
      <c r="G2002">
        <v>481.85786899993599</v>
      </c>
      <c r="H2002">
        <v>153.09685672514601</v>
      </c>
      <c r="I2002">
        <v>0</v>
      </c>
      <c r="J2002">
        <v>0</v>
      </c>
      <c r="K2002">
        <v>0</v>
      </c>
      <c r="L2002">
        <v>79.510244877561206</v>
      </c>
      <c r="M2002">
        <v>79.660169915042403</v>
      </c>
      <c r="N2002">
        <f t="shared" si="62"/>
        <v>271.20381854147695</v>
      </c>
      <c r="O2002">
        <f t="shared" si="63"/>
        <v>42.827414978386017</v>
      </c>
    </row>
    <row r="2003" spans="1:15" x14ac:dyDescent="0.3">
      <c r="A2003">
        <v>31</v>
      </c>
      <c r="B2003">
        <v>53</v>
      </c>
      <c r="C2003" t="s">
        <v>13</v>
      </c>
      <c r="D2003" t="s">
        <v>13</v>
      </c>
      <c r="E2003">
        <v>194.12746563590801</v>
      </c>
      <c r="F2003">
        <v>109.71916815770901</v>
      </c>
      <c r="G2003">
        <v>477.59662680030902</v>
      </c>
      <c r="H2003">
        <v>183.368709590517</v>
      </c>
      <c r="I2003">
        <v>0</v>
      </c>
      <c r="J2003">
        <v>0</v>
      </c>
      <c r="K2003">
        <v>0</v>
      </c>
      <c r="L2003">
        <v>79.520479520479498</v>
      </c>
      <c r="M2003">
        <v>79.670329670329593</v>
      </c>
      <c r="N2003">
        <f t="shared" si="62"/>
        <v>283.46916116440104</v>
      </c>
      <c r="O2003">
        <f t="shared" si="63"/>
        <v>73.649541432807993</v>
      </c>
    </row>
    <row r="2004" spans="1:15" x14ac:dyDescent="0.3">
      <c r="A2004">
        <v>31</v>
      </c>
      <c r="B2004">
        <v>54</v>
      </c>
      <c r="C2004" t="s">
        <v>13</v>
      </c>
      <c r="D2004" t="s">
        <v>13</v>
      </c>
      <c r="E2004">
        <v>414.83854776868901</v>
      </c>
      <c r="F2004">
        <v>178.36323080185801</v>
      </c>
      <c r="G2004">
        <v>500.92780584298401</v>
      </c>
      <c r="H2004">
        <v>246.974555121527</v>
      </c>
      <c r="I2004">
        <v>0</v>
      </c>
      <c r="J2004">
        <v>0</v>
      </c>
      <c r="K2004">
        <v>0</v>
      </c>
      <c r="L2004">
        <v>79.530703944083797</v>
      </c>
      <c r="M2004">
        <v>79.680479281078306</v>
      </c>
      <c r="N2004">
        <f t="shared" si="62"/>
        <v>86.089258074295003</v>
      </c>
      <c r="O2004">
        <f t="shared" si="63"/>
        <v>68.611324319668995</v>
      </c>
    </row>
    <row r="2005" spans="1:15" x14ac:dyDescent="0.3">
      <c r="A2005">
        <v>31</v>
      </c>
      <c r="B2005">
        <v>55</v>
      </c>
      <c r="C2005" t="s">
        <v>13</v>
      </c>
      <c r="D2005" t="s">
        <v>13</v>
      </c>
      <c r="E2005">
        <v>409.11316324476502</v>
      </c>
      <c r="F2005">
        <v>164.35347068594299</v>
      </c>
      <c r="G2005">
        <v>470.13784595892503</v>
      </c>
      <c r="H2005">
        <v>191.370414402173</v>
      </c>
      <c r="I2005">
        <v>0</v>
      </c>
      <c r="J2005">
        <v>0</v>
      </c>
      <c r="K2005">
        <v>0</v>
      </c>
      <c r="L2005">
        <v>79.5409181636726</v>
      </c>
      <c r="M2005">
        <v>79.690618762474998</v>
      </c>
      <c r="N2005">
        <f t="shared" si="62"/>
        <v>61.024682714160008</v>
      </c>
      <c r="O2005">
        <f t="shared" si="63"/>
        <v>27.016943716230003</v>
      </c>
    </row>
    <row r="2006" spans="1:15" x14ac:dyDescent="0.3">
      <c r="A2006">
        <v>31</v>
      </c>
      <c r="B2006">
        <v>56</v>
      </c>
      <c r="C2006" t="s">
        <v>13</v>
      </c>
      <c r="D2006" t="s">
        <v>13</v>
      </c>
      <c r="E2006">
        <v>589.60238922257395</v>
      </c>
      <c r="F2006">
        <v>259.12214889205097</v>
      </c>
      <c r="G2006">
        <v>652.13471944659705</v>
      </c>
      <c r="H2006">
        <v>312.365451388888</v>
      </c>
      <c r="I2006">
        <v>0</v>
      </c>
      <c r="J2006">
        <v>0</v>
      </c>
      <c r="K2006">
        <v>0</v>
      </c>
      <c r="L2006">
        <v>79.551122194513695</v>
      </c>
      <c r="M2006">
        <v>79.700748129675802</v>
      </c>
      <c r="N2006">
        <f t="shared" si="62"/>
        <v>62.532330224023099</v>
      </c>
      <c r="O2006">
        <f t="shared" si="63"/>
        <v>53.243302496837032</v>
      </c>
    </row>
    <row r="2007" spans="1:15" x14ac:dyDescent="0.3">
      <c r="A2007">
        <v>31</v>
      </c>
      <c r="B2007">
        <v>57</v>
      </c>
      <c r="C2007" t="s">
        <v>13</v>
      </c>
      <c r="D2007" t="s">
        <v>13</v>
      </c>
      <c r="E2007">
        <v>530.22311439504597</v>
      </c>
      <c r="F2007">
        <v>168.33806369989099</v>
      </c>
      <c r="G2007">
        <v>741.05585739793105</v>
      </c>
      <c r="H2007">
        <v>275.83709881756698</v>
      </c>
      <c r="I2007">
        <v>0</v>
      </c>
      <c r="J2007">
        <v>0</v>
      </c>
      <c r="K2007">
        <v>0</v>
      </c>
      <c r="L2007">
        <v>79.5613160518444</v>
      </c>
      <c r="M2007">
        <v>79.710867397806496</v>
      </c>
      <c r="N2007">
        <f t="shared" si="62"/>
        <v>210.83274300288508</v>
      </c>
      <c r="O2007">
        <f t="shared" si="63"/>
        <v>107.49903511767599</v>
      </c>
    </row>
    <row r="2008" spans="1:15" x14ac:dyDescent="0.3">
      <c r="A2008">
        <v>31</v>
      </c>
      <c r="B2008">
        <v>58</v>
      </c>
      <c r="C2008" t="s">
        <v>13</v>
      </c>
      <c r="D2008" t="s">
        <v>13</v>
      </c>
      <c r="E2008">
        <v>641.84618548696994</v>
      </c>
      <c r="F2008">
        <v>253.49893965921601</v>
      </c>
      <c r="G2008">
        <v>742.854065927693</v>
      </c>
      <c r="H2008">
        <v>292.9921875</v>
      </c>
      <c r="I2008">
        <v>0</v>
      </c>
      <c r="J2008">
        <v>0</v>
      </c>
      <c r="K2008">
        <v>0</v>
      </c>
      <c r="L2008">
        <v>79.571499750871894</v>
      </c>
      <c r="M2008">
        <v>79.7209765819631</v>
      </c>
      <c r="N2008">
        <f t="shared" si="62"/>
        <v>101.00788044072306</v>
      </c>
      <c r="O2008">
        <f t="shared" si="63"/>
        <v>39.493247840783994</v>
      </c>
    </row>
    <row r="2009" spans="1:15" x14ac:dyDescent="0.3">
      <c r="A2009">
        <v>31</v>
      </c>
      <c r="B2009">
        <v>59</v>
      </c>
      <c r="C2009" t="s">
        <v>13</v>
      </c>
      <c r="D2009" t="s">
        <v>13</v>
      </c>
      <c r="E2009">
        <v>710.016088103068</v>
      </c>
      <c r="F2009">
        <v>287.20377364065399</v>
      </c>
      <c r="G2009">
        <v>520.23629246718201</v>
      </c>
      <c r="H2009">
        <v>243.298828125</v>
      </c>
      <c r="I2009">
        <v>6</v>
      </c>
      <c r="J2009">
        <v>4</v>
      </c>
      <c r="K2009">
        <v>3</v>
      </c>
      <c r="L2009">
        <v>79.531872509960095</v>
      </c>
      <c r="M2009">
        <v>79.681274900398407</v>
      </c>
      <c r="N2009">
        <f t="shared" si="62"/>
        <v>-189.77979563588599</v>
      </c>
      <c r="O2009">
        <f t="shared" si="63"/>
        <v>-43.904945515653992</v>
      </c>
    </row>
    <row r="2010" spans="1:15" x14ac:dyDescent="0.3">
      <c r="A2010">
        <v>31</v>
      </c>
      <c r="B2010">
        <v>60</v>
      </c>
      <c r="C2010" t="s">
        <v>13</v>
      </c>
      <c r="D2010" t="s">
        <v>13</v>
      </c>
      <c r="E2010">
        <v>625.68286325155896</v>
      </c>
      <c r="F2010">
        <v>199.20841495517001</v>
      </c>
      <c r="G2010">
        <v>585.96027492226995</v>
      </c>
      <c r="H2010">
        <v>222.30156712278099</v>
      </c>
      <c r="I2010">
        <v>2</v>
      </c>
      <c r="J2010">
        <v>0</v>
      </c>
      <c r="K2010">
        <v>0</v>
      </c>
      <c r="L2010">
        <v>79.492284718765504</v>
      </c>
      <c r="M2010">
        <v>79.691388750622195</v>
      </c>
      <c r="N2010">
        <f t="shared" si="62"/>
        <v>-39.72258832928901</v>
      </c>
      <c r="O2010">
        <f t="shared" si="63"/>
        <v>23.093152167610981</v>
      </c>
    </row>
    <row r="2011" spans="1:15" x14ac:dyDescent="0.3">
      <c r="A2011">
        <v>31</v>
      </c>
      <c r="B2011">
        <v>61</v>
      </c>
      <c r="C2011" t="s">
        <v>13</v>
      </c>
      <c r="D2011" t="s">
        <v>13</v>
      </c>
      <c r="E2011">
        <v>257.43411933387603</v>
      </c>
      <c r="F2011">
        <v>98.365787682414506</v>
      </c>
      <c r="G2011">
        <v>572.12535638915995</v>
      </c>
      <c r="H2011">
        <v>220.07439147534001</v>
      </c>
      <c r="I2011">
        <v>0</v>
      </c>
      <c r="J2011">
        <v>0</v>
      </c>
      <c r="K2011">
        <v>0</v>
      </c>
      <c r="L2011">
        <v>79.502487562189003</v>
      </c>
      <c r="M2011">
        <v>79.701492537313399</v>
      </c>
      <c r="N2011">
        <f t="shared" si="62"/>
        <v>314.69123705528392</v>
      </c>
      <c r="O2011">
        <f t="shared" si="63"/>
        <v>121.7086037929255</v>
      </c>
    </row>
    <row r="2012" spans="1:15" x14ac:dyDescent="0.3">
      <c r="A2012">
        <v>31</v>
      </c>
      <c r="B2012">
        <v>62</v>
      </c>
      <c r="C2012" t="s">
        <v>13</v>
      </c>
      <c r="D2012" t="s">
        <v>13</v>
      </c>
      <c r="E2012">
        <v>236.89776376630999</v>
      </c>
      <c r="F2012">
        <v>147.74166401043601</v>
      </c>
      <c r="G2012">
        <v>506.45039243740302</v>
      </c>
      <c r="H2012">
        <v>245.369346217105</v>
      </c>
      <c r="I2012">
        <v>0</v>
      </c>
      <c r="J2012">
        <v>0</v>
      </c>
      <c r="K2012">
        <v>0</v>
      </c>
      <c r="L2012">
        <v>79.512680258577802</v>
      </c>
      <c r="M2012">
        <v>79.711586275484805</v>
      </c>
      <c r="N2012">
        <f t="shared" si="62"/>
        <v>269.55262867109303</v>
      </c>
      <c r="O2012">
        <f t="shared" si="63"/>
        <v>97.627682206668993</v>
      </c>
    </row>
    <row r="2013" spans="1:15" x14ac:dyDescent="0.3">
      <c r="A2013">
        <v>31</v>
      </c>
      <c r="B2013">
        <v>63</v>
      </c>
      <c r="C2013" t="s">
        <v>13</v>
      </c>
      <c r="D2013" t="s">
        <v>13</v>
      </c>
      <c r="E2013">
        <v>133.76562170793201</v>
      </c>
      <c r="F2013">
        <v>61.1891097452419</v>
      </c>
      <c r="G2013">
        <v>654.16415427684501</v>
      </c>
      <c r="H2013">
        <v>233.03707320601799</v>
      </c>
      <c r="I2013">
        <v>0</v>
      </c>
      <c r="J2013">
        <v>0</v>
      </c>
      <c r="K2013">
        <v>0</v>
      </c>
      <c r="L2013">
        <v>79.522862823061601</v>
      </c>
      <c r="M2013">
        <v>79.721669980119202</v>
      </c>
      <c r="N2013">
        <f t="shared" si="62"/>
        <v>520.39853256891297</v>
      </c>
      <c r="O2013">
        <f t="shared" si="63"/>
        <v>171.8479634607761</v>
      </c>
    </row>
    <row r="2014" spans="1:15" x14ac:dyDescent="0.3">
      <c r="A2014">
        <v>31</v>
      </c>
      <c r="B2014">
        <v>64</v>
      </c>
      <c r="C2014" t="s">
        <v>13</v>
      </c>
      <c r="D2014" t="s">
        <v>13</v>
      </c>
      <c r="E2014">
        <v>21.1086311969155</v>
      </c>
      <c r="F2014">
        <v>9.1309801345719794</v>
      </c>
      <c r="G2014">
        <v>882.25344092308205</v>
      </c>
      <c r="H2014">
        <v>298.58933644480499</v>
      </c>
      <c r="I2014">
        <v>0</v>
      </c>
      <c r="J2014">
        <v>0</v>
      </c>
      <c r="K2014">
        <v>0</v>
      </c>
      <c r="L2014">
        <v>79.5330352707402</v>
      </c>
      <c r="M2014">
        <v>79.731743666169805</v>
      </c>
      <c r="N2014">
        <f t="shared" si="62"/>
        <v>861.1448097261665</v>
      </c>
      <c r="O2014">
        <f t="shared" si="63"/>
        <v>289.458356310233</v>
      </c>
    </row>
    <row r="2015" spans="1:15" x14ac:dyDescent="0.3">
      <c r="A2015">
        <v>31</v>
      </c>
      <c r="B2015">
        <v>65</v>
      </c>
      <c r="C2015" t="s">
        <v>13</v>
      </c>
      <c r="D2015" t="s">
        <v>13</v>
      </c>
      <c r="E2015">
        <v>2.0810830750624901E-2</v>
      </c>
      <c r="F2015">
        <v>2.6866666972637102E-3</v>
      </c>
      <c r="G2015">
        <v>1086.0433113251299</v>
      </c>
      <c r="H2015">
        <v>352.50419560185099</v>
      </c>
      <c r="I2015">
        <v>0</v>
      </c>
      <c r="J2015">
        <v>0</v>
      </c>
      <c r="K2015">
        <v>0</v>
      </c>
      <c r="L2015">
        <v>79.543197616683202</v>
      </c>
      <c r="M2015">
        <v>79.741807348560002</v>
      </c>
      <c r="N2015">
        <f t="shared" si="62"/>
        <v>1086.0225004943793</v>
      </c>
      <c r="O2015">
        <f t="shared" si="63"/>
        <v>352.50150893515371</v>
      </c>
    </row>
    <row r="2016" spans="1:15" x14ac:dyDescent="0.3">
      <c r="A2016">
        <v>32</v>
      </c>
      <c r="B2016">
        <v>1</v>
      </c>
      <c r="C2016" t="s">
        <v>13</v>
      </c>
      <c r="D2016" t="s">
        <v>13</v>
      </c>
      <c r="E2016">
        <v>99.876664542035201</v>
      </c>
      <c r="F2016">
        <v>24.0142556518006</v>
      </c>
      <c r="G2016">
        <v>334.02530609145299</v>
      </c>
      <c r="H2016">
        <v>86.062692461222596</v>
      </c>
      <c r="I2016">
        <v>0</v>
      </c>
      <c r="J2016">
        <v>0</v>
      </c>
      <c r="K2016">
        <v>0</v>
      </c>
      <c r="L2016">
        <v>79.553349875930493</v>
      </c>
      <c r="M2016">
        <v>79.751861042183606</v>
      </c>
      <c r="N2016">
        <f t="shared" si="62"/>
        <v>234.14864154941779</v>
      </c>
      <c r="O2016">
        <f t="shared" si="63"/>
        <v>62.048436809422</v>
      </c>
    </row>
    <row r="2017" spans="1:15" x14ac:dyDescent="0.3">
      <c r="A2017">
        <v>32</v>
      </c>
      <c r="B2017">
        <v>2</v>
      </c>
      <c r="C2017" t="s">
        <v>13</v>
      </c>
      <c r="D2017" t="s">
        <v>13</v>
      </c>
      <c r="E2017">
        <v>168.34366542039501</v>
      </c>
      <c r="F2017">
        <v>58.396998368754602</v>
      </c>
      <c r="G2017">
        <v>238.98900790965101</v>
      </c>
      <c r="H2017">
        <v>95.149526127049199</v>
      </c>
      <c r="I2017">
        <v>0</v>
      </c>
      <c r="J2017">
        <v>0</v>
      </c>
      <c r="K2017">
        <v>0</v>
      </c>
      <c r="L2017">
        <v>79.563492063492006</v>
      </c>
      <c r="M2017">
        <v>79.761904761904702</v>
      </c>
      <c r="N2017">
        <f t="shared" si="62"/>
        <v>70.645342489255995</v>
      </c>
      <c r="O2017">
        <f t="shared" si="63"/>
        <v>36.752527758294598</v>
      </c>
    </row>
    <row r="2018" spans="1:15" x14ac:dyDescent="0.3">
      <c r="A2018">
        <v>32</v>
      </c>
      <c r="B2018">
        <v>3</v>
      </c>
      <c r="C2018" t="s">
        <v>13</v>
      </c>
      <c r="D2018" t="s">
        <v>13</v>
      </c>
      <c r="E2018">
        <v>159.64646269948699</v>
      </c>
      <c r="F2018">
        <v>67.835152153634894</v>
      </c>
      <c r="G2018">
        <v>205.340791631776</v>
      </c>
      <c r="H2018">
        <v>64.423194329470107</v>
      </c>
      <c r="I2018">
        <v>0</v>
      </c>
      <c r="J2018">
        <v>1</v>
      </c>
      <c r="K2018">
        <v>0</v>
      </c>
      <c r="L2018">
        <v>79.573624194348</v>
      </c>
      <c r="M2018">
        <v>79.722359940505697</v>
      </c>
      <c r="N2018">
        <f t="shared" si="62"/>
        <v>45.694328932289011</v>
      </c>
      <c r="O2018">
        <f t="shared" si="63"/>
        <v>-3.4119578241647872</v>
      </c>
    </row>
    <row r="2019" spans="1:15" x14ac:dyDescent="0.3">
      <c r="A2019">
        <v>32</v>
      </c>
      <c r="B2019">
        <v>4</v>
      </c>
      <c r="C2019" t="s">
        <v>13</v>
      </c>
      <c r="D2019" t="s">
        <v>13</v>
      </c>
      <c r="E2019">
        <v>225.87238435440099</v>
      </c>
      <c r="F2019">
        <v>59.731338750116898</v>
      </c>
      <c r="G2019">
        <v>161.147816567679</v>
      </c>
      <c r="H2019">
        <v>58.603936464088399</v>
      </c>
      <c r="I2019">
        <v>3</v>
      </c>
      <c r="J2019">
        <v>1</v>
      </c>
      <c r="K2019">
        <v>1</v>
      </c>
      <c r="L2019">
        <v>79.534192269573794</v>
      </c>
      <c r="M2019">
        <v>79.682854311199193</v>
      </c>
      <c r="N2019">
        <f t="shared" si="62"/>
        <v>-64.724567786721991</v>
      </c>
      <c r="O2019">
        <f t="shared" si="63"/>
        <v>-1.1274022860284987</v>
      </c>
    </row>
    <row r="2020" spans="1:15" x14ac:dyDescent="0.3">
      <c r="A2020">
        <v>32</v>
      </c>
      <c r="B2020">
        <v>5</v>
      </c>
      <c r="C2020" t="s">
        <v>13</v>
      </c>
      <c r="D2020" t="s">
        <v>13</v>
      </c>
      <c r="E2020">
        <v>217.739748653654</v>
      </c>
      <c r="F2020">
        <v>95.109712492538094</v>
      </c>
      <c r="G2020">
        <v>456.81120194978098</v>
      </c>
      <c r="H2020">
        <v>166.78764674272401</v>
      </c>
      <c r="I2020">
        <v>0</v>
      </c>
      <c r="J2020">
        <v>0</v>
      </c>
      <c r="K2020">
        <v>0</v>
      </c>
      <c r="L2020">
        <v>79.544328875681003</v>
      </c>
      <c r="M2020">
        <v>79.692917285785001</v>
      </c>
      <c r="N2020">
        <f t="shared" si="62"/>
        <v>239.07145329612698</v>
      </c>
      <c r="O2020">
        <f t="shared" si="63"/>
        <v>71.677934250185913</v>
      </c>
    </row>
    <row r="2021" spans="1:15" x14ac:dyDescent="0.3">
      <c r="A2021">
        <v>32</v>
      </c>
      <c r="B2021">
        <v>6</v>
      </c>
      <c r="C2021" t="s">
        <v>13</v>
      </c>
      <c r="D2021" t="s">
        <v>13</v>
      </c>
      <c r="E2021">
        <v>316.374971180324</v>
      </c>
      <c r="F2021">
        <v>130.41423061144701</v>
      </c>
      <c r="G2021">
        <v>570.61670295106705</v>
      </c>
      <c r="H2021">
        <v>276.45732157939102</v>
      </c>
      <c r="I2021">
        <v>0</v>
      </c>
      <c r="J2021">
        <v>0</v>
      </c>
      <c r="K2021">
        <v>0</v>
      </c>
      <c r="L2021">
        <v>79.554455445544505</v>
      </c>
      <c r="M2021">
        <v>79.702970297029694</v>
      </c>
      <c r="N2021">
        <f t="shared" si="62"/>
        <v>254.24173177074306</v>
      </c>
      <c r="O2021">
        <f t="shared" si="63"/>
        <v>146.04309096794401</v>
      </c>
    </row>
    <row r="2022" spans="1:15" x14ac:dyDescent="0.3">
      <c r="A2022">
        <v>32</v>
      </c>
      <c r="B2022">
        <v>7</v>
      </c>
      <c r="C2022" t="s">
        <v>13</v>
      </c>
      <c r="D2022" t="s">
        <v>13</v>
      </c>
      <c r="E2022">
        <v>248.73430150723999</v>
      </c>
      <c r="F2022">
        <v>109.556598551047</v>
      </c>
      <c r="G2022">
        <v>338.35293781245002</v>
      </c>
      <c r="H2022">
        <v>156.23704769736801</v>
      </c>
      <c r="I2022">
        <v>0</v>
      </c>
      <c r="J2022">
        <v>0</v>
      </c>
      <c r="K2022">
        <v>0</v>
      </c>
      <c r="L2022">
        <v>79.564571994062305</v>
      </c>
      <c r="M2022">
        <v>79.713013359722893</v>
      </c>
      <c r="N2022">
        <f t="shared" si="62"/>
        <v>89.618636305210032</v>
      </c>
      <c r="O2022">
        <f t="shared" si="63"/>
        <v>46.68044914632101</v>
      </c>
    </row>
    <row r="2023" spans="1:15" x14ac:dyDescent="0.3">
      <c r="A2023">
        <v>32</v>
      </c>
      <c r="B2023">
        <v>8</v>
      </c>
      <c r="C2023" t="s">
        <v>13</v>
      </c>
      <c r="D2023" t="s">
        <v>13</v>
      </c>
      <c r="E2023">
        <v>217.6300354416</v>
      </c>
      <c r="F2023">
        <v>93.243399129906905</v>
      </c>
      <c r="G2023">
        <v>325.98996512828501</v>
      </c>
      <c r="H2023">
        <v>165.81408514492699</v>
      </c>
      <c r="I2023">
        <v>0</v>
      </c>
      <c r="J2023">
        <v>0</v>
      </c>
      <c r="K2023">
        <v>0</v>
      </c>
      <c r="L2023">
        <v>79.574678536102795</v>
      </c>
      <c r="M2023">
        <v>79.723046488625101</v>
      </c>
      <c r="N2023">
        <f t="shared" si="62"/>
        <v>108.35992968668501</v>
      </c>
      <c r="O2023">
        <f t="shared" si="63"/>
        <v>72.570686015020087</v>
      </c>
    </row>
    <row r="2024" spans="1:15" x14ac:dyDescent="0.3">
      <c r="A2024">
        <v>32</v>
      </c>
      <c r="B2024">
        <v>9</v>
      </c>
      <c r="C2024" t="s">
        <v>13</v>
      </c>
      <c r="D2024" t="s">
        <v>13</v>
      </c>
      <c r="E2024">
        <v>135.27551268148201</v>
      </c>
      <c r="F2024">
        <v>49.093333877070698</v>
      </c>
      <c r="G2024">
        <v>486.07790578923999</v>
      </c>
      <c r="H2024">
        <v>204.16242796985799</v>
      </c>
      <c r="I2024">
        <v>0</v>
      </c>
      <c r="J2024">
        <v>0</v>
      </c>
      <c r="K2024">
        <v>0</v>
      </c>
      <c r="L2024">
        <v>79.584775086505104</v>
      </c>
      <c r="M2024">
        <v>79.733069698467602</v>
      </c>
      <c r="N2024">
        <f t="shared" si="62"/>
        <v>350.80239310775801</v>
      </c>
      <c r="O2024">
        <f t="shared" si="63"/>
        <v>155.06909409278728</v>
      </c>
    </row>
    <row r="2025" spans="1:15" x14ac:dyDescent="0.3">
      <c r="A2025">
        <v>32</v>
      </c>
      <c r="B2025">
        <v>10</v>
      </c>
      <c r="C2025" t="s">
        <v>13</v>
      </c>
      <c r="D2025" t="s">
        <v>13</v>
      </c>
      <c r="E2025">
        <v>14.676319946675701</v>
      </c>
      <c r="F2025">
        <v>7.91689669939126</v>
      </c>
      <c r="G2025">
        <v>257.59278867258502</v>
      </c>
      <c r="H2025">
        <v>105.475454757462</v>
      </c>
      <c r="I2025">
        <v>0</v>
      </c>
      <c r="J2025">
        <v>0</v>
      </c>
      <c r="K2025">
        <v>0</v>
      </c>
      <c r="L2025">
        <v>79.594861660079005</v>
      </c>
      <c r="M2025">
        <v>79.743083003952506</v>
      </c>
      <c r="N2025">
        <f t="shared" si="62"/>
        <v>242.91646872590931</v>
      </c>
      <c r="O2025">
        <f t="shared" si="63"/>
        <v>97.558558058070744</v>
      </c>
    </row>
    <row r="2026" spans="1:15" x14ac:dyDescent="0.3">
      <c r="A2026">
        <v>32</v>
      </c>
      <c r="B2026">
        <v>11</v>
      </c>
      <c r="C2026" t="s">
        <v>13</v>
      </c>
      <c r="D2026" t="s">
        <v>13</v>
      </c>
      <c r="E2026">
        <v>160.70036372531601</v>
      </c>
      <c r="F2026">
        <v>59.364477601923198</v>
      </c>
      <c r="G2026">
        <v>211.474900609472</v>
      </c>
      <c r="H2026">
        <v>89.681841901240404</v>
      </c>
      <c r="I2026">
        <v>0</v>
      </c>
      <c r="J2026">
        <v>0</v>
      </c>
      <c r="K2026">
        <v>0</v>
      </c>
      <c r="L2026">
        <v>79.604938271604894</v>
      </c>
      <c r="M2026">
        <v>79.753086419753004</v>
      </c>
      <c r="N2026">
        <f t="shared" si="62"/>
        <v>50.774536884155992</v>
      </c>
      <c r="O2026">
        <f t="shared" si="63"/>
        <v>30.317364299317205</v>
      </c>
    </row>
    <row r="2027" spans="1:15" x14ac:dyDescent="0.3">
      <c r="A2027">
        <v>32</v>
      </c>
      <c r="B2027">
        <v>12</v>
      </c>
      <c r="C2027" t="s">
        <v>13</v>
      </c>
      <c r="D2027" t="s">
        <v>13</v>
      </c>
      <c r="E2027">
        <v>262.02562829622298</v>
      </c>
      <c r="F2027">
        <v>87.285252978666094</v>
      </c>
      <c r="G2027">
        <v>308.61670210344101</v>
      </c>
      <c r="H2027">
        <v>129.98392703555001</v>
      </c>
      <c r="I2027">
        <v>0</v>
      </c>
      <c r="J2027">
        <v>0</v>
      </c>
      <c r="K2027">
        <v>0</v>
      </c>
      <c r="L2027">
        <v>79.615004935834094</v>
      </c>
      <c r="M2027">
        <v>79.763079960513295</v>
      </c>
      <c r="N2027">
        <f t="shared" si="62"/>
        <v>46.591073807218038</v>
      </c>
      <c r="O2027">
        <f t="shared" si="63"/>
        <v>42.698674056883917</v>
      </c>
    </row>
    <row r="2028" spans="1:15" x14ac:dyDescent="0.3">
      <c r="A2028">
        <v>32</v>
      </c>
      <c r="B2028">
        <v>13</v>
      </c>
      <c r="C2028" t="s">
        <v>13</v>
      </c>
      <c r="D2028" t="s">
        <v>13</v>
      </c>
      <c r="E2028">
        <v>57.672877966872299</v>
      </c>
      <c r="F2028">
        <v>31.779122160924501</v>
      </c>
      <c r="G2028">
        <v>178.40020349959099</v>
      </c>
      <c r="H2028">
        <v>72.487389605978194</v>
      </c>
      <c r="I2028">
        <v>0</v>
      </c>
      <c r="J2028">
        <v>0</v>
      </c>
      <c r="K2028">
        <v>0</v>
      </c>
      <c r="L2028">
        <v>79.625061667488893</v>
      </c>
      <c r="M2028">
        <v>79.773063640848505</v>
      </c>
      <c r="N2028">
        <f t="shared" si="62"/>
        <v>120.72732553271868</v>
      </c>
      <c r="O2028">
        <f t="shared" si="63"/>
        <v>40.708267445053693</v>
      </c>
    </row>
    <row r="2029" spans="1:15" x14ac:dyDescent="0.3">
      <c r="A2029">
        <v>32</v>
      </c>
      <c r="B2029">
        <v>14</v>
      </c>
      <c r="C2029" t="s">
        <v>13</v>
      </c>
      <c r="D2029" t="s">
        <v>13</v>
      </c>
      <c r="E2029">
        <v>76.283204591611096</v>
      </c>
      <c r="F2029">
        <v>31.644932097360499</v>
      </c>
      <c r="G2029">
        <v>270.019249754707</v>
      </c>
      <c r="H2029">
        <v>102.373272235576</v>
      </c>
      <c r="I2029">
        <v>0</v>
      </c>
      <c r="J2029">
        <v>0</v>
      </c>
      <c r="K2029">
        <v>0</v>
      </c>
      <c r="L2029">
        <v>79.635108481262293</v>
      </c>
      <c r="M2029">
        <v>79.783037475345097</v>
      </c>
      <c r="N2029">
        <f t="shared" si="62"/>
        <v>193.73604516309592</v>
      </c>
      <c r="O2029">
        <f t="shared" si="63"/>
        <v>70.728340138215501</v>
      </c>
    </row>
    <row r="2030" spans="1:15" x14ac:dyDescent="0.3">
      <c r="A2030">
        <v>32</v>
      </c>
      <c r="B2030">
        <v>15</v>
      </c>
      <c r="C2030" t="s">
        <v>13</v>
      </c>
      <c r="D2030" t="s">
        <v>13</v>
      </c>
      <c r="E2030">
        <v>140.893097559517</v>
      </c>
      <c r="F2030">
        <v>71.5164391090522</v>
      </c>
      <c r="G2030">
        <v>383.74812099913902</v>
      </c>
      <c r="H2030">
        <v>199.24357836174201</v>
      </c>
      <c r="I2030">
        <v>0</v>
      </c>
      <c r="J2030">
        <v>0</v>
      </c>
      <c r="K2030">
        <v>0</v>
      </c>
      <c r="L2030">
        <v>79.645145391818602</v>
      </c>
      <c r="M2030">
        <v>79.793001478560797</v>
      </c>
      <c r="N2030">
        <f t="shared" si="62"/>
        <v>242.85502343962202</v>
      </c>
      <c r="O2030">
        <f t="shared" si="63"/>
        <v>127.72713925268981</v>
      </c>
    </row>
    <row r="2031" spans="1:15" x14ac:dyDescent="0.3">
      <c r="A2031">
        <v>32</v>
      </c>
      <c r="B2031">
        <v>16</v>
      </c>
      <c r="C2031" t="s">
        <v>13</v>
      </c>
      <c r="D2031" t="s">
        <v>13</v>
      </c>
      <c r="E2031">
        <v>241.51540322232501</v>
      </c>
      <c r="F2031">
        <v>114.974196566956</v>
      </c>
      <c r="G2031">
        <v>442.93929312187203</v>
      </c>
      <c r="H2031">
        <v>216.74005301339199</v>
      </c>
      <c r="I2031">
        <v>0</v>
      </c>
      <c r="J2031">
        <v>0</v>
      </c>
      <c r="K2031">
        <v>0</v>
      </c>
      <c r="L2031">
        <v>79.655172413793096</v>
      </c>
      <c r="M2031">
        <v>79.802955665024598</v>
      </c>
      <c r="N2031">
        <f t="shared" si="62"/>
        <v>201.42388989954702</v>
      </c>
      <c r="O2031">
        <f t="shared" si="63"/>
        <v>101.76585644643599</v>
      </c>
    </row>
    <row r="2032" spans="1:15" x14ac:dyDescent="0.3">
      <c r="A2032">
        <v>32</v>
      </c>
      <c r="B2032">
        <v>17</v>
      </c>
      <c r="C2032" t="s">
        <v>13</v>
      </c>
      <c r="D2032" t="s">
        <v>13</v>
      </c>
      <c r="E2032">
        <v>108.607379647874</v>
      </c>
      <c r="F2032">
        <v>72.386520968644703</v>
      </c>
      <c r="G2032">
        <v>257.95865787550599</v>
      </c>
      <c r="H2032">
        <v>124.939453125</v>
      </c>
      <c r="I2032">
        <v>0</v>
      </c>
      <c r="J2032">
        <v>0</v>
      </c>
      <c r="K2032">
        <v>0</v>
      </c>
      <c r="L2032">
        <v>79.665189561792204</v>
      </c>
      <c r="M2032">
        <v>79.812900049236802</v>
      </c>
      <c r="N2032">
        <f t="shared" si="62"/>
        <v>149.35127822763201</v>
      </c>
      <c r="O2032">
        <f t="shared" si="63"/>
        <v>52.552932156355297</v>
      </c>
    </row>
    <row r="2033" spans="1:15" x14ac:dyDescent="0.3">
      <c r="A2033">
        <v>32</v>
      </c>
      <c r="B2033">
        <v>18</v>
      </c>
      <c r="C2033" t="s">
        <v>13</v>
      </c>
      <c r="D2033" t="s">
        <v>13</v>
      </c>
      <c r="E2033">
        <v>224.89644548813399</v>
      </c>
      <c r="F2033">
        <v>109.42285402095099</v>
      </c>
      <c r="G2033">
        <v>271.64501722765903</v>
      </c>
      <c r="H2033">
        <v>114.68751502403801</v>
      </c>
      <c r="I2033">
        <v>0</v>
      </c>
      <c r="J2033">
        <v>0</v>
      </c>
      <c r="K2033">
        <v>0</v>
      </c>
      <c r="L2033">
        <v>79.675196850393704</v>
      </c>
      <c r="M2033">
        <v>79.822834645669204</v>
      </c>
      <c r="N2033">
        <f t="shared" si="62"/>
        <v>46.748571739525033</v>
      </c>
      <c r="O2033">
        <f t="shared" si="63"/>
        <v>5.2646610030870136</v>
      </c>
    </row>
    <row r="2034" spans="1:15" x14ac:dyDescent="0.3">
      <c r="A2034">
        <v>32</v>
      </c>
      <c r="B2034">
        <v>19</v>
      </c>
      <c r="C2034" t="s">
        <v>13</v>
      </c>
      <c r="D2034" t="s">
        <v>13</v>
      </c>
      <c r="E2034">
        <v>167.11894089735301</v>
      </c>
      <c r="F2034">
        <v>74.996062188488807</v>
      </c>
      <c r="G2034">
        <v>343.74990909089701</v>
      </c>
      <c r="H2034">
        <v>143.062002840909</v>
      </c>
      <c r="I2034">
        <v>0</v>
      </c>
      <c r="J2034">
        <v>0</v>
      </c>
      <c r="K2034">
        <v>0</v>
      </c>
      <c r="L2034">
        <v>79.685194294146498</v>
      </c>
      <c r="M2034">
        <v>79.832759468765303</v>
      </c>
      <c r="N2034">
        <f t="shared" si="62"/>
        <v>176.63096819354399</v>
      </c>
      <c r="O2034">
        <f t="shared" si="63"/>
        <v>68.065940652420196</v>
      </c>
    </row>
    <row r="2035" spans="1:15" x14ac:dyDescent="0.3">
      <c r="A2035">
        <v>32</v>
      </c>
      <c r="B2035">
        <v>20</v>
      </c>
      <c r="C2035" t="s">
        <v>13</v>
      </c>
      <c r="D2035" t="s">
        <v>13</v>
      </c>
      <c r="E2035">
        <v>9.6802299203334297</v>
      </c>
      <c r="F2035">
        <v>5.36547292829328</v>
      </c>
      <c r="G2035">
        <v>361.26628089857098</v>
      </c>
      <c r="H2035">
        <v>176.91920758928501</v>
      </c>
      <c r="I2035">
        <v>0</v>
      </c>
      <c r="J2035">
        <v>0</v>
      </c>
      <c r="K2035">
        <v>0</v>
      </c>
      <c r="L2035">
        <v>79.695181907571197</v>
      </c>
      <c r="M2035">
        <v>79.842674532939995</v>
      </c>
      <c r="N2035">
        <f t="shared" si="62"/>
        <v>351.58605097823755</v>
      </c>
      <c r="O2035">
        <f t="shared" si="63"/>
        <v>171.55373466099172</v>
      </c>
    </row>
    <row r="2036" spans="1:15" x14ac:dyDescent="0.3">
      <c r="A2036">
        <v>32</v>
      </c>
      <c r="B2036">
        <v>21</v>
      </c>
      <c r="C2036" t="s">
        <v>13</v>
      </c>
      <c r="D2036" t="s">
        <v>13</v>
      </c>
      <c r="E2036">
        <v>56.407860396720402</v>
      </c>
      <c r="F2036">
        <v>19.964667235535298</v>
      </c>
      <c r="G2036">
        <v>248.20061857059</v>
      </c>
      <c r="H2036">
        <v>119.542233455882</v>
      </c>
      <c r="I2036">
        <v>0</v>
      </c>
      <c r="J2036">
        <v>0</v>
      </c>
      <c r="K2036">
        <v>0</v>
      </c>
      <c r="L2036">
        <v>79.705159705159701</v>
      </c>
      <c r="M2036">
        <v>79.852579852579794</v>
      </c>
      <c r="N2036">
        <f t="shared" si="62"/>
        <v>191.7927581738696</v>
      </c>
      <c r="O2036">
        <f t="shared" si="63"/>
        <v>99.577566220346696</v>
      </c>
    </row>
    <row r="2037" spans="1:15" x14ac:dyDescent="0.3">
      <c r="A2037">
        <v>32</v>
      </c>
      <c r="B2037">
        <v>22</v>
      </c>
      <c r="C2037" t="s">
        <v>13</v>
      </c>
      <c r="D2037" t="s">
        <v>13</v>
      </c>
      <c r="E2037">
        <v>153.83068988042501</v>
      </c>
      <c r="F2037">
        <v>90.005318423929296</v>
      </c>
      <c r="G2037">
        <v>212.73866009731199</v>
      </c>
      <c r="H2037">
        <v>102.38099365234299</v>
      </c>
      <c r="I2037">
        <v>0</v>
      </c>
      <c r="J2037">
        <v>0</v>
      </c>
      <c r="K2037">
        <v>0</v>
      </c>
      <c r="L2037">
        <v>79.715127701375195</v>
      </c>
      <c r="M2037">
        <v>79.862475442043205</v>
      </c>
      <c r="N2037">
        <f t="shared" si="62"/>
        <v>58.90797021688698</v>
      </c>
      <c r="O2037">
        <f t="shared" si="63"/>
        <v>12.375675228413698</v>
      </c>
    </row>
    <row r="2038" spans="1:15" x14ac:dyDescent="0.3">
      <c r="A2038">
        <v>32</v>
      </c>
      <c r="B2038">
        <v>23</v>
      </c>
      <c r="C2038" t="s">
        <v>13</v>
      </c>
      <c r="D2038" t="s">
        <v>13</v>
      </c>
      <c r="E2038">
        <v>165.835357107237</v>
      </c>
      <c r="F2038">
        <v>70.538012248025893</v>
      </c>
      <c r="G2038">
        <v>487.21629722302998</v>
      </c>
      <c r="H2038">
        <v>248.31980775983101</v>
      </c>
      <c r="I2038">
        <v>0</v>
      </c>
      <c r="J2038">
        <v>0</v>
      </c>
      <c r="K2038">
        <v>0</v>
      </c>
      <c r="L2038">
        <v>79.725085910652894</v>
      </c>
      <c r="M2038">
        <v>79.8723613156602</v>
      </c>
      <c r="N2038">
        <f t="shared" si="62"/>
        <v>321.38094011579301</v>
      </c>
      <c r="O2038">
        <f t="shared" si="63"/>
        <v>177.78179551180511</v>
      </c>
    </row>
    <row r="2039" spans="1:15" x14ac:dyDescent="0.3">
      <c r="A2039">
        <v>32</v>
      </c>
      <c r="B2039">
        <v>24</v>
      </c>
      <c r="C2039" t="s">
        <v>13</v>
      </c>
      <c r="D2039" t="s">
        <v>13</v>
      </c>
      <c r="E2039">
        <v>36.990209076797001</v>
      </c>
      <c r="F2039">
        <v>10.6046518264078</v>
      </c>
      <c r="G2039">
        <v>393.90406673846798</v>
      </c>
      <c r="H2039">
        <v>164.66740301724101</v>
      </c>
      <c r="I2039">
        <v>0</v>
      </c>
      <c r="J2039">
        <v>0</v>
      </c>
      <c r="K2039">
        <v>0</v>
      </c>
      <c r="L2039">
        <v>79.735034347399406</v>
      </c>
      <c r="M2039">
        <v>79.882237487732993</v>
      </c>
      <c r="N2039">
        <f t="shared" si="62"/>
        <v>356.91385766167099</v>
      </c>
      <c r="O2039">
        <f t="shared" si="63"/>
        <v>154.06275119083321</v>
      </c>
    </row>
    <row r="2040" spans="1:15" x14ac:dyDescent="0.3">
      <c r="A2040">
        <v>32</v>
      </c>
      <c r="B2040">
        <v>25</v>
      </c>
      <c r="C2040" t="s">
        <v>13</v>
      </c>
      <c r="D2040" t="s">
        <v>13</v>
      </c>
      <c r="E2040">
        <v>18.438758002333898</v>
      </c>
      <c r="F2040">
        <v>4.9517659936802803</v>
      </c>
      <c r="G2040">
        <v>321.25460952012901</v>
      </c>
      <c r="H2040">
        <v>140.73836206896499</v>
      </c>
      <c r="I2040">
        <v>0</v>
      </c>
      <c r="J2040">
        <v>0</v>
      </c>
      <c r="K2040">
        <v>0</v>
      </c>
      <c r="L2040">
        <v>79.744973025993104</v>
      </c>
      <c r="M2040">
        <v>79.892103972535494</v>
      </c>
      <c r="N2040">
        <f t="shared" si="62"/>
        <v>302.81585151779512</v>
      </c>
      <c r="O2040">
        <f t="shared" si="63"/>
        <v>135.78659607528471</v>
      </c>
    </row>
    <row r="2041" spans="1:15" x14ac:dyDescent="0.3">
      <c r="A2041">
        <v>32</v>
      </c>
      <c r="B2041">
        <v>26</v>
      </c>
      <c r="C2041" t="s">
        <v>13</v>
      </c>
      <c r="D2041" t="s">
        <v>13</v>
      </c>
      <c r="E2041">
        <v>180.88551318532399</v>
      </c>
      <c r="F2041">
        <v>70.525777905279597</v>
      </c>
      <c r="G2041">
        <v>328.34850255549298</v>
      </c>
      <c r="H2041">
        <v>155.026579483695</v>
      </c>
      <c r="I2041">
        <v>0</v>
      </c>
      <c r="J2041">
        <v>0</v>
      </c>
      <c r="K2041">
        <v>0</v>
      </c>
      <c r="L2041">
        <v>79.754901960784295</v>
      </c>
      <c r="M2041">
        <v>79.901960784313701</v>
      </c>
      <c r="N2041">
        <f t="shared" si="62"/>
        <v>147.462989370169</v>
      </c>
      <c r="O2041">
        <f t="shared" si="63"/>
        <v>84.500801578415405</v>
      </c>
    </row>
    <row r="2042" spans="1:15" x14ac:dyDescent="0.3">
      <c r="A2042">
        <v>32</v>
      </c>
      <c r="B2042">
        <v>27</v>
      </c>
      <c r="C2042" t="s">
        <v>13</v>
      </c>
      <c r="D2042" t="s">
        <v>13</v>
      </c>
      <c r="E2042">
        <v>372.512876536644</v>
      </c>
      <c r="F2042">
        <v>134.545801541635</v>
      </c>
      <c r="G2042">
        <v>432.79833641085003</v>
      </c>
      <c r="H2042">
        <v>197.74993024553501</v>
      </c>
      <c r="I2042">
        <v>0</v>
      </c>
      <c r="J2042">
        <v>0</v>
      </c>
      <c r="K2042">
        <v>0</v>
      </c>
      <c r="L2042">
        <v>79.764821166095004</v>
      </c>
      <c r="M2042">
        <v>79.911807937285602</v>
      </c>
      <c r="N2042">
        <f t="shared" si="62"/>
        <v>60.285459874206026</v>
      </c>
      <c r="O2042">
        <f t="shared" si="63"/>
        <v>63.204128703900011</v>
      </c>
    </row>
    <row r="2043" spans="1:15" x14ac:dyDescent="0.3">
      <c r="A2043">
        <v>32</v>
      </c>
      <c r="B2043">
        <v>28</v>
      </c>
      <c r="C2043" t="s">
        <v>13</v>
      </c>
      <c r="D2043" t="s">
        <v>13</v>
      </c>
      <c r="E2043">
        <v>363.19656468008702</v>
      </c>
      <c r="F2043">
        <v>180.71844333337199</v>
      </c>
      <c r="G2043">
        <v>490.24907572579798</v>
      </c>
      <c r="H2043">
        <v>192.654693603515</v>
      </c>
      <c r="I2043">
        <v>0</v>
      </c>
      <c r="J2043">
        <v>0</v>
      </c>
      <c r="K2043">
        <v>0</v>
      </c>
      <c r="L2043">
        <v>79.774730656219305</v>
      </c>
      <c r="M2043">
        <v>79.921645445641502</v>
      </c>
      <c r="N2043">
        <f t="shared" si="62"/>
        <v>127.05251104571096</v>
      </c>
      <c r="O2043">
        <f t="shared" si="63"/>
        <v>11.936250270143006</v>
      </c>
    </row>
    <row r="2044" spans="1:15" x14ac:dyDescent="0.3">
      <c r="A2044">
        <v>32</v>
      </c>
      <c r="B2044">
        <v>29</v>
      </c>
      <c r="C2044" t="s">
        <v>13</v>
      </c>
      <c r="D2044" t="s">
        <v>13</v>
      </c>
      <c r="E2044">
        <v>277.30797086183497</v>
      </c>
      <c r="F2044">
        <v>127.726418381888</v>
      </c>
      <c r="G2044">
        <v>478.65761993006703</v>
      </c>
      <c r="H2044">
        <v>208.952069256756</v>
      </c>
      <c r="I2044">
        <v>0</v>
      </c>
      <c r="J2044">
        <v>0</v>
      </c>
      <c r="K2044">
        <v>0</v>
      </c>
      <c r="L2044">
        <v>79.784630445423403</v>
      </c>
      <c r="M2044">
        <v>79.931473323543798</v>
      </c>
      <c r="N2044">
        <f t="shared" si="62"/>
        <v>201.34964906823205</v>
      </c>
      <c r="O2044">
        <f t="shared" si="63"/>
        <v>81.225650874868009</v>
      </c>
    </row>
    <row r="2045" spans="1:15" x14ac:dyDescent="0.3">
      <c r="A2045">
        <v>32</v>
      </c>
      <c r="B2045">
        <v>30</v>
      </c>
      <c r="C2045" t="s">
        <v>13</v>
      </c>
      <c r="D2045" t="s">
        <v>13</v>
      </c>
      <c r="E2045">
        <v>600.98206524653494</v>
      </c>
      <c r="F2045">
        <v>213.21194695558</v>
      </c>
      <c r="G2045">
        <v>696.94915252988199</v>
      </c>
      <c r="H2045">
        <v>284.24893465909003</v>
      </c>
      <c r="I2045">
        <v>0</v>
      </c>
      <c r="J2045">
        <v>0</v>
      </c>
      <c r="K2045">
        <v>0</v>
      </c>
      <c r="L2045">
        <v>79.794520547945197</v>
      </c>
      <c r="M2045">
        <v>79.941291585127203</v>
      </c>
      <c r="N2045">
        <f t="shared" si="62"/>
        <v>95.967087283347041</v>
      </c>
      <c r="O2045">
        <f t="shared" si="63"/>
        <v>71.036987703510022</v>
      </c>
    </row>
    <row r="2046" spans="1:15" x14ac:dyDescent="0.3">
      <c r="A2046">
        <v>32</v>
      </c>
      <c r="B2046">
        <v>31</v>
      </c>
      <c r="C2046" t="s">
        <v>13</v>
      </c>
      <c r="D2046" t="s">
        <v>13</v>
      </c>
      <c r="E2046">
        <v>716.63327633539996</v>
      </c>
      <c r="F2046">
        <v>287.783497942785</v>
      </c>
      <c r="G2046">
        <v>725.86403584978996</v>
      </c>
      <c r="H2046">
        <v>285.04185675182401</v>
      </c>
      <c r="I2046">
        <v>0</v>
      </c>
      <c r="J2046">
        <v>1</v>
      </c>
      <c r="K2046">
        <v>0</v>
      </c>
      <c r="L2046">
        <v>79.804400977995101</v>
      </c>
      <c r="M2046">
        <v>79.902200488997494</v>
      </c>
      <c r="N2046">
        <f t="shared" si="62"/>
        <v>9.2307595143900016</v>
      </c>
      <c r="O2046">
        <f t="shared" si="63"/>
        <v>-2.7416411909609906</v>
      </c>
    </row>
    <row r="2047" spans="1:15" x14ac:dyDescent="0.3">
      <c r="A2047">
        <v>32</v>
      </c>
      <c r="B2047">
        <v>32</v>
      </c>
      <c r="C2047" t="s">
        <v>13</v>
      </c>
      <c r="D2047" t="s">
        <v>13</v>
      </c>
      <c r="E2047">
        <v>692.15474435732301</v>
      </c>
      <c r="F2047">
        <v>193.697734921788</v>
      </c>
      <c r="G2047">
        <v>575.180167731913</v>
      </c>
      <c r="H2047">
        <v>213.70857174295699</v>
      </c>
      <c r="I2047">
        <v>3</v>
      </c>
      <c r="J2047">
        <v>0</v>
      </c>
      <c r="K2047">
        <v>0</v>
      </c>
      <c r="L2047">
        <v>79.765395894428096</v>
      </c>
      <c r="M2047">
        <v>79.912023460410495</v>
      </c>
      <c r="N2047">
        <f t="shared" si="62"/>
        <v>-116.97457662541001</v>
      </c>
      <c r="O2047">
        <f t="shared" si="63"/>
        <v>20.010836821168994</v>
      </c>
    </row>
    <row r="2048" spans="1:15" x14ac:dyDescent="0.3">
      <c r="A2048">
        <v>32</v>
      </c>
      <c r="B2048">
        <v>33</v>
      </c>
      <c r="C2048" t="s">
        <v>13</v>
      </c>
      <c r="D2048" t="s">
        <v>13</v>
      </c>
      <c r="E2048">
        <v>384.67318909759803</v>
      </c>
      <c r="F2048">
        <v>189.40072624038001</v>
      </c>
      <c r="G2048">
        <v>661.664470861175</v>
      </c>
      <c r="H2048">
        <v>262.90643749999998</v>
      </c>
      <c r="I2048">
        <v>0</v>
      </c>
      <c r="J2048">
        <v>0</v>
      </c>
      <c r="K2048">
        <v>0</v>
      </c>
      <c r="L2048">
        <v>79.775280898876403</v>
      </c>
      <c r="M2048">
        <v>79.921836834391797</v>
      </c>
      <c r="N2048">
        <f t="shared" si="62"/>
        <v>276.99128176357698</v>
      </c>
      <c r="O2048">
        <f t="shared" si="63"/>
        <v>73.505711259619972</v>
      </c>
    </row>
    <row r="2049" spans="1:15" x14ac:dyDescent="0.3">
      <c r="A2049">
        <v>32</v>
      </c>
      <c r="B2049">
        <v>34</v>
      </c>
      <c r="C2049" t="s">
        <v>13</v>
      </c>
      <c r="D2049" t="s">
        <v>13</v>
      </c>
      <c r="E2049">
        <v>305.183547366288</v>
      </c>
      <c r="F2049">
        <v>153.18968866763501</v>
      </c>
      <c r="G2049">
        <v>671.54166024070901</v>
      </c>
      <c r="H2049">
        <v>261.475607014388</v>
      </c>
      <c r="I2049">
        <v>0</v>
      </c>
      <c r="J2049">
        <v>0</v>
      </c>
      <c r="K2049">
        <v>0</v>
      </c>
      <c r="L2049">
        <v>79.78515625</v>
      </c>
      <c r="M2049">
        <v>79.931640625</v>
      </c>
      <c r="N2049">
        <f t="shared" si="62"/>
        <v>366.35811287442101</v>
      </c>
      <c r="O2049">
        <f t="shared" si="63"/>
        <v>108.28591834675299</v>
      </c>
    </row>
    <row r="2050" spans="1:15" x14ac:dyDescent="0.3">
      <c r="A2050">
        <v>32</v>
      </c>
      <c r="B2050">
        <v>35</v>
      </c>
      <c r="C2050" t="s">
        <v>13</v>
      </c>
      <c r="D2050" t="s">
        <v>13</v>
      </c>
      <c r="E2050">
        <v>400.51311000293299</v>
      </c>
      <c r="F2050">
        <v>163.12511204446801</v>
      </c>
      <c r="G2050">
        <v>1014.37128152082</v>
      </c>
      <c r="H2050">
        <v>413.66653552158198</v>
      </c>
      <c r="I2050">
        <v>0</v>
      </c>
      <c r="J2050">
        <v>0</v>
      </c>
      <c r="K2050">
        <v>0</v>
      </c>
      <c r="L2050">
        <v>79.795021961932605</v>
      </c>
      <c r="M2050">
        <v>79.941434846266404</v>
      </c>
      <c r="N2050">
        <f t="shared" si="62"/>
        <v>613.85817151788706</v>
      </c>
      <c r="O2050">
        <f t="shared" si="63"/>
        <v>250.54142347711397</v>
      </c>
    </row>
    <row r="2051" spans="1:15" x14ac:dyDescent="0.3">
      <c r="A2051">
        <v>32</v>
      </c>
      <c r="B2051">
        <v>36</v>
      </c>
      <c r="C2051" t="s">
        <v>13</v>
      </c>
      <c r="D2051" t="s">
        <v>13</v>
      </c>
      <c r="E2051">
        <v>973.16845138999702</v>
      </c>
      <c r="F2051">
        <v>463.55997340157398</v>
      </c>
      <c r="G2051">
        <v>1042.8359725631001</v>
      </c>
      <c r="H2051">
        <v>509.126807369402</v>
      </c>
      <c r="I2051">
        <v>0</v>
      </c>
      <c r="J2051">
        <v>0</v>
      </c>
      <c r="K2051">
        <v>0</v>
      </c>
      <c r="L2051">
        <v>79.804878048780495</v>
      </c>
      <c r="M2051">
        <v>79.951219512195095</v>
      </c>
      <c r="N2051">
        <f t="shared" ref="N2051:N2114" si="64">G2051-E2051</f>
        <v>69.667521173103069</v>
      </c>
      <c r="O2051">
        <f t="shared" ref="O2051:O2114" si="65">H2051-F2051</f>
        <v>45.566833967828018</v>
      </c>
    </row>
    <row r="2052" spans="1:15" x14ac:dyDescent="0.3">
      <c r="A2052">
        <v>32</v>
      </c>
      <c r="B2052">
        <v>37</v>
      </c>
      <c r="C2052" t="s">
        <v>13</v>
      </c>
      <c r="D2052" t="s">
        <v>13</v>
      </c>
      <c r="E2052">
        <v>686.47630976054097</v>
      </c>
      <c r="F2052">
        <v>311.80488756227601</v>
      </c>
      <c r="G2052">
        <v>940.46294489715899</v>
      </c>
      <c r="H2052">
        <v>441.54149682971001</v>
      </c>
      <c r="I2052">
        <v>0</v>
      </c>
      <c r="J2052">
        <v>0</v>
      </c>
      <c r="K2052">
        <v>0</v>
      </c>
      <c r="L2052">
        <v>79.814724524622093</v>
      </c>
      <c r="M2052">
        <v>79.960994636762507</v>
      </c>
      <c r="N2052">
        <f t="shared" si="64"/>
        <v>253.98663513661802</v>
      </c>
      <c r="O2052">
        <f t="shared" si="65"/>
        <v>129.73660926743401</v>
      </c>
    </row>
    <row r="2053" spans="1:15" x14ac:dyDescent="0.3">
      <c r="A2053">
        <v>32</v>
      </c>
      <c r="B2053">
        <v>38</v>
      </c>
      <c r="C2053" t="s">
        <v>13</v>
      </c>
      <c r="D2053" t="s">
        <v>13</v>
      </c>
      <c r="E2053">
        <v>553.54883670937295</v>
      </c>
      <c r="F2053">
        <v>266.652961612919</v>
      </c>
      <c r="G2053">
        <v>697.17331372523802</v>
      </c>
      <c r="H2053">
        <v>345.20652488425901</v>
      </c>
      <c r="I2053">
        <v>0</v>
      </c>
      <c r="J2053">
        <v>0</v>
      </c>
      <c r="K2053">
        <v>0</v>
      </c>
      <c r="L2053">
        <v>79.824561403508696</v>
      </c>
      <c r="M2053">
        <v>79.970760233918099</v>
      </c>
      <c r="N2053">
        <f t="shared" si="64"/>
        <v>143.62447701586507</v>
      </c>
      <c r="O2053">
        <f t="shared" si="65"/>
        <v>78.55356327134001</v>
      </c>
    </row>
    <row r="2054" spans="1:15" x14ac:dyDescent="0.3">
      <c r="A2054">
        <v>32</v>
      </c>
      <c r="B2054">
        <v>39</v>
      </c>
      <c r="C2054" t="s">
        <v>13</v>
      </c>
      <c r="D2054" t="s">
        <v>13</v>
      </c>
      <c r="E2054">
        <v>633.052637114199</v>
      </c>
      <c r="F2054">
        <v>288.67159154595998</v>
      </c>
      <c r="G2054">
        <v>673.83877481519596</v>
      </c>
      <c r="H2054">
        <v>340.976318359375</v>
      </c>
      <c r="I2054">
        <v>0</v>
      </c>
      <c r="J2054">
        <v>0</v>
      </c>
      <c r="K2054">
        <v>0</v>
      </c>
      <c r="L2054">
        <v>79.834388699464199</v>
      </c>
      <c r="M2054">
        <v>79.980516317584005</v>
      </c>
      <c r="N2054">
        <f t="shared" si="64"/>
        <v>40.78613770099696</v>
      </c>
      <c r="O2054">
        <f t="shared" si="65"/>
        <v>52.304726813415016</v>
      </c>
    </row>
    <row r="2055" spans="1:15" x14ac:dyDescent="0.3">
      <c r="A2055">
        <v>32</v>
      </c>
      <c r="B2055">
        <v>40</v>
      </c>
      <c r="C2055" t="s">
        <v>13</v>
      </c>
      <c r="D2055" t="s">
        <v>13</v>
      </c>
      <c r="E2055">
        <v>378.99151644650698</v>
      </c>
      <c r="F2055">
        <v>220.21939142978701</v>
      </c>
      <c r="G2055">
        <v>428.55293911210202</v>
      </c>
      <c r="H2055">
        <v>202.951343433277</v>
      </c>
      <c r="I2055">
        <v>0</v>
      </c>
      <c r="J2055">
        <v>1</v>
      </c>
      <c r="K2055">
        <v>0</v>
      </c>
      <c r="L2055">
        <v>79.844206426484902</v>
      </c>
      <c r="M2055">
        <v>79.941577409931796</v>
      </c>
      <c r="N2055">
        <f t="shared" si="64"/>
        <v>49.561422665595046</v>
      </c>
      <c r="O2055">
        <f t="shared" si="65"/>
        <v>-17.268047996510006</v>
      </c>
    </row>
    <row r="2056" spans="1:15" x14ac:dyDescent="0.3">
      <c r="A2056">
        <v>32</v>
      </c>
      <c r="B2056">
        <v>41</v>
      </c>
      <c r="C2056" t="s">
        <v>13</v>
      </c>
      <c r="D2056" t="s">
        <v>13</v>
      </c>
      <c r="E2056">
        <v>286.41316509330102</v>
      </c>
      <c r="F2056">
        <v>160.24431325294299</v>
      </c>
      <c r="G2056">
        <v>415.60789700225001</v>
      </c>
      <c r="H2056">
        <v>185.404160897943</v>
      </c>
      <c r="I2056">
        <v>0</v>
      </c>
      <c r="J2056">
        <v>0</v>
      </c>
      <c r="K2056">
        <v>0</v>
      </c>
      <c r="L2056">
        <v>79.854014598540104</v>
      </c>
      <c r="M2056">
        <v>79.951338199513302</v>
      </c>
      <c r="N2056">
        <f t="shared" si="64"/>
        <v>129.194731908949</v>
      </c>
      <c r="O2056">
        <f t="shared" si="65"/>
        <v>25.159847645000013</v>
      </c>
    </row>
    <row r="2057" spans="1:15" x14ac:dyDescent="0.3">
      <c r="A2057">
        <v>32</v>
      </c>
      <c r="B2057">
        <v>42</v>
      </c>
      <c r="C2057" t="s">
        <v>13</v>
      </c>
      <c r="D2057" t="s">
        <v>13</v>
      </c>
      <c r="E2057">
        <v>151.36368524027</v>
      </c>
      <c r="F2057">
        <v>76.626664976577104</v>
      </c>
      <c r="G2057">
        <v>483.90352156377003</v>
      </c>
      <c r="H2057">
        <v>170.37553267045399</v>
      </c>
      <c r="I2057">
        <v>0</v>
      </c>
      <c r="J2057">
        <v>0</v>
      </c>
      <c r="K2057">
        <v>0</v>
      </c>
      <c r="L2057">
        <v>79.863813229571903</v>
      </c>
      <c r="M2057">
        <v>79.961089494163403</v>
      </c>
      <c r="N2057">
        <f t="shared" si="64"/>
        <v>332.53983632350003</v>
      </c>
      <c r="O2057">
        <f t="shared" si="65"/>
        <v>93.748867693876889</v>
      </c>
    </row>
    <row r="2058" spans="1:15" x14ac:dyDescent="0.3">
      <c r="A2058">
        <v>32</v>
      </c>
      <c r="B2058">
        <v>43</v>
      </c>
      <c r="C2058" t="s">
        <v>13</v>
      </c>
      <c r="D2058" t="s">
        <v>13</v>
      </c>
      <c r="E2058">
        <v>754.05151976198397</v>
      </c>
      <c r="F2058">
        <v>200.25668858671099</v>
      </c>
      <c r="G2058">
        <v>463.169936348536</v>
      </c>
      <c r="H2058">
        <v>191.54904923349</v>
      </c>
      <c r="I2058">
        <v>14</v>
      </c>
      <c r="J2058">
        <v>1</v>
      </c>
      <c r="K2058">
        <v>1</v>
      </c>
      <c r="L2058">
        <v>79.824987846378207</v>
      </c>
      <c r="M2058">
        <v>79.922216820612505</v>
      </c>
      <c r="N2058">
        <f t="shared" si="64"/>
        <v>-290.88158341344797</v>
      </c>
      <c r="O2058">
        <f t="shared" si="65"/>
        <v>-8.7076393532209977</v>
      </c>
    </row>
    <row r="2059" spans="1:15" x14ac:dyDescent="0.3">
      <c r="A2059">
        <v>32</v>
      </c>
      <c r="B2059">
        <v>44</v>
      </c>
      <c r="C2059" t="s">
        <v>13</v>
      </c>
      <c r="D2059" t="s">
        <v>13</v>
      </c>
      <c r="E2059">
        <v>232.40759530835899</v>
      </c>
      <c r="F2059">
        <v>122.556213980289</v>
      </c>
      <c r="G2059">
        <v>492.11935234619898</v>
      </c>
      <c r="H2059">
        <v>211.89083195364199</v>
      </c>
      <c r="I2059">
        <v>0</v>
      </c>
      <c r="J2059">
        <v>0</v>
      </c>
      <c r="K2059">
        <v>0</v>
      </c>
      <c r="L2059">
        <v>79.834791059280803</v>
      </c>
      <c r="M2059">
        <v>79.931972789115605</v>
      </c>
      <c r="N2059">
        <f t="shared" si="64"/>
        <v>259.71175703784002</v>
      </c>
      <c r="O2059">
        <f t="shared" si="65"/>
        <v>89.334617973352991</v>
      </c>
    </row>
    <row r="2060" spans="1:15" x14ac:dyDescent="0.3">
      <c r="A2060">
        <v>32</v>
      </c>
      <c r="B2060">
        <v>45</v>
      </c>
      <c r="C2060" t="s">
        <v>13</v>
      </c>
      <c r="D2060" t="s">
        <v>13</v>
      </c>
      <c r="E2060">
        <v>327.35896569344999</v>
      </c>
      <c r="F2060">
        <v>155.92837861455601</v>
      </c>
      <c r="G2060">
        <v>534.55233464393496</v>
      </c>
      <c r="H2060">
        <v>254.17084099264699</v>
      </c>
      <c r="I2060">
        <v>0</v>
      </c>
      <c r="J2060">
        <v>0</v>
      </c>
      <c r="K2060">
        <v>0</v>
      </c>
      <c r="L2060">
        <v>79.844584749878507</v>
      </c>
      <c r="M2060">
        <v>79.941719281204399</v>
      </c>
      <c r="N2060">
        <f t="shared" si="64"/>
        <v>207.19336895048497</v>
      </c>
      <c r="O2060">
        <f t="shared" si="65"/>
        <v>98.242462378090977</v>
      </c>
    </row>
    <row r="2061" spans="1:15" x14ac:dyDescent="0.3">
      <c r="A2061">
        <v>32</v>
      </c>
      <c r="B2061">
        <v>46</v>
      </c>
      <c r="C2061" t="s">
        <v>13</v>
      </c>
      <c r="D2061" t="s">
        <v>13</v>
      </c>
      <c r="E2061">
        <v>336.98819478488099</v>
      </c>
      <c r="F2061">
        <v>166.42902636278899</v>
      </c>
      <c r="G2061">
        <v>544.72639858470995</v>
      </c>
      <c r="H2061">
        <v>234.100652825342</v>
      </c>
      <c r="I2061">
        <v>0</v>
      </c>
      <c r="J2061">
        <v>0</v>
      </c>
      <c r="K2061">
        <v>0</v>
      </c>
      <c r="L2061">
        <v>79.854368932038795</v>
      </c>
      <c r="M2061">
        <v>79.951456310679603</v>
      </c>
      <c r="N2061">
        <f t="shared" si="64"/>
        <v>207.73820379982897</v>
      </c>
      <c r="O2061">
        <f t="shared" si="65"/>
        <v>67.671626462553007</v>
      </c>
    </row>
    <row r="2062" spans="1:15" x14ac:dyDescent="0.3">
      <c r="A2062">
        <v>32</v>
      </c>
      <c r="B2062">
        <v>47</v>
      </c>
      <c r="C2062" t="s">
        <v>13</v>
      </c>
      <c r="D2062" t="s">
        <v>13</v>
      </c>
      <c r="E2062">
        <v>774.03724314197802</v>
      </c>
      <c r="F2062">
        <v>204.479236789743</v>
      </c>
      <c r="G2062">
        <v>638.254779564057</v>
      </c>
      <c r="H2062">
        <v>232.22058105468699</v>
      </c>
      <c r="I2062">
        <v>8</v>
      </c>
      <c r="J2062">
        <v>0</v>
      </c>
      <c r="K2062">
        <v>0</v>
      </c>
      <c r="L2062">
        <v>79.815623483745696</v>
      </c>
      <c r="M2062">
        <v>79.961183891314803</v>
      </c>
      <c r="N2062">
        <f t="shared" si="64"/>
        <v>-135.78246357792102</v>
      </c>
      <c r="O2062">
        <f t="shared" si="65"/>
        <v>27.74134426494399</v>
      </c>
    </row>
    <row r="2063" spans="1:15" x14ac:dyDescent="0.3">
      <c r="A2063">
        <v>32</v>
      </c>
      <c r="B2063">
        <v>48</v>
      </c>
      <c r="C2063" t="s">
        <v>13</v>
      </c>
      <c r="D2063" t="s">
        <v>13</v>
      </c>
      <c r="E2063">
        <v>275.09050270615501</v>
      </c>
      <c r="F2063">
        <v>125.684328302296</v>
      </c>
      <c r="G2063">
        <v>476.49115510733498</v>
      </c>
      <c r="H2063">
        <v>165.973908635496</v>
      </c>
      <c r="I2063">
        <v>0</v>
      </c>
      <c r="J2063">
        <v>0</v>
      </c>
      <c r="K2063">
        <v>0</v>
      </c>
      <c r="L2063">
        <v>79.825412221144504</v>
      </c>
      <c r="M2063">
        <v>79.970902036857396</v>
      </c>
      <c r="N2063">
        <f t="shared" si="64"/>
        <v>201.40065240117997</v>
      </c>
      <c r="O2063">
        <f t="shared" si="65"/>
        <v>40.289580333200007</v>
      </c>
    </row>
    <row r="2064" spans="1:15" x14ac:dyDescent="0.3">
      <c r="A2064">
        <v>32</v>
      </c>
      <c r="B2064">
        <v>49</v>
      </c>
      <c r="C2064" t="s">
        <v>13</v>
      </c>
      <c r="D2064" t="s">
        <v>13</v>
      </c>
      <c r="E2064">
        <v>763.31535894301203</v>
      </c>
      <c r="F2064">
        <v>225.28437854380201</v>
      </c>
      <c r="G2064">
        <v>490.74518043154302</v>
      </c>
      <c r="H2064">
        <v>196.587961906934</v>
      </c>
      <c r="I2064">
        <v>13</v>
      </c>
      <c r="J2064">
        <v>3</v>
      </c>
      <c r="K2064">
        <v>2</v>
      </c>
      <c r="L2064">
        <v>79.786718371303905</v>
      </c>
      <c r="M2064">
        <v>79.932137663596706</v>
      </c>
      <c r="N2064">
        <f t="shared" si="64"/>
        <v>-272.57017851146901</v>
      </c>
      <c r="O2064">
        <f t="shared" si="65"/>
        <v>-28.696416636868008</v>
      </c>
    </row>
    <row r="2065" spans="1:15" x14ac:dyDescent="0.3">
      <c r="A2065">
        <v>32</v>
      </c>
      <c r="B2065">
        <v>50</v>
      </c>
      <c r="C2065" t="s">
        <v>13</v>
      </c>
      <c r="D2065" t="s">
        <v>13</v>
      </c>
      <c r="E2065">
        <v>170.75647567804401</v>
      </c>
      <c r="F2065">
        <v>75.6808916820966</v>
      </c>
      <c r="G2065">
        <v>554.389658818876</v>
      </c>
      <c r="H2065">
        <v>201.504557291666</v>
      </c>
      <c r="I2065">
        <v>0</v>
      </c>
      <c r="J2065">
        <v>0</v>
      </c>
      <c r="K2065">
        <v>0</v>
      </c>
      <c r="L2065">
        <v>79.796511627906895</v>
      </c>
      <c r="M2065">
        <v>79.941860465116207</v>
      </c>
      <c r="N2065">
        <f t="shared" si="64"/>
        <v>383.63318314083199</v>
      </c>
      <c r="O2065">
        <f t="shared" si="65"/>
        <v>125.8236656095694</v>
      </c>
    </row>
    <row r="2066" spans="1:15" x14ac:dyDescent="0.3">
      <c r="A2066">
        <v>32</v>
      </c>
      <c r="B2066">
        <v>51</v>
      </c>
      <c r="C2066" t="s">
        <v>13</v>
      </c>
      <c r="D2066" t="s">
        <v>13</v>
      </c>
      <c r="E2066">
        <v>479.08224528795103</v>
      </c>
      <c r="F2066">
        <v>206.59870840764901</v>
      </c>
      <c r="G2066">
        <v>642.05153262229305</v>
      </c>
      <c r="H2066">
        <v>229.61367490309999</v>
      </c>
      <c r="I2066">
        <v>0</v>
      </c>
      <c r="J2066">
        <v>0</v>
      </c>
      <c r="K2066">
        <v>0</v>
      </c>
      <c r="L2066">
        <v>79.806295399515705</v>
      </c>
      <c r="M2066">
        <v>79.951573849878898</v>
      </c>
      <c r="N2066">
        <f t="shared" si="64"/>
        <v>162.96928733434203</v>
      </c>
      <c r="O2066">
        <f t="shared" si="65"/>
        <v>23.014966495450977</v>
      </c>
    </row>
    <row r="2067" spans="1:15" x14ac:dyDescent="0.3">
      <c r="A2067">
        <v>32</v>
      </c>
      <c r="B2067">
        <v>52</v>
      </c>
      <c r="C2067" t="s">
        <v>13</v>
      </c>
      <c r="D2067" t="s">
        <v>13</v>
      </c>
      <c r="E2067">
        <v>334.85565806641898</v>
      </c>
      <c r="F2067">
        <v>133.67033309747501</v>
      </c>
      <c r="G2067">
        <v>454.593728875941</v>
      </c>
      <c r="H2067">
        <v>178.29330783420099</v>
      </c>
      <c r="I2067">
        <v>0</v>
      </c>
      <c r="J2067">
        <v>0</v>
      </c>
      <c r="K2067">
        <v>0</v>
      </c>
      <c r="L2067">
        <v>79.816069699903196</v>
      </c>
      <c r="M2067">
        <v>79.961277831558505</v>
      </c>
      <c r="N2067">
        <f t="shared" si="64"/>
        <v>119.73807080952201</v>
      </c>
      <c r="O2067">
        <f t="shared" si="65"/>
        <v>44.622974736725979</v>
      </c>
    </row>
    <row r="2068" spans="1:15" x14ac:dyDescent="0.3">
      <c r="A2068">
        <v>32</v>
      </c>
      <c r="B2068">
        <v>53</v>
      </c>
      <c r="C2068" t="s">
        <v>13</v>
      </c>
      <c r="D2068" t="s">
        <v>13</v>
      </c>
      <c r="E2068">
        <v>302.02528622046901</v>
      </c>
      <c r="F2068">
        <v>155.50507405180099</v>
      </c>
      <c r="G2068">
        <v>561.95832991153497</v>
      </c>
      <c r="H2068">
        <v>218.922171677215</v>
      </c>
      <c r="I2068">
        <v>0</v>
      </c>
      <c r="J2068">
        <v>0</v>
      </c>
      <c r="K2068">
        <v>0</v>
      </c>
      <c r="L2068">
        <v>79.825834542815599</v>
      </c>
      <c r="M2068">
        <v>79.970972423802607</v>
      </c>
      <c r="N2068">
        <f t="shared" si="64"/>
        <v>259.93304369106596</v>
      </c>
      <c r="O2068">
        <f t="shared" si="65"/>
        <v>63.417097625414016</v>
      </c>
    </row>
    <row r="2069" spans="1:15" x14ac:dyDescent="0.3">
      <c r="A2069">
        <v>32</v>
      </c>
      <c r="B2069">
        <v>54</v>
      </c>
      <c r="C2069" t="s">
        <v>13</v>
      </c>
      <c r="D2069" t="s">
        <v>13</v>
      </c>
      <c r="E2069">
        <v>188.77571515537201</v>
      </c>
      <c r="F2069">
        <v>95.041039445238994</v>
      </c>
      <c r="G2069">
        <v>467.99014633864198</v>
      </c>
      <c r="H2069">
        <v>206.26654558121001</v>
      </c>
      <c r="I2069">
        <v>0</v>
      </c>
      <c r="J2069">
        <v>0</v>
      </c>
      <c r="K2069">
        <v>0</v>
      </c>
      <c r="L2069">
        <v>79.835589941972898</v>
      </c>
      <c r="M2069">
        <v>79.980657640232096</v>
      </c>
      <c r="N2069">
        <f t="shared" si="64"/>
        <v>279.21443118326999</v>
      </c>
      <c r="O2069">
        <f t="shared" si="65"/>
        <v>111.22550613597102</v>
      </c>
    </row>
    <row r="2070" spans="1:15" x14ac:dyDescent="0.3">
      <c r="A2070">
        <v>32</v>
      </c>
      <c r="B2070">
        <v>55</v>
      </c>
      <c r="C2070" t="s">
        <v>13</v>
      </c>
      <c r="D2070" t="s">
        <v>13</v>
      </c>
      <c r="E2070">
        <v>337.281496378501</v>
      </c>
      <c r="F2070">
        <v>127.560968017357</v>
      </c>
      <c r="G2070">
        <v>569.38174151228895</v>
      </c>
      <c r="H2070">
        <v>232.193332981418</v>
      </c>
      <c r="I2070">
        <v>0</v>
      </c>
      <c r="J2070">
        <v>0</v>
      </c>
      <c r="K2070">
        <v>0</v>
      </c>
      <c r="L2070">
        <v>79.845335911068105</v>
      </c>
      <c r="M2070">
        <v>79.9903334944417</v>
      </c>
      <c r="N2070">
        <f t="shared" si="64"/>
        <v>232.10024513378795</v>
      </c>
      <c r="O2070">
        <f t="shared" si="65"/>
        <v>104.632364964061</v>
      </c>
    </row>
    <row r="2071" spans="1:15" x14ac:dyDescent="0.3">
      <c r="A2071">
        <v>32</v>
      </c>
      <c r="B2071">
        <v>56</v>
      </c>
      <c r="C2071" t="s">
        <v>13</v>
      </c>
      <c r="D2071" t="s">
        <v>13</v>
      </c>
      <c r="E2071">
        <v>355.88129124692898</v>
      </c>
      <c r="F2071">
        <v>118.454807360023</v>
      </c>
      <c r="G2071">
        <v>614.10536296746</v>
      </c>
      <c r="H2071">
        <v>257.178831335616</v>
      </c>
      <c r="I2071">
        <v>0</v>
      </c>
      <c r="J2071">
        <v>0</v>
      </c>
      <c r="K2071">
        <v>0</v>
      </c>
      <c r="L2071">
        <v>79.855072463768096</v>
      </c>
      <c r="M2071">
        <v>80</v>
      </c>
      <c r="N2071">
        <f t="shared" si="64"/>
        <v>258.22407172053101</v>
      </c>
      <c r="O2071">
        <f t="shared" si="65"/>
        <v>138.72402397559301</v>
      </c>
    </row>
    <row r="2072" spans="1:15" x14ac:dyDescent="0.3">
      <c r="A2072">
        <v>32</v>
      </c>
      <c r="B2072">
        <v>57</v>
      </c>
      <c r="C2072" t="s">
        <v>13</v>
      </c>
      <c r="D2072" t="s">
        <v>13</v>
      </c>
      <c r="E2072">
        <v>685.29346280313905</v>
      </c>
      <c r="F2072">
        <v>232.91003783731699</v>
      </c>
      <c r="G2072">
        <v>554.36695333889395</v>
      </c>
      <c r="H2072">
        <v>209.68093852124099</v>
      </c>
      <c r="I2072">
        <v>3</v>
      </c>
      <c r="J2072">
        <v>1</v>
      </c>
      <c r="K2072">
        <v>1</v>
      </c>
      <c r="L2072">
        <v>79.816513761467803</v>
      </c>
      <c r="M2072">
        <v>79.961371318203703</v>
      </c>
      <c r="N2072">
        <f t="shared" si="64"/>
        <v>-130.9265094642451</v>
      </c>
      <c r="O2072">
        <f t="shared" si="65"/>
        <v>-23.229099316076002</v>
      </c>
    </row>
    <row r="2073" spans="1:15" x14ac:dyDescent="0.3">
      <c r="A2073">
        <v>32</v>
      </c>
      <c r="B2073">
        <v>58</v>
      </c>
      <c r="C2073" t="s">
        <v>13</v>
      </c>
      <c r="D2073" t="s">
        <v>13</v>
      </c>
      <c r="E2073">
        <v>433.16596795394298</v>
      </c>
      <c r="F2073">
        <v>170.68723821715901</v>
      </c>
      <c r="G2073">
        <v>503.91269085030899</v>
      </c>
      <c r="H2073">
        <v>181.48020441729301</v>
      </c>
      <c r="I2073">
        <v>0</v>
      </c>
      <c r="J2073">
        <v>0</v>
      </c>
      <c r="K2073">
        <v>0</v>
      </c>
      <c r="L2073">
        <v>79.826254826254797</v>
      </c>
      <c r="M2073">
        <v>79.971042471042395</v>
      </c>
      <c r="N2073">
        <f t="shared" si="64"/>
        <v>70.746722896366009</v>
      </c>
      <c r="O2073">
        <f t="shared" si="65"/>
        <v>10.792966200134003</v>
      </c>
    </row>
    <row r="2074" spans="1:15" x14ac:dyDescent="0.3">
      <c r="A2074">
        <v>32</v>
      </c>
      <c r="B2074">
        <v>59</v>
      </c>
      <c r="C2074" t="s">
        <v>13</v>
      </c>
      <c r="D2074" t="s">
        <v>13</v>
      </c>
      <c r="E2074">
        <v>502.521972818785</v>
      </c>
      <c r="F2074">
        <v>185.48633826059901</v>
      </c>
      <c r="G2074">
        <v>459.71395159732998</v>
      </c>
      <c r="H2074">
        <v>184.78815202067599</v>
      </c>
      <c r="I2074">
        <v>3</v>
      </c>
      <c r="J2074">
        <v>1</v>
      </c>
      <c r="K2074">
        <v>1</v>
      </c>
      <c r="L2074">
        <v>79.787747226242104</v>
      </c>
      <c r="M2074">
        <v>79.932465026531602</v>
      </c>
      <c r="N2074">
        <f t="shared" si="64"/>
        <v>-42.808021221455022</v>
      </c>
      <c r="O2074">
        <f t="shared" si="65"/>
        <v>-0.69818623992301809</v>
      </c>
    </row>
    <row r="2075" spans="1:15" x14ac:dyDescent="0.3">
      <c r="A2075">
        <v>32</v>
      </c>
      <c r="B2075">
        <v>60</v>
      </c>
      <c r="C2075" t="s">
        <v>13</v>
      </c>
      <c r="D2075" t="s">
        <v>13</v>
      </c>
      <c r="E2075">
        <v>204.104226678808</v>
      </c>
      <c r="F2075">
        <v>86.784259868335894</v>
      </c>
      <c r="G2075">
        <v>565.55101058899299</v>
      </c>
      <c r="H2075">
        <v>235.65014982876701</v>
      </c>
      <c r="I2075">
        <v>0</v>
      </c>
      <c r="J2075">
        <v>0</v>
      </c>
      <c r="K2075">
        <v>0</v>
      </c>
      <c r="L2075">
        <v>79.797492767598797</v>
      </c>
      <c r="M2075">
        <v>79.942140790742499</v>
      </c>
      <c r="N2075">
        <f t="shared" si="64"/>
        <v>361.44678391018499</v>
      </c>
      <c r="O2075">
        <f t="shared" si="65"/>
        <v>148.8658899604311</v>
      </c>
    </row>
    <row r="2076" spans="1:15" x14ac:dyDescent="0.3">
      <c r="A2076">
        <v>32</v>
      </c>
      <c r="B2076">
        <v>61</v>
      </c>
      <c r="C2076" t="s">
        <v>13</v>
      </c>
      <c r="D2076" t="s">
        <v>13</v>
      </c>
      <c r="E2076">
        <v>666.75491993260505</v>
      </c>
      <c r="F2076">
        <v>183.39973118152199</v>
      </c>
      <c r="G2076">
        <v>687.11939141936296</v>
      </c>
      <c r="H2076">
        <v>259.064439273049</v>
      </c>
      <c r="I2076">
        <v>0</v>
      </c>
      <c r="J2076">
        <v>0</v>
      </c>
      <c r="K2076">
        <v>0</v>
      </c>
      <c r="L2076">
        <v>79.807228915662606</v>
      </c>
      <c r="M2076">
        <v>79.951807228915598</v>
      </c>
      <c r="N2076">
        <f t="shared" si="64"/>
        <v>20.364471486757907</v>
      </c>
      <c r="O2076">
        <f t="shared" si="65"/>
        <v>75.664708091527018</v>
      </c>
    </row>
    <row r="2077" spans="1:15" x14ac:dyDescent="0.3">
      <c r="A2077">
        <v>32</v>
      </c>
      <c r="B2077">
        <v>62</v>
      </c>
      <c r="C2077" t="s">
        <v>13</v>
      </c>
      <c r="D2077" t="s">
        <v>13</v>
      </c>
      <c r="E2077">
        <v>517.198893371076</v>
      </c>
      <c r="F2077">
        <v>238.38076887006901</v>
      </c>
      <c r="G2077">
        <v>637.43280376079201</v>
      </c>
      <c r="H2077">
        <v>263.98785021551703</v>
      </c>
      <c r="I2077">
        <v>0</v>
      </c>
      <c r="J2077">
        <v>0</v>
      </c>
      <c r="K2077">
        <v>0</v>
      </c>
      <c r="L2077">
        <v>79.816955684007695</v>
      </c>
      <c r="M2077">
        <v>79.961464354527905</v>
      </c>
      <c r="N2077">
        <f t="shared" si="64"/>
        <v>120.23391038971602</v>
      </c>
      <c r="O2077">
        <f t="shared" si="65"/>
        <v>25.607081345448023</v>
      </c>
    </row>
    <row r="2078" spans="1:15" x14ac:dyDescent="0.3">
      <c r="A2078">
        <v>32</v>
      </c>
      <c r="B2078">
        <v>63</v>
      </c>
      <c r="C2078" t="s">
        <v>13</v>
      </c>
      <c r="D2078" t="s">
        <v>13</v>
      </c>
      <c r="E2078">
        <v>190.99143386551</v>
      </c>
      <c r="F2078">
        <v>89.931717859837306</v>
      </c>
      <c r="G2078">
        <v>607.62494697837701</v>
      </c>
      <c r="H2078">
        <v>239.86538254310301</v>
      </c>
      <c r="I2078">
        <v>0</v>
      </c>
      <c r="J2078">
        <v>0</v>
      </c>
      <c r="K2078">
        <v>0</v>
      </c>
      <c r="L2078">
        <v>79.826673086181998</v>
      </c>
      <c r="M2078">
        <v>79.971112181030307</v>
      </c>
      <c r="N2078">
        <f t="shared" si="64"/>
        <v>416.63351311286704</v>
      </c>
      <c r="O2078">
        <f t="shared" si="65"/>
        <v>149.9336646832657</v>
      </c>
    </row>
    <row r="2079" spans="1:15" x14ac:dyDescent="0.3">
      <c r="A2079">
        <v>32</v>
      </c>
      <c r="B2079">
        <v>64</v>
      </c>
      <c r="C2079" t="s">
        <v>13</v>
      </c>
      <c r="D2079" t="s">
        <v>13</v>
      </c>
      <c r="E2079">
        <v>12.6493726687864</v>
      </c>
      <c r="F2079">
        <v>4.7843258106337103</v>
      </c>
      <c r="G2079">
        <v>622.93809885092105</v>
      </c>
      <c r="H2079">
        <v>230.574137369791</v>
      </c>
      <c r="I2079">
        <v>0</v>
      </c>
      <c r="J2079">
        <v>0</v>
      </c>
      <c r="K2079">
        <v>0</v>
      </c>
      <c r="L2079">
        <v>79.836381135707398</v>
      </c>
      <c r="M2079">
        <v>79.980750721847897</v>
      </c>
      <c r="N2079">
        <f t="shared" si="64"/>
        <v>610.28872618213461</v>
      </c>
      <c r="O2079">
        <f t="shared" si="65"/>
        <v>225.7898115591573</v>
      </c>
    </row>
    <row r="2080" spans="1:15" x14ac:dyDescent="0.3">
      <c r="A2080">
        <v>32</v>
      </c>
      <c r="B2080">
        <v>65</v>
      </c>
      <c r="C2080" t="s">
        <v>13</v>
      </c>
      <c r="D2080" t="s">
        <v>13</v>
      </c>
      <c r="E2080">
        <v>0</v>
      </c>
      <c r="F2080">
        <v>0</v>
      </c>
      <c r="G2080">
        <v>1462.3489475649901</v>
      </c>
      <c r="H2080">
        <v>442.65456814236097</v>
      </c>
      <c r="I2080">
        <v>0</v>
      </c>
      <c r="J2080">
        <v>0</v>
      </c>
      <c r="K2080">
        <v>0</v>
      </c>
      <c r="L2080">
        <v>79.846079846079803</v>
      </c>
      <c r="M2080">
        <v>79.990379990379907</v>
      </c>
      <c r="N2080">
        <f t="shared" si="64"/>
        <v>1462.3489475649901</v>
      </c>
      <c r="O2080">
        <f t="shared" si="65"/>
        <v>442.65456814236097</v>
      </c>
    </row>
    <row r="2081" spans="1:15" x14ac:dyDescent="0.3">
      <c r="A2081">
        <v>33</v>
      </c>
      <c r="B2081">
        <v>1</v>
      </c>
      <c r="C2081" t="s">
        <v>13</v>
      </c>
      <c r="D2081" t="s">
        <v>13</v>
      </c>
      <c r="E2081">
        <v>19.273819265738702</v>
      </c>
      <c r="F2081">
        <v>4.69205604247691</v>
      </c>
      <c r="G2081">
        <v>329.30355012510802</v>
      </c>
      <c r="H2081">
        <v>79.833889678030303</v>
      </c>
      <c r="I2081">
        <v>0</v>
      </c>
      <c r="J2081">
        <v>0</v>
      </c>
      <c r="K2081">
        <v>0</v>
      </c>
      <c r="L2081">
        <v>79.855769230769198</v>
      </c>
      <c r="M2081">
        <v>80</v>
      </c>
      <c r="N2081">
        <f t="shared" si="64"/>
        <v>310.02973085936929</v>
      </c>
      <c r="O2081">
        <f t="shared" si="65"/>
        <v>75.141833635553397</v>
      </c>
    </row>
    <row r="2082" spans="1:15" x14ac:dyDescent="0.3">
      <c r="A2082">
        <v>33</v>
      </c>
      <c r="B2082">
        <v>2</v>
      </c>
      <c r="C2082" t="s">
        <v>13</v>
      </c>
      <c r="D2082" t="s">
        <v>13</v>
      </c>
      <c r="E2082">
        <v>16.313923282293398</v>
      </c>
      <c r="F2082">
        <v>6.2424500311089899</v>
      </c>
      <c r="G2082">
        <v>311.65571798012502</v>
      </c>
      <c r="H2082">
        <v>93.053254733120397</v>
      </c>
      <c r="I2082">
        <v>0</v>
      </c>
      <c r="J2082">
        <v>0</v>
      </c>
      <c r="K2082">
        <v>0</v>
      </c>
      <c r="L2082">
        <v>79.865449303219606</v>
      </c>
      <c r="M2082">
        <v>80.009610764055694</v>
      </c>
      <c r="N2082">
        <f t="shared" si="64"/>
        <v>295.34179469783163</v>
      </c>
      <c r="O2082">
        <f t="shared" si="65"/>
        <v>86.81080470201141</v>
      </c>
    </row>
    <row r="2083" spans="1:15" x14ac:dyDescent="0.3">
      <c r="A2083">
        <v>33</v>
      </c>
      <c r="B2083">
        <v>3</v>
      </c>
      <c r="C2083" t="s">
        <v>13</v>
      </c>
      <c r="D2083" t="s">
        <v>13</v>
      </c>
      <c r="E2083">
        <v>112.258675983172</v>
      </c>
      <c r="F2083">
        <v>32.7193722676341</v>
      </c>
      <c r="G2083">
        <v>259.10542612755</v>
      </c>
      <c r="H2083">
        <v>81.393300288865504</v>
      </c>
      <c r="I2083">
        <v>0</v>
      </c>
      <c r="J2083">
        <v>0</v>
      </c>
      <c r="K2083">
        <v>0</v>
      </c>
      <c r="L2083">
        <v>79.8751200768491</v>
      </c>
      <c r="M2083">
        <v>80.019212295869295</v>
      </c>
      <c r="N2083">
        <f t="shared" si="64"/>
        <v>146.84675014437801</v>
      </c>
      <c r="O2083">
        <f t="shared" si="65"/>
        <v>48.673928021231404</v>
      </c>
    </row>
    <row r="2084" spans="1:15" x14ac:dyDescent="0.3">
      <c r="A2084">
        <v>33</v>
      </c>
      <c r="B2084">
        <v>4</v>
      </c>
      <c r="C2084" t="s">
        <v>13</v>
      </c>
      <c r="D2084" t="s">
        <v>13</v>
      </c>
      <c r="E2084">
        <v>32.7086404365524</v>
      </c>
      <c r="F2084">
        <v>11.8127574154786</v>
      </c>
      <c r="G2084">
        <v>230.67673474449199</v>
      </c>
      <c r="H2084">
        <v>81.477423199152497</v>
      </c>
      <c r="I2084">
        <v>0</v>
      </c>
      <c r="J2084">
        <v>0</v>
      </c>
      <c r="K2084">
        <v>0</v>
      </c>
      <c r="L2084">
        <v>79.884781565050403</v>
      </c>
      <c r="M2084">
        <v>80.028804608737403</v>
      </c>
      <c r="N2084">
        <f t="shared" si="64"/>
        <v>197.96809430793959</v>
      </c>
      <c r="O2084">
        <f t="shared" si="65"/>
        <v>69.664665783673897</v>
      </c>
    </row>
    <row r="2085" spans="1:15" x14ac:dyDescent="0.3">
      <c r="A2085">
        <v>33</v>
      </c>
      <c r="B2085">
        <v>5</v>
      </c>
      <c r="C2085" t="s">
        <v>13</v>
      </c>
      <c r="D2085" t="s">
        <v>13</v>
      </c>
      <c r="E2085">
        <v>139.204726453972</v>
      </c>
      <c r="F2085">
        <v>64.541288687744398</v>
      </c>
      <c r="G2085">
        <v>434.527091846281</v>
      </c>
      <c r="H2085">
        <v>183.72622227822501</v>
      </c>
      <c r="I2085">
        <v>0</v>
      </c>
      <c r="J2085">
        <v>0</v>
      </c>
      <c r="K2085">
        <v>0</v>
      </c>
      <c r="L2085">
        <v>79.894433781190003</v>
      </c>
      <c r="M2085">
        <v>80.038387715930895</v>
      </c>
      <c r="N2085">
        <f t="shared" si="64"/>
        <v>295.322365392309</v>
      </c>
      <c r="O2085">
        <f t="shared" si="65"/>
        <v>119.18493359048061</v>
      </c>
    </row>
    <row r="2086" spans="1:15" x14ac:dyDescent="0.3">
      <c r="A2086">
        <v>33</v>
      </c>
      <c r="B2086">
        <v>6</v>
      </c>
      <c r="C2086" t="s">
        <v>13</v>
      </c>
      <c r="D2086" t="s">
        <v>13</v>
      </c>
      <c r="E2086">
        <v>180.964282278718</v>
      </c>
      <c r="F2086">
        <v>77.028573644199099</v>
      </c>
      <c r="G2086">
        <v>519.35960004661797</v>
      </c>
      <c r="H2086">
        <v>223.719894506369</v>
      </c>
      <c r="I2086">
        <v>0</v>
      </c>
      <c r="J2086">
        <v>0</v>
      </c>
      <c r="K2086">
        <v>0</v>
      </c>
      <c r="L2086">
        <v>79.904076738609106</v>
      </c>
      <c r="M2086">
        <v>80.047961630695397</v>
      </c>
      <c r="N2086">
        <f t="shared" si="64"/>
        <v>338.3953177679</v>
      </c>
      <c r="O2086">
        <f t="shared" si="65"/>
        <v>146.6913208621699</v>
      </c>
    </row>
    <row r="2087" spans="1:15" x14ac:dyDescent="0.3">
      <c r="A2087">
        <v>33</v>
      </c>
      <c r="B2087">
        <v>7</v>
      </c>
      <c r="C2087" t="s">
        <v>13</v>
      </c>
      <c r="D2087" t="s">
        <v>13</v>
      </c>
      <c r="E2087">
        <v>158.69382889543701</v>
      </c>
      <c r="F2087">
        <v>81.7321358959082</v>
      </c>
      <c r="G2087">
        <v>413.31896846983602</v>
      </c>
      <c r="H2087">
        <v>198.569910037878</v>
      </c>
      <c r="I2087">
        <v>0</v>
      </c>
      <c r="J2087">
        <v>0</v>
      </c>
      <c r="K2087">
        <v>0</v>
      </c>
      <c r="L2087">
        <v>79.913710450623199</v>
      </c>
      <c r="M2087">
        <v>80.057526366251196</v>
      </c>
      <c r="N2087">
        <f t="shared" si="64"/>
        <v>254.62513957439901</v>
      </c>
      <c r="O2087">
        <f t="shared" si="65"/>
        <v>116.8377741419698</v>
      </c>
    </row>
    <row r="2088" spans="1:15" x14ac:dyDescent="0.3">
      <c r="A2088">
        <v>33</v>
      </c>
      <c r="B2088">
        <v>8</v>
      </c>
      <c r="C2088" t="s">
        <v>13</v>
      </c>
      <c r="D2088" t="s">
        <v>13</v>
      </c>
      <c r="E2088">
        <v>192.411757812188</v>
      </c>
      <c r="F2088">
        <v>85.597390990277404</v>
      </c>
      <c r="G2088">
        <v>267.82684551418998</v>
      </c>
      <c r="H2088">
        <v>114.13093964041001</v>
      </c>
      <c r="I2088">
        <v>0</v>
      </c>
      <c r="J2088">
        <v>0</v>
      </c>
      <c r="K2088">
        <v>0</v>
      </c>
      <c r="L2088">
        <v>79.923334930522202</v>
      </c>
      <c r="M2088">
        <v>80.067081935792999</v>
      </c>
      <c r="N2088">
        <f t="shared" si="64"/>
        <v>75.415087702001983</v>
      </c>
      <c r="O2088">
        <f t="shared" si="65"/>
        <v>28.533548650132602</v>
      </c>
    </row>
    <row r="2089" spans="1:15" x14ac:dyDescent="0.3">
      <c r="A2089">
        <v>33</v>
      </c>
      <c r="B2089">
        <v>9</v>
      </c>
      <c r="C2089" t="s">
        <v>13</v>
      </c>
      <c r="D2089" t="s">
        <v>13</v>
      </c>
      <c r="E2089">
        <v>34.530580839160599</v>
      </c>
      <c r="F2089">
        <v>15.012008385087199</v>
      </c>
      <c r="G2089">
        <v>200.09803153010299</v>
      </c>
      <c r="H2089">
        <v>91.950487446581207</v>
      </c>
      <c r="I2089">
        <v>0</v>
      </c>
      <c r="J2089">
        <v>0</v>
      </c>
      <c r="K2089">
        <v>0</v>
      </c>
      <c r="L2089">
        <v>79.932950191570797</v>
      </c>
      <c r="M2089">
        <v>80.076628352490403</v>
      </c>
      <c r="N2089">
        <f t="shared" si="64"/>
        <v>165.56745069094239</v>
      </c>
      <c r="O2089">
        <f t="shared" si="65"/>
        <v>76.938479061494007</v>
      </c>
    </row>
    <row r="2090" spans="1:15" x14ac:dyDescent="0.3">
      <c r="A2090">
        <v>33</v>
      </c>
      <c r="B2090">
        <v>10</v>
      </c>
      <c r="C2090" t="s">
        <v>13</v>
      </c>
      <c r="D2090" t="s">
        <v>13</v>
      </c>
      <c r="E2090">
        <v>14.0871263881548</v>
      </c>
      <c r="F2090">
        <v>5.5249771598464097</v>
      </c>
      <c r="G2090">
        <v>255.58650120058999</v>
      </c>
      <c r="H2090">
        <v>99.351532451923006</v>
      </c>
      <c r="I2090">
        <v>0</v>
      </c>
      <c r="J2090">
        <v>0</v>
      </c>
      <c r="K2090">
        <v>0</v>
      </c>
      <c r="L2090">
        <v>79.942556247008099</v>
      </c>
      <c r="M2090">
        <v>80.086165629487795</v>
      </c>
      <c r="N2090">
        <f t="shared" si="64"/>
        <v>241.49937481243518</v>
      </c>
      <c r="O2090">
        <f t="shared" si="65"/>
        <v>93.826555292076591</v>
      </c>
    </row>
    <row r="2091" spans="1:15" x14ac:dyDescent="0.3">
      <c r="A2091">
        <v>33</v>
      </c>
      <c r="B2091">
        <v>11</v>
      </c>
      <c r="C2091" t="s">
        <v>13</v>
      </c>
      <c r="D2091" t="s">
        <v>13</v>
      </c>
      <c r="E2091">
        <v>112.56300467395199</v>
      </c>
      <c r="F2091">
        <v>47.422116370053097</v>
      </c>
      <c r="G2091">
        <v>229.839586003189</v>
      </c>
      <c r="H2091">
        <v>95.1185211637126</v>
      </c>
      <c r="I2091">
        <v>0</v>
      </c>
      <c r="J2091">
        <v>0</v>
      </c>
      <c r="K2091">
        <v>0</v>
      </c>
      <c r="L2091">
        <v>79.952153110047803</v>
      </c>
      <c r="M2091">
        <v>80.095693779904295</v>
      </c>
      <c r="N2091">
        <f t="shared" si="64"/>
        <v>117.276581329237</v>
      </c>
      <c r="O2091">
        <f t="shared" si="65"/>
        <v>47.696404793659504</v>
      </c>
    </row>
    <row r="2092" spans="1:15" x14ac:dyDescent="0.3">
      <c r="A2092">
        <v>33</v>
      </c>
      <c r="B2092">
        <v>12</v>
      </c>
      <c r="C2092" t="s">
        <v>13</v>
      </c>
      <c r="D2092" t="s">
        <v>13</v>
      </c>
      <c r="E2092">
        <v>347.70743156783197</v>
      </c>
      <c r="F2092">
        <v>92.955405367421093</v>
      </c>
      <c r="G2092">
        <v>223.46588106464901</v>
      </c>
      <c r="H2092">
        <v>96.921477141203695</v>
      </c>
      <c r="I2092">
        <v>11</v>
      </c>
      <c r="J2092">
        <v>0</v>
      </c>
      <c r="K2092">
        <v>0</v>
      </c>
      <c r="L2092">
        <v>79.913916786226693</v>
      </c>
      <c r="M2092">
        <v>80.105212816833998</v>
      </c>
      <c r="N2092">
        <f t="shared" si="64"/>
        <v>-124.24155050318296</v>
      </c>
      <c r="O2092">
        <f t="shared" si="65"/>
        <v>3.9660717737826019</v>
      </c>
    </row>
    <row r="2093" spans="1:15" x14ac:dyDescent="0.3">
      <c r="A2093">
        <v>33</v>
      </c>
      <c r="B2093">
        <v>13</v>
      </c>
      <c r="C2093" t="s">
        <v>13</v>
      </c>
      <c r="D2093" t="s">
        <v>13</v>
      </c>
      <c r="E2093">
        <v>70.385446722961206</v>
      </c>
      <c r="F2093">
        <v>35.436845667535003</v>
      </c>
      <c r="G2093">
        <v>120.356007368204</v>
      </c>
      <c r="H2093">
        <v>57.308964482060098</v>
      </c>
      <c r="I2093">
        <v>0</v>
      </c>
      <c r="J2093">
        <v>0</v>
      </c>
      <c r="K2093">
        <v>0</v>
      </c>
      <c r="L2093">
        <v>79.923518164435905</v>
      </c>
      <c r="M2093">
        <v>80.114722753346001</v>
      </c>
      <c r="N2093">
        <f t="shared" si="64"/>
        <v>49.970560645242799</v>
      </c>
      <c r="O2093">
        <f t="shared" si="65"/>
        <v>21.872118814525095</v>
      </c>
    </row>
    <row r="2094" spans="1:15" x14ac:dyDescent="0.3">
      <c r="A2094">
        <v>33</v>
      </c>
      <c r="B2094">
        <v>14</v>
      </c>
      <c r="C2094" t="s">
        <v>13</v>
      </c>
      <c r="D2094" t="s">
        <v>13</v>
      </c>
      <c r="E2094">
        <v>108.17925463996301</v>
      </c>
      <c r="F2094">
        <v>44.977157473188399</v>
      </c>
      <c r="G2094">
        <v>224.40355916148201</v>
      </c>
      <c r="H2094">
        <v>89.369155765503805</v>
      </c>
      <c r="I2094">
        <v>0</v>
      </c>
      <c r="J2094">
        <v>0</v>
      </c>
      <c r="K2094">
        <v>0</v>
      </c>
      <c r="L2094">
        <v>79.933110367892894</v>
      </c>
      <c r="M2094">
        <v>80.124223602484406</v>
      </c>
      <c r="N2094">
        <f t="shared" si="64"/>
        <v>116.224304521519</v>
      </c>
      <c r="O2094">
        <f t="shared" si="65"/>
        <v>44.391998292315407</v>
      </c>
    </row>
    <row r="2095" spans="1:15" x14ac:dyDescent="0.3">
      <c r="A2095">
        <v>33</v>
      </c>
      <c r="B2095">
        <v>15</v>
      </c>
      <c r="C2095" t="s">
        <v>13</v>
      </c>
      <c r="D2095" t="s">
        <v>13</v>
      </c>
      <c r="E2095">
        <v>53.619256027834098</v>
      </c>
      <c r="F2095">
        <v>17.1403634974602</v>
      </c>
      <c r="G2095">
        <v>344.78038588752901</v>
      </c>
      <c r="H2095">
        <v>158.575492527173</v>
      </c>
      <c r="I2095">
        <v>0</v>
      </c>
      <c r="J2095">
        <v>0</v>
      </c>
      <c r="K2095">
        <v>0</v>
      </c>
      <c r="L2095">
        <v>79.942693409742105</v>
      </c>
      <c r="M2095">
        <v>80.133715377268302</v>
      </c>
      <c r="N2095">
        <f t="shared" si="64"/>
        <v>291.16112985969494</v>
      </c>
      <c r="O2095">
        <f t="shared" si="65"/>
        <v>141.43512902971281</v>
      </c>
    </row>
    <row r="2096" spans="1:15" x14ac:dyDescent="0.3">
      <c r="A2096">
        <v>33</v>
      </c>
      <c r="B2096">
        <v>16</v>
      </c>
      <c r="C2096" t="s">
        <v>13</v>
      </c>
      <c r="D2096" t="s">
        <v>13</v>
      </c>
      <c r="E2096">
        <v>85.016345222045601</v>
      </c>
      <c r="F2096">
        <v>32.7517537546303</v>
      </c>
      <c r="G2096">
        <v>349.61976194313797</v>
      </c>
      <c r="H2096">
        <v>177.27252143252201</v>
      </c>
      <c r="I2096">
        <v>0</v>
      </c>
      <c r="J2096">
        <v>0</v>
      </c>
      <c r="K2096">
        <v>0</v>
      </c>
      <c r="L2096">
        <v>79.952267303102602</v>
      </c>
      <c r="M2096">
        <v>80.143198090692096</v>
      </c>
      <c r="N2096">
        <f t="shared" si="64"/>
        <v>264.60341672109234</v>
      </c>
      <c r="O2096">
        <f t="shared" si="65"/>
        <v>144.52076767789171</v>
      </c>
    </row>
    <row r="2097" spans="1:15" x14ac:dyDescent="0.3">
      <c r="A2097">
        <v>33</v>
      </c>
      <c r="B2097">
        <v>17</v>
      </c>
      <c r="C2097" t="s">
        <v>13</v>
      </c>
      <c r="D2097" t="s">
        <v>13</v>
      </c>
      <c r="E2097">
        <v>195.955951265083</v>
      </c>
      <c r="F2097">
        <v>61.210297057922702</v>
      </c>
      <c r="G2097">
        <v>517.36581727911698</v>
      </c>
      <c r="H2097">
        <v>220.928940716911</v>
      </c>
      <c r="I2097">
        <v>0</v>
      </c>
      <c r="J2097">
        <v>0</v>
      </c>
      <c r="K2097">
        <v>0</v>
      </c>
      <c r="L2097">
        <v>79.961832061068705</v>
      </c>
      <c r="M2097">
        <v>80.152671755725194</v>
      </c>
      <c r="N2097">
        <f t="shared" si="64"/>
        <v>321.40986601403398</v>
      </c>
      <c r="O2097">
        <f t="shared" si="65"/>
        <v>159.7186436589883</v>
      </c>
    </row>
    <row r="2098" spans="1:15" x14ac:dyDescent="0.3">
      <c r="A2098">
        <v>33</v>
      </c>
      <c r="B2098">
        <v>18</v>
      </c>
      <c r="C2098" t="s">
        <v>13</v>
      </c>
      <c r="D2098" t="s">
        <v>13</v>
      </c>
      <c r="E2098">
        <v>142.44437953326701</v>
      </c>
      <c r="F2098">
        <v>63.290623906683898</v>
      </c>
      <c r="G2098">
        <v>410.64320279288597</v>
      </c>
      <c r="H2098">
        <v>182.8251953125</v>
      </c>
      <c r="I2098">
        <v>0</v>
      </c>
      <c r="J2098">
        <v>0</v>
      </c>
      <c r="K2098">
        <v>0</v>
      </c>
      <c r="L2098">
        <v>79.971387696709499</v>
      </c>
      <c r="M2098">
        <v>80.162136385312294</v>
      </c>
      <c r="N2098">
        <f t="shared" si="64"/>
        <v>268.19882325961896</v>
      </c>
      <c r="O2098">
        <f t="shared" si="65"/>
        <v>119.53457140581611</v>
      </c>
    </row>
    <row r="2099" spans="1:15" x14ac:dyDescent="0.3">
      <c r="A2099">
        <v>33</v>
      </c>
      <c r="B2099">
        <v>19</v>
      </c>
      <c r="C2099" t="s">
        <v>13</v>
      </c>
      <c r="D2099" t="s">
        <v>13</v>
      </c>
      <c r="E2099">
        <v>11.7161358658472</v>
      </c>
      <c r="F2099">
        <v>6.8722710333069097</v>
      </c>
      <c r="G2099">
        <v>419.51247424764699</v>
      </c>
      <c r="H2099">
        <v>172.94263599537001</v>
      </c>
      <c r="I2099">
        <v>0</v>
      </c>
      <c r="J2099">
        <v>0</v>
      </c>
      <c r="K2099">
        <v>0</v>
      </c>
      <c r="L2099">
        <v>79.980934223069497</v>
      </c>
      <c r="M2099">
        <v>80.171591992373607</v>
      </c>
      <c r="N2099">
        <f t="shared" si="64"/>
        <v>407.79633838179979</v>
      </c>
      <c r="O2099">
        <f t="shared" si="65"/>
        <v>166.07036496206311</v>
      </c>
    </row>
    <row r="2100" spans="1:15" x14ac:dyDescent="0.3">
      <c r="A2100">
        <v>33</v>
      </c>
      <c r="B2100">
        <v>20</v>
      </c>
      <c r="C2100" t="s">
        <v>13</v>
      </c>
      <c r="D2100" t="s">
        <v>13</v>
      </c>
      <c r="E2100">
        <v>138.885561507554</v>
      </c>
      <c r="F2100">
        <v>49.8047725763426</v>
      </c>
      <c r="G2100">
        <v>299.835602574858</v>
      </c>
      <c r="H2100">
        <v>153.447809533227</v>
      </c>
      <c r="I2100">
        <v>0</v>
      </c>
      <c r="J2100">
        <v>0</v>
      </c>
      <c r="K2100">
        <v>0</v>
      </c>
      <c r="L2100">
        <v>79.9904716531681</v>
      </c>
      <c r="M2100">
        <v>80.181038589804601</v>
      </c>
      <c r="N2100">
        <f t="shared" si="64"/>
        <v>160.950041067304</v>
      </c>
      <c r="O2100">
        <f t="shared" si="65"/>
        <v>103.6430369568844</v>
      </c>
    </row>
    <row r="2101" spans="1:15" x14ac:dyDescent="0.3">
      <c r="A2101">
        <v>33</v>
      </c>
      <c r="B2101">
        <v>21</v>
      </c>
      <c r="C2101" t="s">
        <v>13</v>
      </c>
      <c r="D2101" t="s">
        <v>13</v>
      </c>
      <c r="E2101">
        <v>190.837912157266</v>
      </c>
      <c r="F2101">
        <v>114.680212143562</v>
      </c>
      <c r="G2101">
        <v>223.71371116094599</v>
      </c>
      <c r="H2101">
        <v>116.678054184941</v>
      </c>
      <c r="I2101">
        <v>0</v>
      </c>
      <c r="J2101">
        <v>0</v>
      </c>
      <c r="K2101">
        <v>0</v>
      </c>
      <c r="L2101">
        <v>80</v>
      </c>
      <c r="M2101">
        <v>80.190476190476105</v>
      </c>
      <c r="N2101">
        <f t="shared" si="64"/>
        <v>32.875799003679987</v>
      </c>
      <c r="O2101">
        <f t="shared" si="65"/>
        <v>1.9978420413790019</v>
      </c>
    </row>
    <row r="2102" spans="1:15" x14ac:dyDescent="0.3">
      <c r="A2102">
        <v>33</v>
      </c>
      <c r="B2102">
        <v>22</v>
      </c>
      <c r="C2102" t="s">
        <v>13</v>
      </c>
      <c r="D2102" t="s">
        <v>13</v>
      </c>
      <c r="E2102">
        <v>526.85662416416994</v>
      </c>
      <c r="F2102">
        <v>233.86599113972801</v>
      </c>
      <c r="G2102">
        <v>464.60238551192998</v>
      </c>
      <c r="H2102">
        <v>221.51272526840401</v>
      </c>
      <c r="I2102">
        <v>7</v>
      </c>
      <c r="J2102">
        <v>2</v>
      </c>
      <c r="K2102">
        <v>2</v>
      </c>
      <c r="L2102">
        <v>79.961922893860006</v>
      </c>
      <c r="M2102">
        <v>80.152308424559706</v>
      </c>
      <c r="N2102">
        <f t="shared" si="64"/>
        <v>-62.254238652239962</v>
      </c>
      <c r="O2102">
        <f t="shared" si="65"/>
        <v>-12.353265871323998</v>
      </c>
    </row>
    <row r="2103" spans="1:15" x14ac:dyDescent="0.3">
      <c r="A2103">
        <v>33</v>
      </c>
      <c r="B2103">
        <v>23</v>
      </c>
      <c r="C2103" t="s">
        <v>13</v>
      </c>
      <c r="D2103" t="s">
        <v>13</v>
      </c>
      <c r="E2103">
        <v>270.43786984642497</v>
      </c>
      <c r="F2103">
        <v>111.671965489344</v>
      </c>
      <c r="G2103">
        <v>510.77106977028899</v>
      </c>
      <c r="H2103">
        <v>256.905552455357</v>
      </c>
      <c r="I2103">
        <v>0</v>
      </c>
      <c r="J2103">
        <v>0</v>
      </c>
      <c r="K2103">
        <v>0</v>
      </c>
      <c r="L2103">
        <v>79.971455756422401</v>
      </c>
      <c r="M2103">
        <v>80.161750713606096</v>
      </c>
      <c r="N2103">
        <f t="shared" si="64"/>
        <v>240.33319992386402</v>
      </c>
      <c r="O2103">
        <f t="shared" si="65"/>
        <v>145.23358696601298</v>
      </c>
    </row>
    <row r="2104" spans="1:15" x14ac:dyDescent="0.3">
      <c r="A2104">
        <v>33</v>
      </c>
      <c r="B2104">
        <v>24</v>
      </c>
      <c r="C2104" t="s">
        <v>13</v>
      </c>
      <c r="D2104" t="s">
        <v>13</v>
      </c>
      <c r="E2104">
        <v>149.64817929169899</v>
      </c>
      <c r="F2104">
        <v>42.151628970277997</v>
      </c>
      <c r="G2104">
        <v>400.74858011031199</v>
      </c>
      <c r="H2104">
        <v>190.77838354316501</v>
      </c>
      <c r="I2104">
        <v>0</v>
      </c>
      <c r="J2104">
        <v>0</v>
      </c>
      <c r="K2104">
        <v>0</v>
      </c>
      <c r="L2104">
        <v>79.980979553019495</v>
      </c>
      <c r="M2104">
        <v>80.171184022824505</v>
      </c>
      <c r="N2104">
        <f t="shared" si="64"/>
        <v>251.100400818613</v>
      </c>
      <c r="O2104">
        <f t="shared" si="65"/>
        <v>148.62675457288702</v>
      </c>
    </row>
    <row r="2105" spans="1:15" x14ac:dyDescent="0.3">
      <c r="A2105">
        <v>33</v>
      </c>
      <c r="B2105">
        <v>25</v>
      </c>
      <c r="C2105" t="s">
        <v>13</v>
      </c>
      <c r="D2105" t="s">
        <v>13</v>
      </c>
      <c r="E2105">
        <v>8.3396910170775893</v>
      </c>
      <c r="F2105">
        <v>3.4260875312966399</v>
      </c>
      <c r="G2105">
        <v>504.67518266702899</v>
      </c>
      <c r="H2105">
        <v>236.78120312499999</v>
      </c>
      <c r="I2105">
        <v>0</v>
      </c>
      <c r="J2105">
        <v>0</v>
      </c>
      <c r="K2105">
        <v>0</v>
      </c>
      <c r="L2105">
        <v>79.990494296577907</v>
      </c>
      <c r="M2105">
        <v>80.180608365018998</v>
      </c>
      <c r="N2105">
        <f t="shared" si="64"/>
        <v>496.33549164995139</v>
      </c>
      <c r="O2105">
        <f t="shared" si="65"/>
        <v>233.35511559370335</v>
      </c>
    </row>
    <row r="2106" spans="1:15" x14ac:dyDescent="0.3">
      <c r="A2106">
        <v>33</v>
      </c>
      <c r="B2106">
        <v>26</v>
      </c>
      <c r="C2106" t="s">
        <v>13</v>
      </c>
      <c r="D2106" t="s">
        <v>13</v>
      </c>
      <c r="E2106">
        <v>138.31223554559</v>
      </c>
      <c r="F2106">
        <v>67.5395965641343</v>
      </c>
      <c r="G2106">
        <v>464.496022001744</v>
      </c>
      <c r="H2106">
        <v>205.64018592538699</v>
      </c>
      <c r="I2106">
        <v>0</v>
      </c>
      <c r="J2106">
        <v>0</v>
      </c>
      <c r="K2106">
        <v>0</v>
      </c>
      <c r="L2106">
        <v>80</v>
      </c>
      <c r="M2106">
        <v>80.190023752969097</v>
      </c>
      <c r="N2106">
        <f t="shared" si="64"/>
        <v>326.183786456154</v>
      </c>
      <c r="O2106">
        <f t="shared" si="65"/>
        <v>138.10058936125267</v>
      </c>
    </row>
    <row r="2107" spans="1:15" x14ac:dyDescent="0.3">
      <c r="A2107">
        <v>33</v>
      </c>
      <c r="B2107">
        <v>27</v>
      </c>
      <c r="C2107" t="s">
        <v>13</v>
      </c>
      <c r="D2107" t="s">
        <v>13</v>
      </c>
      <c r="E2107">
        <v>396.67790346125599</v>
      </c>
      <c r="F2107">
        <v>156.32272288182801</v>
      </c>
      <c r="G2107">
        <v>415.23511213179802</v>
      </c>
      <c r="H2107">
        <v>182.31209646177601</v>
      </c>
      <c r="I2107">
        <v>0</v>
      </c>
      <c r="J2107">
        <v>0</v>
      </c>
      <c r="K2107">
        <v>0</v>
      </c>
      <c r="L2107">
        <v>80.009496676163295</v>
      </c>
      <c r="M2107">
        <v>80.199430199430196</v>
      </c>
      <c r="N2107">
        <f t="shared" si="64"/>
        <v>18.557208670542025</v>
      </c>
      <c r="O2107">
        <f t="shared" si="65"/>
        <v>25.989373579947994</v>
      </c>
    </row>
    <row r="2108" spans="1:15" x14ac:dyDescent="0.3">
      <c r="A2108">
        <v>33</v>
      </c>
      <c r="B2108">
        <v>28</v>
      </c>
      <c r="C2108" t="s">
        <v>13</v>
      </c>
      <c r="D2108" t="s">
        <v>13</v>
      </c>
      <c r="E2108">
        <v>219.277685400401</v>
      </c>
      <c r="F2108">
        <v>93.799465811840506</v>
      </c>
      <c r="G2108">
        <v>480.132998687417</v>
      </c>
      <c r="H2108">
        <v>209.40539826127801</v>
      </c>
      <c r="I2108">
        <v>0</v>
      </c>
      <c r="J2108">
        <v>0</v>
      </c>
      <c r="K2108">
        <v>0</v>
      </c>
      <c r="L2108">
        <v>80.018984337921196</v>
      </c>
      <c r="M2108">
        <v>80.208827717133303</v>
      </c>
      <c r="N2108">
        <f t="shared" si="64"/>
        <v>260.85531328701597</v>
      </c>
      <c r="O2108">
        <f t="shared" si="65"/>
        <v>115.6059324494375</v>
      </c>
    </row>
    <row r="2109" spans="1:15" x14ac:dyDescent="0.3">
      <c r="A2109">
        <v>33</v>
      </c>
      <c r="B2109">
        <v>29</v>
      </c>
      <c r="C2109" t="s">
        <v>13</v>
      </c>
      <c r="D2109" t="s">
        <v>13</v>
      </c>
      <c r="E2109">
        <v>252.91872878859499</v>
      </c>
      <c r="F2109">
        <v>123.34219444787399</v>
      </c>
      <c r="G2109">
        <v>510.15196785176698</v>
      </c>
      <c r="H2109">
        <v>223.197482638888</v>
      </c>
      <c r="I2109">
        <v>0</v>
      </c>
      <c r="J2109">
        <v>0</v>
      </c>
      <c r="K2109">
        <v>0</v>
      </c>
      <c r="L2109">
        <v>80.028462998102398</v>
      </c>
      <c r="M2109">
        <v>80.218216318785494</v>
      </c>
      <c r="N2109">
        <f t="shared" si="64"/>
        <v>257.23323906317199</v>
      </c>
      <c r="O2109">
        <f t="shared" si="65"/>
        <v>99.855288191014012</v>
      </c>
    </row>
    <row r="2110" spans="1:15" x14ac:dyDescent="0.3">
      <c r="A2110">
        <v>33</v>
      </c>
      <c r="B2110">
        <v>30</v>
      </c>
      <c r="C2110" t="s">
        <v>13</v>
      </c>
      <c r="D2110" t="s">
        <v>13</v>
      </c>
      <c r="E2110">
        <v>696.16322313903299</v>
      </c>
      <c r="F2110">
        <v>295.965520721644</v>
      </c>
      <c r="G2110">
        <v>640.46983850536401</v>
      </c>
      <c r="H2110">
        <v>295.05806902985</v>
      </c>
      <c r="I2110">
        <v>2</v>
      </c>
      <c r="J2110">
        <v>1</v>
      </c>
      <c r="K2110">
        <v>0</v>
      </c>
      <c r="L2110">
        <v>79.990516832622006</v>
      </c>
      <c r="M2110">
        <v>80.180180180180102</v>
      </c>
      <c r="N2110">
        <f t="shared" si="64"/>
        <v>-55.693384633668984</v>
      </c>
      <c r="O2110">
        <f t="shared" si="65"/>
        <v>-0.90745169179399454</v>
      </c>
    </row>
    <row r="2111" spans="1:15" x14ac:dyDescent="0.3">
      <c r="A2111">
        <v>33</v>
      </c>
      <c r="B2111">
        <v>31</v>
      </c>
      <c r="C2111" t="s">
        <v>13</v>
      </c>
      <c r="D2111" t="s">
        <v>13</v>
      </c>
      <c r="E2111">
        <v>725.38194677018396</v>
      </c>
      <c r="F2111">
        <v>273.35999698214698</v>
      </c>
      <c r="G2111">
        <v>665.52061388059201</v>
      </c>
      <c r="H2111">
        <v>260.18884277343699</v>
      </c>
      <c r="I2111">
        <v>4</v>
      </c>
      <c r="J2111">
        <v>1</v>
      </c>
      <c r="K2111">
        <v>1</v>
      </c>
      <c r="L2111">
        <v>79.952606635071007</v>
      </c>
      <c r="M2111">
        <v>80.142180094786696</v>
      </c>
      <c r="N2111">
        <f t="shared" si="64"/>
        <v>-59.861332889591949</v>
      </c>
      <c r="O2111">
        <f t="shared" si="65"/>
        <v>-13.171154208709993</v>
      </c>
    </row>
    <row r="2112" spans="1:15" x14ac:dyDescent="0.3">
      <c r="A2112">
        <v>33</v>
      </c>
      <c r="B2112">
        <v>32</v>
      </c>
      <c r="C2112" t="s">
        <v>13</v>
      </c>
      <c r="D2112" t="s">
        <v>13</v>
      </c>
      <c r="E2112">
        <v>413.74289920590797</v>
      </c>
      <c r="F2112">
        <v>133.16364630923101</v>
      </c>
      <c r="G2112">
        <v>569.90047440288799</v>
      </c>
      <c r="H2112">
        <v>192.68090466485501</v>
      </c>
      <c r="I2112">
        <v>0</v>
      </c>
      <c r="J2112">
        <v>0</v>
      </c>
      <c r="K2112">
        <v>0</v>
      </c>
      <c r="L2112">
        <v>79.962103268592998</v>
      </c>
      <c r="M2112">
        <v>80.151586925627598</v>
      </c>
      <c r="N2112">
        <f t="shared" si="64"/>
        <v>156.15757519698002</v>
      </c>
      <c r="O2112">
        <f t="shared" si="65"/>
        <v>59.517258355623994</v>
      </c>
    </row>
    <row r="2113" spans="1:15" x14ac:dyDescent="0.3">
      <c r="A2113">
        <v>33</v>
      </c>
      <c r="B2113">
        <v>33</v>
      </c>
      <c r="C2113" t="s">
        <v>13</v>
      </c>
      <c r="D2113" t="s">
        <v>13</v>
      </c>
      <c r="E2113">
        <v>350.65044923146002</v>
      </c>
      <c r="F2113">
        <v>116.373892398596</v>
      </c>
      <c r="G2113">
        <v>563.99526340462899</v>
      </c>
      <c r="H2113">
        <v>228.008733258928</v>
      </c>
      <c r="I2113">
        <v>0</v>
      </c>
      <c r="J2113">
        <v>0</v>
      </c>
      <c r="K2113">
        <v>0</v>
      </c>
      <c r="L2113">
        <v>79.971590909090907</v>
      </c>
      <c r="M2113">
        <v>80.160984848484802</v>
      </c>
      <c r="N2113">
        <f t="shared" si="64"/>
        <v>213.34481417316897</v>
      </c>
      <c r="O2113">
        <f t="shared" si="65"/>
        <v>111.63484086033201</v>
      </c>
    </row>
    <row r="2114" spans="1:15" x14ac:dyDescent="0.3">
      <c r="A2114">
        <v>33</v>
      </c>
      <c r="B2114">
        <v>34</v>
      </c>
      <c r="C2114" t="s">
        <v>13</v>
      </c>
      <c r="D2114" t="s">
        <v>13</v>
      </c>
      <c r="E2114">
        <v>354.04044256275301</v>
      </c>
      <c r="F2114">
        <v>112.900796856678</v>
      </c>
      <c r="G2114">
        <v>403.565836779309</v>
      </c>
      <c r="H2114">
        <v>184.01530949519201</v>
      </c>
      <c r="I2114">
        <v>0</v>
      </c>
      <c r="J2114">
        <v>0</v>
      </c>
      <c r="K2114">
        <v>0</v>
      </c>
      <c r="L2114">
        <v>79.981069569332703</v>
      </c>
      <c r="M2114">
        <v>80.170373876005598</v>
      </c>
      <c r="N2114">
        <f t="shared" si="64"/>
        <v>49.525394216555981</v>
      </c>
      <c r="O2114">
        <f t="shared" si="65"/>
        <v>71.114512638514014</v>
      </c>
    </row>
    <row r="2115" spans="1:15" x14ac:dyDescent="0.3">
      <c r="A2115">
        <v>33</v>
      </c>
      <c r="B2115">
        <v>35</v>
      </c>
      <c r="C2115" t="s">
        <v>13</v>
      </c>
      <c r="D2115" t="s">
        <v>13</v>
      </c>
      <c r="E2115">
        <v>710.12760909391898</v>
      </c>
      <c r="F2115">
        <v>336.80446742683199</v>
      </c>
      <c r="G2115">
        <v>647.91495600100905</v>
      </c>
      <c r="H2115">
        <v>291.61298973880599</v>
      </c>
      <c r="I2115">
        <v>2</v>
      </c>
      <c r="J2115">
        <v>4</v>
      </c>
      <c r="K2115">
        <v>2</v>
      </c>
      <c r="L2115">
        <v>79.943235572374604</v>
      </c>
      <c r="M2115">
        <v>80.132450331125796</v>
      </c>
      <c r="N2115">
        <f t="shared" ref="N2115:N2178" si="66">G2115-E2115</f>
        <v>-62.212653092909932</v>
      </c>
      <c r="O2115">
        <f t="shared" ref="O2115:O2178" si="67">H2115-F2115</f>
        <v>-45.191477688025998</v>
      </c>
    </row>
    <row r="2116" spans="1:15" x14ac:dyDescent="0.3">
      <c r="A2116">
        <v>33</v>
      </c>
      <c r="B2116">
        <v>36</v>
      </c>
      <c r="C2116" t="s">
        <v>13</v>
      </c>
      <c r="D2116" t="s">
        <v>13</v>
      </c>
      <c r="E2116">
        <v>500.63674040524302</v>
      </c>
      <c r="F2116">
        <v>281.78670881017302</v>
      </c>
      <c r="G2116">
        <v>592.01922313669797</v>
      </c>
      <c r="H2116">
        <v>285.627200704225</v>
      </c>
      <c r="I2116">
        <v>0</v>
      </c>
      <c r="J2116">
        <v>0</v>
      </c>
      <c r="K2116">
        <v>0</v>
      </c>
      <c r="L2116">
        <v>79.952718676122899</v>
      </c>
      <c r="M2116">
        <v>80.141843971631204</v>
      </c>
      <c r="N2116">
        <f t="shared" si="66"/>
        <v>91.382482731454957</v>
      </c>
      <c r="O2116">
        <f t="shared" si="67"/>
        <v>3.8404918940519792</v>
      </c>
    </row>
    <row r="2117" spans="1:15" x14ac:dyDescent="0.3">
      <c r="A2117">
        <v>33</v>
      </c>
      <c r="B2117">
        <v>37</v>
      </c>
      <c r="C2117" t="s">
        <v>13</v>
      </c>
      <c r="D2117" t="s">
        <v>13</v>
      </c>
      <c r="E2117">
        <v>276.12205660568202</v>
      </c>
      <c r="F2117">
        <v>191.277241829736</v>
      </c>
      <c r="G2117">
        <v>562.25309419822997</v>
      </c>
      <c r="H2117">
        <v>297.24818548386997</v>
      </c>
      <c r="I2117">
        <v>0</v>
      </c>
      <c r="J2117">
        <v>0</v>
      </c>
      <c r="K2117">
        <v>0</v>
      </c>
      <c r="L2117">
        <v>79.962192816635095</v>
      </c>
      <c r="M2117">
        <v>80.151228733459305</v>
      </c>
      <c r="N2117">
        <f t="shared" si="66"/>
        <v>286.13103759254795</v>
      </c>
      <c r="O2117">
        <f t="shared" si="67"/>
        <v>105.97094365413398</v>
      </c>
    </row>
    <row r="2118" spans="1:15" x14ac:dyDescent="0.3">
      <c r="A2118">
        <v>33</v>
      </c>
      <c r="B2118">
        <v>38</v>
      </c>
      <c r="C2118" t="s">
        <v>13</v>
      </c>
      <c r="D2118" t="s">
        <v>13</v>
      </c>
      <c r="E2118">
        <v>432.57229323092201</v>
      </c>
      <c r="F2118">
        <v>197.24147655221</v>
      </c>
      <c r="G2118">
        <v>503.59778061234601</v>
      </c>
      <c r="H2118">
        <v>275.71802455357101</v>
      </c>
      <c r="I2118">
        <v>0</v>
      </c>
      <c r="J2118">
        <v>0</v>
      </c>
      <c r="K2118">
        <v>0</v>
      </c>
      <c r="L2118">
        <v>79.971658006613097</v>
      </c>
      <c r="M2118">
        <v>80.160604629192207</v>
      </c>
      <c r="N2118">
        <f t="shared" si="66"/>
        <v>71.025487381424</v>
      </c>
      <c r="O2118">
        <f t="shared" si="67"/>
        <v>78.47654800136101</v>
      </c>
    </row>
    <row r="2119" spans="1:15" x14ac:dyDescent="0.3">
      <c r="A2119">
        <v>33</v>
      </c>
      <c r="B2119">
        <v>39</v>
      </c>
      <c r="C2119" t="s">
        <v>13</v>
      </c>
      <c r="D2119" t="s">
        <v>13</v>
      </c>
      <c r="E2119">
        <v>1551.5678820431201</v>
      </c>
      <c r="F2119">
        <v>439.989292144064</v>
      </c>
      <c r="G2119">
        <v>475.53324070321099</v>
      </c>
      <c r="H2119">
        <v>228.96693065068399</v>
      </c>
      <c r="I2119">
        <v>24</v>
      </c>
      <c r="J2119">
        <v>24</v>
      </c>
      <c r="K2119">
        <v>24</v>
      </c>
      <c r="L2119">
        <v>79.933899905571295</v>
      </c>
      <c r="M2119">
        <v>80.1227573182247</v>
      </c>
      <c r="N2119">
        <f t="shared" si="66"/>
        <v>-1076.0346413399091</v>
      </c>
      <c r="O2119">
        <f t="shared" si="67"/>
        <v>-211.02236149338</v>
      </c>
    </row>
    <row r="2120" spans="1:15" x14ac:dyDescent="0.3">
      <c r="A2120">
        <v>33</v>
      </c>
      <c r="B2120">
        <v>40</v>
      </c>
      <c r="C2120" t="s">
        <v>13</v>
      </c>
      <c r="D2120" t="s">
        <v>13</v>
      </c>
      <c r="E2120">
        <v>114.895642929418</v>
      </c>
      <c r="F2120">
        <v>69.5747536264833</v>
      </c>
      <c r="G2120">
        <v>380.62391161289798</v>
      </c>
      <c r="H2120">
        <v>173.251416973039</v>
      </c>
      <c r="I2120">
        <v>0</v>
      </c>
      <c r="J2120">
        <v>0</v>
      </c>
      <c r="K2120">
        <v>0</v>
      </c>
      <c r="L2120">
        <v>79.943369513921596</v>
      </c>
      <c r="M2120">
        <v>80.132137800849407</v>
      </c>
      <c r="N2120">
        <f t="shared" si="66"/>
        <v>265.72826868348</v>
      </c>
      <c r="O2120">
        <f t="shared" si="67"/>
        <v>103.6766633465557</v>
      </c>
    </row>
    <row r="2121" spans="1:15" x14ac:dyDescent="0.3">
      <c r="A2121">
        <v>33</v>
      </c>
      <c r="B2121">
        <v>41</v>
      </c>
      <c r="C2121" t="s">
        <v>13</v>
      </c>
      <c r="D2121" t="s">
        <v>13</v>
      </c>
      <c r="E2121">
        <v>442.19337566758298</v>
      </c>
      <c r="F2121">
        <v>147.87022480800101</v>
      </c>
      <c r="G2121">
        <v>391.20348498788502</v>
      </c>
      <c r="H2121">
        <v>163.120225694444</v>
      </c>
      <c r="I2121">
        <v>7</v>
      </c>
      <c r="J2121">
        <v>0</v>
      </c>
      <c r="K2121">
        <v>0</v>
      </c>
      <c r="L2121">
        <v>79.905660377358402</v>
      </c>
      <c r="M2121">
        <v>80.141509433962199</v>
      </c>
      <c r="N2121">
        <f t="shared" si="66"/>
        <v>-50.989890679697965</v>
      </c>
      <c r="O2121">
        <f t="shared" si="67"/>
        <v>15.25000088644299</v>
      </c>
    </row>
    <row r="2122" spans="1:15" x14ac:dyDescent="0.3">
      <c r="A2122">
        <v>33</v>
      </c>
      <c r="B2122">
        <v>42</v>
      </c>
      <c r="C2122" t="s">
        <v>13</v>
      </c>
      <c r="D2122" t="s">
        <v>13</v>
      </c>
      <c r="E2122">
        <v>571.39689434705701</v>
      </c>
      <c r="F2122">
        <v>216.25883180071699</v>
      </c>
      <c r="G2122">
        <v>418.908210577077</v>
      </c>
      <c r="H2122">
        <v>163.19765624999999</v>
      </c>
      <c r="I2122">
        <v>10</v>
      </c>
      <c r="J2122">
        <v>10</v>
      </c>
      <c r="K2122">
        <v>9</v>
      </c>
      <c r="L2122">
        <v>79.867986798679794</v>
      </c>
      <c r="M2122">
        <v>80.103724658180099</v>
      </c>
      <c r="N2122">
        <f t="shared" si="66"/>
        <v>-152.48868376998001</v>
      </c>
      <c r="O2122">
        <f t="shared" si="67"/>
        <v>-53.061175550716996</v>
      </c>
    </row>
    <row r="2123" spans="1:15" x14ac:dyDescent="0.3">
      <c r="A2123">
        <v>33</v>
      </c>
      <c r="B2123">
        <v>43</v>
      </c>
      <c r="C2123" t="s">
        <v>13</v>
      </c>
      <c r="D2123" t="s">
        <v>13</v>
      </c>
      <c r="E2123">
        <v>469.88779027779998</v>
      </c>
      <c r="F2123">
        <v>190.60726937043799</v>
      </c>
      <c r="G2123">
        <v>465.28334266020602</v>
      </c>
      <c r="H2123">
        <v>213.884298312883</v>
      </c>
      <c r="I2123">
        <v>1</v>
      </c>
      <c r="J2123">
        <v>0</v>
      </c>
      <c r="K2123">
        <v>0</v>
      </c>
      <c r="L2123">
        <v>79.830348727615402</v>
      </c>
      <c r="M2123">
        <v>80.113100848256295</v>
      </c>
      <c r="N2123">
        <f t="shared" si="66"/>
        <v>-4.6044476175939621</v>
      </c>
      <c r="O2123">
        <f t="shared" si="67"/>
        <v>23.277028942445014</v>
      </c>
    </row>
    <row r="2124" spans="1:15" x14ac:dyDescent="0.3">
      <c r="A2124">
        <v>33</v>
      </c>
      <c r="B2124">
        <v>44</v>
      </c>
      <c r="C2124" t="s">
        <v>13</v>
      </c>
      <c r="D2124" t="s">
        <v>13</v>
      </c>
      <c r="E2124">
        <v>389.61511828438501</v>
      </c>
      <c r="F2124">
        <v>176.27338765546099</v>
      </c>
      <c r="G2124">
        <v>550.10241470717597</v>
      </c>
      <c r="H2124">
        <v>247.73146609042499</v>
      </c>
      <c r="I2124">
        <v>0</v>
      </c>
      <c r="J2124">
        <v>0</v>
      </c>
      <c r="K2124">
        <v>0</v>
      </c>
      <c r="L2124">
        <v>79.839849269900995</v>
      </c>
      <c r="M2124">
        <v>80.122468205369699</v>
      </c>
      <c r="N2124">
        <f t="shared" si="66"/>
        <v>160.48729642279096</v>
      </c>
      <c r="O2124">
        <f t="shared" si="67"/>
        <v>71.458078434963994</v>
      </c>
    </row>
    <row r="2125" spans="1:15" x14ac:dyDescent="0.3">
      <c r="A2125">
        <v>33</v>
      </c>
      <c r="B2125">
        <v>45</v>
      </c>
      <c r="C2125" t="s">
        <v>13</v>
      </c>
      <c r="D2125" t="s">
        <v>13</v>
      </c>
      <c r="E2125">
        <v>468.811433138567</v>
      </c>
      <c r="F2125">
        <v>164.970359363748</v>
      </c>
      <c r="G2125">
        <v>590.564045191432</v>
      </c>
      <c r="H2125">
        <v>243.34377731643301</v>
      </c>
      <c r="I2125">
        <v>0</v>
      </c>
      <c r="J2125">
        <v>0</v>
      </c>
      <c r="K2125">
        <v>0</v>
      </c>
      <c r="L2125">
        <v>79.849340866290007</v>
      </c>
      <c r="M2125">
        <v>80.131826741996207</v>
      </c>
      <c r="N2125">
        <f t="shared" si="66"/>
        <v>121.752612052865</v>
      </c>
      <c r="O2125">
        <f t="shared" si="67"/>
        <v>78.373417952685003</v>
      </c>
    </row>
    <row r="2126" spans="1:15" x14ac:dyDescent="0.3">
      <c r="A2126">
        <v>33</v>
      </c>
      <c r="B2126">
        <v>46</v>
      </c>
      <c r="C2126" t="s">
        <v>13</v>
      </c>
      <c r="D2126" t="s">
        <v>13</v>
      </c>
      <c r="E2126">
        <v>503.93403169146899</v>
      </c>
      <c r="F2126">
        <v>242.755596694378</v>
      </c>
      <c r="G2126">
        <v>807.44172937832695</v>
      </c>
      <c r="H2126">
        <v>287.73821559873898</v>
      </c>
      <c r="I2126">
        <v>0</v>
      </c>
      <c r="J2126">
        <v>0</v>
      </c>
      <c r="K2126">
        <v>0</v>
      </c>
      <c r="L2126">
        <v>79.858823529411694</v>
      </c>
      <c r="M2126">
        <v>80.141176470588206</v>
      </c>
      <c r="N2126">
        <f t="shared" si="66"/>
        <v>303.50769768685797</v>
      </c>
      <c r="O2126">
        <f t="shared" si="67"/>
        <v>44.982618904360976</v>
      </c>
    </row>
    <row r="2127" spans="1:15" x14ac:dyDescent="0.3">
      <c r="A2127">
        <v>33</v>
      </c>
      <c r="B2127">
        <v>47</v>
      </c>
      <c r="C2127" t="s">
        <v>13</v>
      </c>
      <c r="D2127" t="s">
        <v>13</v>
      </c>
      <c r="E2127">
        <v>532.99104956886595</v>
      </c>
      <c r="F2127">
        <v>229.652241254426</v>
      </c>
      <c r="G2127">
        <v>628.87773477681105</v>
      </c>
      <c r="H2127">
        <v>245.54211506622499</v>
      </c>
      <c r="I2127">
        <v>0</v>
      </c>
      <c r="J2127">
        <v>0</v>
      </c>
      <c r="K2127">
        <v>0</v>
      </c>
      <c r="L2127">
        <v>79.868297271871995</v>
      </c>
      <c r="M2127">
        <v>80.150517403574696</v>
      </c>
      <c r="N2127">
        <f t="shared" si="66"/>
        <v>95.886685207945106</v>
      </c>
      <c r="O2127">
        <f t="shared" si="67"/>
        <v>15.889873811798992</v>
      </c>
    </row>
    <row r="2128" spans="1:15" x14ac:dyDescent="0.3">
      <c r="A2128">
        <v>33</v>
      </c>
      <c r="B2128">
        <v>48</v>
      </c>
      <c r="C2128" t="s">
        <v>13</v>
      </c>
      <c r="D2128" t="s">
        <v>13</v>
      </c>
      <c r="E2128">
        <v>347.52124419789902</v>
      </c>
      <c r="F2128">
        <v>145.65118466797401</v>
      </c>
      <c r="G2128">
        <v>537.82896909705403</v>
      </c>
      <c r="H2128">
        <v>199.79374999999999</v>
      </c>
      <c r="I2128">
        <v>0</v>
      </c>
      <c r="J2128">
        <v>0</v>
      </c>
      <c r="K2128">
        <v>0</v>
      </c>
      <c r="L2128">
        <v>79.877762106252902</v>
      </c>
      <c r="M2128">
        <v>80.159849553361497</v>
      </c>
      <c r="N2128">
        <f t="shared" si="66"/>
        <v>190.30772489915501</v>
      </c>
      <c r="O2128">
        <f t="shared" si="67"/>
        <v>54.142565332025981</v>
      </c>
    </row>
    <row r="2129" spans="1:15" x14ac:dyDescent="0.3">
      <c r="A2129">
        <v>33</v>
      </c>
      <c r="B2129">
        <v>49</v>
      </c>
      <c r="C2129" t="s">
        <v>13</v>
      </c>
      <c r="D2129" t="s">
        <v>13</v>
      </c>
      <c r="E2129">
        <v>279.21826864098199</v>
      </c>
      <c r="F2129">
        <v>117.716581247492</v>
      </c>
      <c r="G2129">
        <v>391.73359940554701</v>
      </c>
      <c r="H2129">
        <v>164.76282762096699</v>
      </c>
      <c r="I2129">
        <v>0</v>
      </c>
      <c r="J2129">
        <v>0</v>
      </c>
      <c r="K2129">
        <v>0</v>
      </c>
      <c r="L2129">
        <v>79.887218045112704</v>
      </c>
      <c r="M2129">
        <v>80.169172932330795</v>
      </c>
      <c r="N2129">
        <f t="shared" si="66"/>
        <v>112.51533076456502</v>
      </c>
      <c r="O2129">
        <f t="shared" si="67"/>
        <v>47.046246373474986</v>
      </c>
    </row>
    <row r="2130" spans="1:15" x14ac:dyDescent="0.3">
      <c r="A2130">
        <v>33</v>
      </c>
      <c r="B2130">
        <v>50</v>
      </c>
      <c r="C2130" t="s">
        <v>13</v>
      </c>
      <c r="D2130" t="s">
        <v>13</v>
      </c>
      <c r="E2130">
        <v>280.43112126245097</v>
      </c>
      <c r="F2130">
        <v>125.286002218809</v>
      </c>
      <c r="G2130">
        <v>380.72647576790501</v>
      </c>
      <c r="H2130">
        <v>168.14351663961</v>
      </c>
      <c r="I2130">
        <v>0</v>
      </c>
      <c r="J2130">
        <v>0</v>
      </c>
      <c r="K2130">
        <v>0</v>
      </c>
      <c r="L2130">
        <v>79.896665100986297</v>
      </c>
      <c r="M2130">
        <v>80.178487552841702</v>
      </c>
      <c r="N2130">
        <f t="shared" si="66"/>
        <v>100.29535450545404</v>
      </c>
      <c r="O2130">
        <f t="shared" si="67"/>
        <v>42.857514420800996</v>
      </c>
    </row>
    <row r="2131" spans="1:15" x14ac:dyDescent="0.3">
      <c r="A2131">
        <v>33</v>
      </c>
      <c r="B2131">
        <v>51</v>
      </c>
      <c r="C2131" t="s">
        <v>13</v>
      </c>
      <c r="D2131" t="s">
        <v>13</v>
      </c>
      <c r="E2131">
        <v>356.99408084479501</v>
      </c>
      <c r="F2131">
        <v>84.804413128962295</v>
      </c>
      <c r="G2131">
        <v>560.38656870322802</v>
      </c>
      <c r="H2131">
        <v>182.68641954787199</v>
      </c>
      <c r="I2131">
        <v>0</v>
      </c>
      <c r="J2131">
        <v>0</v>
      </c>
      <c r="K2131">
        <v>0</v>
      </c>
      <c r="L2131">
        <v>79.906103286384905</v>
      </c>
      <c r="M2131">
        <v>80.187793427230005</v>
      </c>
      <c r="N2131">
        <f t="shared" si="66"/>
        <v>203.39248785843301</v>
      </c>
      <c r="O2131">
        <f t="shared" si="67"/>
        <v>97.882006418909697</v>
      </c>
    </row>
    <row r="2132" spans="1:15" x14ac:dyDescent="0.3">
      <c r="A2132">
        <v>33</v>
      </c>
      <c r="B2132">
        <v>52</v>
      </c>
      <c r="C2132" t="s">
        <v>13</v>
      </c>
      <c r="D2132" t="s">
        <v>13</v>
      </c>
      <c r="E2132">
        <v>593.56969904162895</v>
      </c>
      <c r="F2132">
        <v>182.81457812429801</v>
      </c>
      <c r="G2132">
        <v>454.01494057471302</v>
      </c>
      <c r="H2132">
        <v>157.77934393825299</v>
      </c>
      <c r="I2132">
        <v>18</v>
      </c>
      <c r="J2132">
        <v>6</v>
      </c>
      <c r="K2132">
        <v>6</v>
      </c>
      <c r="L2132">
        <v>79.868606288127594</v>
      </c>
      <c r="M2132">
        <v>80.150164242139795</v>
      </c>
      <c r="N2132">
        <f t="shared" si="66"/>
        <v>-139.55475846691593</v>
      </c>
      <c r="O2132">
        <f t="shared" si="67"/>
        <v>-25.035234186045017</v>
      </c>
    </row>
    <row r="2133" spans="1:15" x14ac:dyDescent="0.3">
      <c r="A2133">
        <v>33</v>
      </c>
      <c r="B2133">
        <v>53</v>
      </c>
      <c r="C2133" t="s">
        <v>13</v>
      </c>
      <c r="D2133" t="s">
        <v>13</v>
      </c>
      <c r="E2133">
        <v>458.58527366720398</v>
      </c>
      <c r="F2133">
        <v>181.77746844594901</v>
      </c>
      <c r="G2133">
        <v>390.08298018315401</v>
      </c>
      <c r="H2133">
        <v>131.71930803571399</v>
      </c>
      <c r="I2133">
        <v>7</v>
      </c>
      <c r="J2133">
        <v>18</v>
      </c>
      <c r="K2133">
        <v>7</v>
      </c>
      <c r="L2133">
        <v>79.831144465290805</v>
      </c>
      <c r="M2133">
        <v>80.112570356472801</v>
      </c>
      <c r="N2133">
        <f t="shared" si="66"/>
        <v>-68.502293484049972</v>
      </c>
      <c r="O2133">
        <f t="shared" si="67"/>
        <v>-50.058160410235018</v>
      </c>
    </row>
    <row r="2134" spans="1:15" x14ac:dyDescent="0.3">
      <c r="A2134">
        <v>33</v>
      </c>
      <c r="B2134">
        <v>54</v>
      </c>
      <c r="C2134" t="s">
        <v>13</v>
      </c>
      <c r="D2134" t="s">
        <v>13</v>
      </c>
      <c r="E2134">
        <v>230.434053412948</v>
      </c>
      <c r="F2134">
        <v>113.17664706487299</v>
      </c>
      <c r="G2134">
        <v>370.53306657389902</v>
      </c>
      <c r="H2134">
        <v>169.00514363354</v>
      </c>
      <c r="I2134">
        <v>0</v>
      </c>
      <c r="J2134">
        <v>0</v>
      </c>
      <c r="K2134">
        <v>0</v>
      </c>
      <c r="L2134">
        <v>79.840600093764607</v>
      </c>
      <c r="M2134">
        <v>80.1218940459446</v>
      </c>
      <c r="N2134">
        <f t="shared" si="66"/>
        <v>140.09901316095102</v>
      </c>
      <c r="O2134">
        <f t="shared" si="67"/>
        <v>55.828496568667006</v>
      </c>
    </row>
    <row r="2135" spans="1:15" x14ac:dyDescent="0.3">
      <c r="A2135">
        <v>33</v>
      </c>
      <c r="B2135">
        <v>55</v>
      </c>
      <c r="C2135" t="s">
        <v>13</v>
      </c>
      <c r="D2135" t="s">
        <v>13</v>
      </c>
      <c r="E2135">
        <v>233.839829465783</v>
      </c>
      <c r="F2135">
        <v>85.257323514503398</v>
      </c>
      <c r="G2135">
        <v>421.72927730160399</v>
      </c>
      <c r="H2135">
        <v>178.48558213975599</v>
      </c>
      <c r="I2135">
        <v>0</v>
      </c>
      <c r="J2135">
        <v>0</v>
      </c>
      <c r="K2135">
        <v>0</v>
      </c>
      <c r="L2135">
        <v>79.850046860356102</v>
      </c>
      <c r="M2135">
        <v>80.131208997188295</v>
      </c>
      <c r="N2135">
        <f t="shared" si="66"/>
        <v>187.88944783582099</v>
      </c>
      <c r="O2135">
        <f t="shared" si="67"/>
        <v>93.228258625252593</v>
      </c>
    </row>
    <row r="2136" spans="1:15" x14ac:dyDescent="0.3">
      <c r="A2136">
        <v>33</v>
      </c>
      <c r="B2136">
        <v>56</v>
      </c>
      <c r="C2136" t="s">
        <v>13</v>
      </c>
      <c r="D2136" t="s">
        <v>13</v>
      </c>
      <c r="E2136">
        <v>195.97802876102401</v>
      </c>
      <c r="F2136">
        <v>86.923225297411804</v>
      </c>
      <c r="G2136">
        <v>580.72883599179102</v>
      </c>
      <c r="H2136">
        <v>238.094957657442</v>
      </c>
      <c r="I2136">
        <v>0</v>
      </c>
      <c r="J2136">
        <v>0</v>
      </c>
      <c r="K2136">
        <v>0</v>
      </c>
      <c r="L2136">
        <v>79.859484777517494</v>
      </c>
      <c r="M2136">
        <v>80.140515222482406</v>
      </c>
      <c r="N2136">
        <f t="shared" si="66"/>
        <v>384.75080723076701</v>
      </c>
      <c r="O2136">
        <f t="shared" si="67"/>
        <v>151.17173236003021</v>
      </c>
    </row>
    <row r="2137" spans="1:15" x14ac:dyDescent="0.3">
      <c r="A2137">
        <v>33</v>
      </c>
      <c r="B2137">
        <v>57</v>
      </c>
      <c r="C2137" t="s">
        <v>13</v>
      </c>
      <c r="D2137" t="s">
        <v>13</v>
      </c>
      <c r="E2137">
        <v>458.38626451860398</v>
      </c>
      <c r="F2137">
        <v>169.99967235167</v>
      </c>
      <c r="G2137">
        <v>458.26110036867698</v>
      </c>
      <c r="H2137">
        <v>183.31604003906199</v>
      </c>
      <c r="I2137">
        <v>1</v>
      </c>
      <c r="J2137">
        <v>0</v>
      </c>
      <c r="K2137">
        <v>0</v>
      </c>
      <c r="L2137">
        <v>79.822097378277107</v>
      </c>
      <c r="M2137">
        <v>80.149812734082303</v>
      </c>
      <c r="N2137">
        <f t="shared" si="66"/>
        <v>-0.1251641499270022</v>
      </c>
      <c r="O2137">
        <f t="shared" si="67"/>
        <v>13.316367687391988</v>
      </c>
    </row>
    <row r="2138" spans="1:15" x14ac:dyDescent="0.3">
      <c r="A2138">
        <v>33</v>
      </c>
      <c r="B2138">
        <v>58</v>
      </c>
      <c r="C2138" t="s">
        <v>13</v>
      </c>
      <c r="D2138" t="s">
        <v>13</v>
      </c>
      <c r="E2138">
        <v>314.40941073862001</v>
      </c>
      <c r="F2138">
        <v>138.554278708325</v>
      </c>
      <c r="G2138">
        <v>480.07322810986398</v>
      </c>
      <c r="H2138">
        <v>212.46229619565199</v>
      </c>
      <c r="I2138">
        <v>0</v>
      </c>
      <c r="J2138">
        <v>0</v>
      </c>
      <c r="K2138">
        <v>0</v>
      </c>
      <c r="L2138">
        <v>79.831539541413093</v>
      </c>
      <c r="M2138">
        <v>80.159101544220803</v>
      </c>
      <c r="N2138">
        <f t="shared" si="66"/>
        <v>165.66381737124397</v>
      </c>
      <c r="O2138">
        <f t="shared" si="67"/>
        <v>73.908017487326987</v>
      </c>
    </row>
    <row r="2139" spans="1:15" x14ac:dyDescent="0.3">
      <c r="A2139">
        <v>33</v>
      </c>
      <c r="B2139">
        <v>59</v>
      </c>
      <c r="C2139" t="s">
        <v>13</v>
      </c>
      <c r="D2139" t="s">
        <v>13</v>
      </c>
      <c r="E2139">
        <v>318.86909021500298</v>
      </c>
      <c r="F2139">
        <v>145.453460406864</v>
      </c>
      <c r="G2139">
        <v>439.88865724093199</v>
      </c>
      <c r="H2139">
        <v>211.07457932692299</v>
      </c>
      <c r="I2139">
        <v>0</v>
      </c>
      <c r="J2139">
        <v>0</v>
      </c>
      <c r="K2139">
        <v>0</v>
      </c>
      <c r="L2139">
        <v>79.840972871842794</v>
      </c>
      <c r="M2139">
        <v>80.168381665107503</v>
      </c>
      <c r="N2139">
        <f t="shared" si="66"/>
        <v>121.01956702592901</v>
      </c>
      <c r="O2139">
        <f t="shared" si="67"/>
        <v>65.62111892005899</v>
      </c>
    </row>
    <row r="2140" spans="1:15" x14ac:dyDescent="0.3">
      <c r="A2140">
        <v>33</v>
      </c>
      <c r="B2140">
        <v>60</v>
      </c>
      <c r="C2140" t="s">
        <v>13</v>
      </c>
      <c r="D2140" t="s">
        <v>13</v>
      </c>
      <c r="E2140">
        <v>228.95170055593701</v>
      </c>
      <c r="F2140">
        <v>113.693186474824</v>
      </c>
      <c r="G2140">
        <v>527.01592402190397</v>
      </c>
      <c r="H2140">
        <v>215.23911027427999</v>
      </c>
      <c r="I2140">
        <v>0</v>
      </c>
      <c r="J2140">
        <v>0</v>
      </c>
      <c r="K2140">
        <v>0</v>
      </c>
      <c r="L2140">
        <v>79.850397381954096</v>
      </c>
      <c r="M2140">
        <v>80.177653108929405</v>
      </c>
      <c r="N2140">
        <f t="shared" si="66"/>
        <v>298.06422346596696</v>
      </c>
      <c r="O2140">
        <f t="shared" si="67"/>
        <v>101.54592379945599</v>
      </c>
    </row>
    <row r="2141" spans="1:15" x14ac:dyDescent="0.3">
      <c r="A2141">
        <v>33</v>
      </c>
      <c r="B2141">
        <v>61</v>
      </c>
      <c r="C2141" t="s">
        <v>13</v>
      </c>
      <c r="D2141" t="s">
        <v>13</v>
      </c>
      <c r="E2141">
        <v>533.413464017048</v>
      </c>
      <c r="F2141">
        <v>165.67988217487601</v>
      </c>
      <c r="G2141">
        <v>768.46716821077302</v>
      </c>
      <c r="H2141">
        <v>291.62811229674799</v>
      </c>
      <c r="I2141">
        <v>0</v>
      </c>
      <c r="J2141">
        <v>0</v>
      </c>
      <c r="K2141">
        <v>0</v>
      </c>
      <c r="L2141">
        <v>79.859813084112105</v>
      </c>
      <c r="M2141">
        <v>80.186915887850404</v>
      </c>
      <c r="N2141">
        <f t="shared" si="66"/>
        <v>235.05370419372503</v>
      </c>
      <c r="O2141">
        <f t="shared" si="67"/>
        <v>125.94823012187197</v>
      </c>
    </row>
    <row r="2142" spans="1:15" x14ac:dyDescent="0.3">
      <c r="A2142">
        <v>33</v>
      </c>
      <c r="B2142">
        <v>62</v>
      </c>
      <c r="C2142" t="s">
        <v>13</v>
      </c>
      <c r="D2142" t="s">
        <v>13</v>
      </c>
      <c r="E2142">
        <v>386.73344780726899</v>
      </c>
      <c r="F2142">
        <v>136.78800598218601</v>
      </c>
      <c r="G2142">
        <v>748.03432851932405</v>
      </c>
      <c r="H2142">
        <v>277.28690450174798</v>
      </c>
      <c r="I2142">
        <v>0</v>
      </c>
      <c r="J2142">
        <v>0</v>
      </c>
      <c r="K2142">
        <v>0</v>
      </c>
      <c r="L2142">
        <v>79.869219990658493</v>
      </c>
      <c r="M2142">
        <v>80.196170014012097</v>
      </c>
      <c r="N2142">
        <f t="shared" si="66"/>
        <v>361.30088071205506</v>
      </c>
      <c r="O2142">
        <f t="shared" si="67"/>
        <v>140.49889851956198</v>
      </c>
    </row>
    <row r="2143" spans="1:15" x14ac:dyDescent="0.3">
      <c r="A2143">
        <v>33</v>
      </c>
      <c r="B2143">
        <v>63</v>
      </c>
      <c r="C2143" t="s">
        <v>13</v>
      </c>
      <c r="D2143" t="s">
        <v>13</v>
      </c>
      <c r="E2143">
        <v>163.38063248565001</v>
      </c>
      <c r="F2143">
        <v>71.443827546120801</v>
      </c>
      <c r="G2143">
        <v>847.14336229982905</v>
      </c>
      <c r="H2143">
        <v>237.472363945578</v>
      </c>
      <c r="I2143">
        <v>0</v>
      </c>
      <c r="J2143">
        <v>0</v>
      </c>
      <c r="K2143">
        <v>0</v>
      </c>
      <c r="L2143">
        <v>79.878618113912196</v>
      </c>
      <c r="M2143">
        <v>80.205415499533103</v>
      </c>
      <c r="N2143">
        <f t="shared" si="66"/>
        <v>683.76272981417901</v>
      </c>
      <c r="O2143">
        <f t="shared" si="67"/>
        <v>166.02853639945721</v>
      </c>
    </row>
    <row r="2144" spans="1:15" x14ac:dyDescent="0.3">
      <c r="A2144">
        <v>33</v>
      </c>
      <c r="B2144">
        <v>64</v>
      </c>
      <c r="C2144" t="s">
        <v>13</v>
      </c>
      <c r="D2144" t="s">
        <v>13</v>
      </c>
      <c r="E2144">
        <v>19.803598434542799</v>
      </c>
      <c r="F2144">
        <v>3.5821695053523501</v>
      </c>
      <c r="G2144">
        <v>830.24217139211498</v>
      </c>
      <c r="H2144">
        <v>268.721144153225</v>
      </c>
      <c r="I2144">
        <v>0</v>
      </c>
      <c r="J2144">
        <v>0</v>
      </c>
      <c r="K2144">
        <v>0</v>
      </c>
      <c r="L2144">
        <v>79.888007466168901</v>
      </c>
      <c r="M2144">
        <v>80.214652356509504</v>
      </c>
      <c r="N2144">
        <f t="shared" si="66"/>
        <v>810.43857295757221</v>
      </c>
      <c r="O2144">
        <f t="shared" si="67"/>
        <v>265.13897464787266</v>
      </c>
    </row>
    <row r="2145" spans="1:15" x14ac:dyDescent="0.3">
      <c r="A2145">
        <v>33</v>
      </c>
      <c r="B2145">
        <v>65</v>
      </c>
      <c r="C2145" t="s">
        <v>13</v>
      </c>
      <c r="D2145" t="s">
        <v>13</v>
      </c>
      <c r="E2145">
        <v>0</v>
      </c>
      <c r="F2145">
        <v>0</v>
      </c>
      <c r="G2145">
        <v>1334.3349963007499</v>
      </c>
      <c r="H2145">
        <v>455.544542100694</v>
      </c>
      <c r="I2145">
        <v>0</v>
      </c>
      <c r="J2145">
        <v>0</v>
      </c>
      <c r="K2145">
        <v>0</v>
      </c>
      <c r="L2145">
        <v>79.897388059701399</v>
      </c>
      <c r="M2145">
        <v>80.223880597014897</v>
      </c>
      <c r="N2145">
        <f t="shared" si="66"/>
        <v>1334.3349963007499</v>
      </c>
      <c r="O2145">
        <f t="shared" si="67"/>
        <v>455.544542100694</v>
      </c>
    </row>
    <row r="2146" spans="1:15" x14ac:dyDescent="0.3">
      <c r="A2146">
        <v>34</v>
      </c>
      <c r="B2146">
        <v>1</v>
      </c>
      <c r="C2146" t="s">
        <v>13</v>
      </c>
      <c r="D2146" t="s">
        <v>13</v>
      </c>
      <c r="E2146">
        <v>6.1608118971275996</v>
      </c>
      <c r="F2146">
        <v>2.0638995729866898</v>
      </c>
      <c r="G2146">
        <v>315.81070654248498</v>
      </c>
      <c r="H2146">
        <v>78.598739735401395</v>
      </c>
      <c r="I2146">
        <v>0</v>
      </c>
      <c r="J2146">
        <v>0</v>
      </c>
      <c r="K2146">
        <v>0</v>
      </c>
      <c r="L2146">
        <v>79.906759906759902</v>
      </c>
      <c r="M2146">
        <v>80.233100233100203</v>
      </c>
      <c r="N2146">
        <f t="shared" si="66"/>
        <v>309.64989464535739</v>
      </c>
      <c r="O2146">
        <f t="shared" si="67"/>
        <v>76.53484016241471</v>
      </c>
    </row>
    <row r="2147" spans="1:15" x14ac:dyDescent="0.3">
      <c r="A2147">
        <v>34</v>
      </c>
      <c r="B2147">
        <v>2</v>
      </c>
      <c r="C2147" t="s">
        <v>13</v>
      </c>
      <c r="D2147" t="s">
        <v>13</v>
      </c>
      <c r="E2147">
        <v>0.47243522152443101</v>
      </c>
      <c r="F2147">
        <v>0.27545926978459501</v>
      </c>
      <c r="G2147">
        <v>210.580277458355</v>
      </c>
      <c r="H2147">
        <v>89.190172298934101</v>
      </c>
      <c r="I2147">
        <v>0</v>
      </c>
      <c r="J2147">
        <v>0</v>
      </c>
      <c r="K2147">
        <v>0</v>
      </c>
      <c r="L2147">
        <v>79.916123019571302</v>
      </c>
      <c r="M2147">
        <v>80.242311276793998</v>
      </c>
      <c r="N2147">
        <f t="shared" si="66"/>
        <v>210.10784223683058</v>
      </c>
      <c r="O2147">
        <f t="shared" si="67"/>
        <v>88.91471302914951</v>
      </c>
    </row>
    <row r="2148" spans="1:15" x14ac:dyDescent="0.3">
      <c r="A2148">
        <v>34</v>
      </c>
      <c r="B2148">
        <v>3</v>
      </c>
      <c r="C2148" t="s">
        <v>13</v>
      </c>
      <c r="D2148" t="s">
        <v>13</v>
      </c>
      <c r="E2148">
        <v>0.83271405130513598</v>
      </c>
      <c r="F2148">
        <v>0.38229296608147501</v>
      </c>
      <c r="G2148">
        <v>281.71668838925098</v>
      </c>
      <c r="H2148">
        <v>85.644460370463705</v>
      </c>
      <c r="I2148">
        <v>0</v>
      </c>
      <c r="J2148">
        <v>0</v>
      </c>
      <c r="K2148">
        <v>0</v>
      </c>
      <c r="L2148">
        <v>79.925477410339994</v>
      </c>
      <c r="M2148">
        <v>80.251513740102396</v>
      </c>
      <c r="N2148">
        <f t="shared" si="66"/>
        <v>280.88397433794586</v>
      </c>
      <c r="O2148">
        <f t="shared" si="67"/>
        <v>85.262167404382225</v>
      </c>
    </row>
    <row r="2149" spans="1:15" x14ac:dyDescent="0.3">
      <c r="A2149">
        <v>34</v>
      </c>
      <c r="B2149">
        <v>4</v>
      </c>
      <c r="C2149" t="s">
        <v>13</v>
      </c>
      <c r="D2149" t="s">
        <v>13</v>
      </c>
      <c r="E2149">
        <v>13.4615789043315</v>
      </c>
      <c r="F2149">
        <v>3.2020379174742502</v>
      </c>
      <c r="G2149">
        <v>197.74528228675001</v>
      </c>
      <c r="H2149">
        <v>74.421562499999993</v>
      </c>
      <c r="I2149">
        <v>0</v>
      </c>
      <c r="J2149">
        <v>0</v>
      </c>
      <c r="K2149">
        <v>0</v>
      </c>
      <c r="L2149">
        <v>79.934823091247594</v>
      </c>
      <c r="M2149">
        <v>80.260707635009297</v>
      </c>
      <c r="N2149">
        <f t="shared" si="66"/>
        <v>184.28370338241851</v>
      </c>
      <c r="O2149">
        <f t="shared" si="67"/>
        <v>71.219524582525736</v>
      </c>
    </row>
    <row r="2150" spans="1:15" x14ac:dyDescent="0.3">
      <c r="A2150">
        <v>34</v>
      </c>
      <c r="B2150">
        <v>5</v>
      </c>
      <c r="C2150" t="s">
        <v>13</v>
      </c>
      <c r="D2150" t="s">
        <v>13</v>
      </c>
      <c r="E2150">
        <v>37.642422592668098</v>
      </c>
      <c r="F2150">
        <v>16.159363483098701</v>
      </c>
      <c r="G2150">
        <v>261.34147567210698</v>
      </c>
      <c r="H2150">
        <v>107.59037769784101</v>
      </c>
      <c r="I2150">
        <v>0</v>
      </c>
      <c r="J2150">
        <v>0</v>
      </c>
      <c r="K2150">
        <v>0</v>
      </c>
      <c r="L2150">
        <v>79.944160074453194</v>
      </c>
      <c r="M2150">
        <v>80.269892973476004</v>
      </c>
      <c r="N2150">
        <f t="shared" si="66"/>
        <v>223.6990530794389</v>
      </c>
      <c r="O2150">
        <f t="shared" si="67"/>
        <v>91.431014214742305</v>
      </c>
    </row>
    <row r="2151" spans="1:15" x14ac:dyDescent="0.3">
      <c r="A2151">
        <v>34</v>
      </c>
      <c r="B2151">
        <v>6</v>
      </c>
      <c r="C2151" t="s">
        <v>13</v>
      </c>
      <c r="D2151" t="s">
        <v>13</v>
      </c>
      <c r="E2151">
        <v>84.849702245458303</v>
      </c>
      <c r="F2151">
        <v>47.332306164024899</v>
      </c>
      <c r="G2151">
        <v>418.624357797269</v>
      </c>
      <c r="H2151">
        <v>184.42088694852899</v>
      </c>
      <c r="I2151">
        <v>0</v>
      </c>
      <c r="J2151">
        <v>0</v>
      </c>
      <c r="K2151">
        <v>0</v>
      </c>
      <c r="L2151">
        <v>79.953488372093005</v>
      </c>
      <c r="M2151">
        <v>80.279069767441797</v>
      </c>
      <c r="N2151">
        <f t="shared" si="66"/>
        <v>333.77465555181072</v>
      </c>
      <c r="O2151">
        <f t="shared" si="67"/>
        <v>137.08858078450407</v>
      </c>
    </row>
    <row r="2152" spans="1:15" x14ac:dyDescent="0.3">
      <c r="A2152">
        <v>34</v>
      </c>
      <c r="B2152">
        <v>7</v>
      </c>
      <c r="C2152" t="s">
        <v>13</v>
      </c>
      <c r="D2152" t="s">
        <v>13</v>
      </c>
      <c r="E2152">
        <v>229.48462409605</v>
      </c>
      <c r="F2152">
        <v>79.654037248221002</v>
      </c>
      <c r="G2152">
        <v>559.88053775828701</v>
      </c>
      <c r="H2152">
        <v>231.66483379777</v>
      </c>
      <c r="I2152">
        <v>0</v>
      </c>
      <c r="J2152">
        <v>0</v>
      </c>
      <c r="K2152">
        <v>0</v>
      </c>
      <c r="L2152">
        <v>79.962807996280802</v>
      </c>
      <c r="M2152">
        <v>80.288238028823798</v>
      </c>
      <c r="N2152">
        <f t="shared" si="66"/>
        <v>330.39591366223704</v>
      </c>
      <c r="O2152">
        <f t="shared" si="67"/>
        <v>152.01079654954901</v>
      </c>
    </row>
    <row r="2153" spans="1:15" x14ac:dyDescent="0.3">
      <c r="A2153">
        <v>34</v>
      </c>
      <c r="B2153">
        <v>8</v>
      </c>
      <c r="C2153" t="s">
        <v>13</v>
      </c>
      <c r="D2153" t="s">
        <v>13</v>
      </c>
      <c r="E2153">
        <v>207.29584864842499</v>
      </c>
      <c r="F2153">
        <v>62.9710506254577</v>
      </c>
      <c r="G2153">
        <v>463.63849063683199</v>
      </c>
      <c r="H2153">
        <v>194.15596762048199</v>
      </c>
      <c r="I2153">
        <v>0</v>
      </c>
      <c r="J2153">
        <v>0</v>
      </c>
      <c r="K2153">
        <v>0</v>
      </c>
      <c r="L2153">
        <v>79.972118959107803</v>
      </c>
      <c r="M2153">
        <v>80.297397769516706</v>
      </c>
      <c r="N2153">
        <f t="shared" si="66"/>
        <v>256.34264198840697</v>
      </c>
      <c r="O2153">
        <f t="shared" si="67"/>
        <v>131.18491699502428</v>
      </c>
    </row>
    <row r="2154" spans="1:15" x14ac:dyDescent="0.3">
      <c r="A2154">
        <v>34</v>
      </c>
      <c r="B2154">
        <v>9</v>
      </c>
      <c r="C2154" t="s">
        <v>13</v>
      </c>
      <c r="D2154" t="s">
        <v>13</v>
      </c>
      <c r="E2154">
        <v>121.51626154755201</v>
      </c>
      <c r="F2154">
        <v>39.929144128829201</v>
      </c>
      <c r="G2154">
        <v>293.557585396896</v>
      </c>
      <c r="H2154">
        <v>121.269943882042</v>
      </c>
      <c r="I2154">
        <v>0</v>
      </c>
      <c r="J2154">
        <v>0</v>
      </c>
      <c r="K2154">
        <v>0</v>
      </c>
      <c r="L2154">
        <v>79.981421272642805</v>
      </c>
      <c r="M2154">
        <v>80.306549001393407</v>
      </c>
      <c r="N2154">
        <f t="shared" si="66"/>
        <v>172.041323849344</v>
      </c>
      <c r="O2154">
        <f t="shared" si="67"/>
        <v>81.340799753212792</v>
      </c>
    </row>
    <row r="2155" spans="1:15" x14ac:dyDescent="0.3">
      <c r="A2155">
        <v>34</v>
      </c>
      <c r="B2155">
        <v>10</v>
      </c>
      <c r="C2155" t="s">
        <v>13</v>
      </c>
      <c r="D2155" t="s">
        <v>13</v>
      </c>
      <c r="E2155">
        <v>46.742488230260797</v>
      </c>
      <c r="F2155">
        <v>22.213741823813798</v>
      </c>
      <c r="G2155">
        <v>289.099557339775</v>
      </c>
      <c r="H2155">
        <v>122.784413512323</v>
      </c>
      <c r="I2155">
        <v>0</v>
      </c>
      <c r="J2155">
        <v>0</v>
      </c>
      <c r="K2155">
        <v>0</v>
      </c>
      <c r="L2155">
        <v>79.990714948932194</v>
      </c>
      <c r="M2155">
        <v>80.315691736304501</v>
      </c>
      <c r="N2155">
        <f t="shared" si="66"/>
        <v>242.35706910951421</v>
      </c>
      <c r="O2155">
        <f t="shared" si="67"/>
        <v>100.57067168850921</v>
      </c>
    </row>
    <row r="2156" spans="1:15" x14ac:dyDescent="0.3">
      <c r="A2156">
        <v>34</v>
      </c>
      <c r="B2156">
        <v>11</v>
      </c>
      <c r="C2156" t="s">
        <v>13</v>
      </c>
      <c r="D2156" t="s">
        <v>13</v>
      </c>
      <c r="E2156">
        <v>156.32207015861201</v>
      </c>
      <c r="F2156">
        <v>52.977129476973602</v>
      </c>
      <c r="G2156">
        <v>252.99013230213799</v>
      </c>
      <c r="H2156">
        <v>127.793079565602</v>
      </c>
      <c r="I2156">
        <v>0</v>
      </c>
      <c r="J2156">
        <v>0</v>
      </c>
      <c r="K2156">
        <v>0</v>
      </c>
      <c r="L2156">
        <v>80</v>
      </c>
      <c r="M2156">
        <v>80.324825986078807</v>
      </c>
      <c r="N2156">
        <f t="shared" si="66"/>
        <v>96.668062143525987</v>
      </c>
      <c r="O2156">
        <f t="shared" si="67"/>
        <v>74.815950088628398</v>
      </c>
    </row>
    <row r="2157" spans="1:15" x14ac:dyDescent="0.3">
      <c r="A2157">
        <v>34</v>
      </c>
      <c r="B2157">
        <v>12</v>
      </c>
      <c r="C2157" t="s">
        <v>13</v>
      </c>
      <c r="D2157" t="s">
        <v>13</v>
      </c>
      <c r="E2157">
        <v>64.637723267321704</v>
      </c>
      <c r="F2157">
        <v>41.948387713105902</v>
      </c>
      <c r="G2157">
        <v>279.901675858055</v>
      </c>
      <c r="H2157">
        <v>103.276916956018</v>
      </c>
      <c r="I2157">
        <v>0</v>
      </c>
      <c r="J2157">
        <v>0</v>
      </c>
      <c r="K2157">
        <v>0</v>
      </c>
      <c r="L2157">
        <v>80.009276437847802</v>
      </c>
      <c r="M2157">
        <v>80.333951762523199</v>
      </c>
      <c r="N2157">
        <f t="shared" si="66"/>
        <v>215.26395259073331</v>
      </c>
      <c r="O2157">
        <f t="shared" si="67"/>
        <v>61.328529242912097</v>
      </c>
    </row>
    <row r="2158" spans="1:15" x14ac:dyDescent="0.3">
      <c r="A2158">
        <v>34</v>
      </c>
      <c r="B2158">
        <v>13</v>
      </c>
      <c r="C2158" t="s">
        <v>13</v>
      </c>
      <c r="D2158" t="s">
        <v>13</v>
      </c>
      <c r="E2158">
        <v>177.931110833052</v>
      </c>
      <c r="F2158">
        <v>80.510521260472999</v>
      </c>
      <c r="G2158">
        <v>212.325398307303</v>
      </c>
      <c r="H2158">
        <v>95.526338881340493</v>
      </c>
      <c r="I2158">
        <v>0</v>
      </c>
      <c r="J2158">
        <v>0</v>
      </c>
      <c r="K2158">
        <v>0</v>
      </c>
      <c r="L2158">
        <v>80.018544274455195</v>
      </c>
      <c r="M2158">
        <v>80.3430690774223</v>
      </c>
      <c r="N2158">
        <f t="shared" si="66"/>
        <v>34.394287474251001</v>
      </c>
      <c r="O2158">
        <f t="shared" si="67"/>
        <v>15.015817620867494</v>
      </c>
    </row>
    <row r="2159" spans="1:15" x14ac:dyDescent="0.3">
      <c r="A2159">
        <v>34</v>
      </c>
      <c r="B2159">
        <v>14</v>
      </c>
      <c r="C2159" t="s">
        <v>13</v>
      </c>
      <c r="D2159" t="s">
        <v>13</v>
      </c>
      <c r="E2159">
        <v>207.34659404547301</v>
      </c>
      <c r="F2159">
        <v>50.022773177465801</v>
      </c>
      <c r="G2159">
        <v>289.75561916998203</v>
      </c>
      <c r="H2159">
        <v>121.870881453804</v>
      </c>
      <c r="I2159">
        <v>0</v>
      </c>
      <c r="J2159">
        <v>0</v>
      </c>
      <c r="K2159">
        <v>0</v>
      </c>
      <c r="L2159">
        <v>80.027803521779404</v>
      </c>
      <c r="M2159">
        <v>80.352177942539399</v>
      </c>
      <c r="N2159">
        <f t="shared" si="66"/>
        <v>82.409025124509014</v>
      </c>
      <c r="O2159">
        <f t="shared" si="67"/>
        <v>71.848108276338195</v>
      </c>
    </row>
    <row r="2160" spans="1:15" x14ac:dyDescent="0.3">
      <c r="A2160">
        <v>34</v>
      </c>
      <c r="B2160">
        <v>15</v>
      </c>
      <c r="C2160" t="s">
        <v>13</v>
      </c>
      <c r="D2160" t="s">
        <v>13</v>
      </c>
      <c r="E2160">
        <v>8.5751372926145901</v>
      </c>
      <c r="F2160">
        <v>3.1737315433039601</v>
      </c>
      <c r="G2160">
        <v>248.88226730469</v>
      </c>
      <c r="H2160">
        <v>135.38131648936101</v>
      </c>
      <c r="I2160">
        <v>0</v>
      </c>
      <c r="J2160">
        <v>0</v>
      </c>
      <c r="K2160">
        <v>0</v>
      </c>
      <c r="L2160">
        <v>80.037054191755402</v>
      </c>
      <c r="M2160">
        <v>80.361278369615505</v>
      </c>
      <c r="N2160">
        <f t="shared" si="66"/>
        <v>240.30713001207542</v>
      </c>
      <c r="O2160">
        <f t="shared" si="67"/>
        <v>132.20758494605704</v>
      </c>
    </row>
    <row r="2161" spans="1:15" x14ac:dyDescent="0.3">
      <c r="A2161">
        <v>34</v>
      </c>
      <c r="B2161">
        <v>16</v>
      </c>
      <c r="C2161" t="s">
        <v>13</v>
      </c>
      <c r="D2161" t="s">
        <v>13</v>
      </c>
      <c r="E2161">
        <v>33.616739129021497</v>
      </c>
      <c r="F2161">
        <v>14.395673903506999</v>
      </c>
      <c r="G2161">
        <v>294.08136629171099</v>
      </c>
      <c r="H2161">
        <v>164.168811825539</v>
      </c>
      <c r="I2161">
        <v>0</v>
      </c>
      <c r="J2161">
        <v>0</v>
      </c>
      <c r="K2161">
        <v>0</v>
      </c>
      <c r="L2161">
        <v>80.046296296296205</v>
      </c>
      <c r="M2161">
        <v>80.370370370370296</v>
      </c>
      <c r="N2161">
        <f t="shared" si="66"/>
        <v>260.46462716268951</v>
      </c>
      <c r="O2161">
        <f t="shared" si="67"/>
        <v>149.77313792203199</v>
      </c>
    </row>
    <row r="2162" spans="1:15" x14ac:dyDescent="0.3">
      <c r="A2162">
        <v>34</v>
      </c>
      <c r="B2162">
        <v>17</v>
      </c>
      <c r="C2162" t="s">
        <v>13</v>
      </c>
      <c r="D2162" t="s">
        <v>13</v>
      </c>
      <c r="E2162">
        <v>28.647866412352801</v>
      </c>
      <c r="F2162">
        <v>11.0035083640061</v>
      </c>
      <c r="G2162">
        <v>387.53934156255798</v>
      </c>
      <c r="H2162">
        <v>184.33114872685101</v>
      </c>
      <c r="I2162">
        <v>0</v>
      </c>
      <c r="J2162">
        <v>0</v>
      </c>
      <c r="K2162">
        <v>0</v>
      </c>
      <c r="L2162">
        <v>80.055529847292902</v>
      </c>
      <c r="M2162">
        <v>80.379453956501607</v>
      </c>
      <c r="N2162">
        <f t="shared" si="66"/>
        <v>358.89147515020517</v>
      </c>
      <c r="O2162">
        <f t="shared" si="67"/>
        <v>173.3276403628449</v>
      </c>
    </row>
    <row r="2163" spans="1:15" x14ac:dyDescent="0.3">
      <c r="A2163">
        <v>34</v>
      </c>
      <c r="B2163">
        <v>18</v>
      </c>
      <c r="C2163" t="s">
        <v>13</v>
      </c>
      <c r="D2163" t="s">
        <v>13</v>
      </c>
      <c r="E2163">
        <v>27.326757359108299</v>
      </c>
      <c r="F2163">
        <v>6.6638460569938198</v>
      </c>
      <c r="G2163">
        <v>371.01811055009699</v>
      </c>
      <c r="H2163">
        <v>171.50417380136901</v>
      </c>
      <c r="I2163">
        <v>0</v>
      </c>
      <c r="J2163">
        <v>0</v>
      </c>
      <c r="K2163">
        <v>0</v>
      </c>
      <c r="L2163">
        <v>80.064754856614201</v>
      </c>
      <c r="M2163">
        <v>80.388529139685403</v>
      </c>
      <c r="N2163">
        <f t="shared" si="66"/>
        <v>343.69135319098871</v>
      </c>
      <c r="O2163">
        <f t="shared" si="67"/>
        <v>164.84032774437517</v>
      </c>
    </row>
    <row r="2164" spans="1:15" x14ac:dyDescent="0.3">
      <c r="A2164">
        <v>34</v>
      </c>
      <c r="B2164">
        <v>19</v>
      </c>
      <c r="C2164" t="s">
        <v>13</v>
      </c>
      <c r="D2164" t="s">
        <v>13</v>
      </c>
      <c r="E2164">
        <v>77.488839918748496</v>
      </c>
      <c r="F2164">
        <v>24.895400644090099</v>
      </c>
      <c r="G2164">
        <v>471.707881002639</v>
      </c>
      <c r="H2164">
        <v>182.0498046875</v>
      </c>
      <c r="I2164">
        <v>0</v>
      </c>
      <c r="J2164">
        <v>0</v>
      </c>
      <c r="K2164">
        <v>0</v>
      </c>
      <c r="L2164">
        <v>80.073971336107206</v>
      </c>
      <c r="M2164">
        <v>80.397595931576504</v>
      </c>
      <c r="N2164">
        <f t="shared" si="66"/>
        <v>394.21904108389049</v>
      </c>
      <c r="O2164">
        <f t="shared" si="67"/>
        <v>157.1544040434099</v>
      </c>
    </row>
    <row r="2165" spans="1:15" x14ac:dyDescent="0.3">
      <c r="A2165">
        <v>34</v>
      </c>
      <c r="B2165">
        <v>20</v>
      </c>
      <c r="C2165" t="s">
        <v>13</v>
      </c>
      <c r="D2165" t="s">
        <v>13</v>
      </c>
      <c r="E2165">
        <v>176.58181422412099</v>
      </c>
      <c r="F2165">
        <v>75.515053511339602</v>
      </c>
      <c r="G2165">
        <v>337.764139062102</v>
      </c>
      <c r="H2165">
        <v>191.38864968039701</v>
      </c>
      <c r="I2165">
        <v>0</v>
      </c>
      <c r="J2165">
        <v>0</v>
      </c>
      <c r="K2165">
        <v>0</v>
      </c>
      <c r="L2165">
        <v>80.083179297596999</v>
      </c>
      <c r="M2165">
        <v>80.406654343807702</v>
      </c>
      <c r="N2165">
        <f t="shared" si="66"/>
        <v>161.18232483798101</v>
      </c>
      <c r="O2165">
        <f t="shared" si="67"/>
        <v>115.87359616905741</v>
      </c>
    </row>
    <row r="2166" spans="1:15" x14ac:dyDescent="0.3">
      <c r="A2166">
        <v>34</v>
      </c>
      <c r="B2166">
        <v>21</v>
      </c>
      <c r="C2166" t="s">
        <v>13</v>
      </c>
      <c r="D2166" t="s">
        <v>13</v>
      </c>
      <c r="E2166">
        <v>260.15620752981903</v>
      </c>
      <c r="F2166">
        <v>149.285039028033</v>
      </c>
      <c r="G2166">
        <v>434.79572752653002</v>
      </c>
      <c r="H2166">
        <v>196.94166420990501</v>
      </c>
      <c r="I2166">
        <v>0</v>
      </c>
      <c r="J2166">
        <v>0</v>
      </c>
      <c r="K2166">
        <v>0</v>
      </c>
      <c r="L2166">
        <v>80.092378752886802</v>
      </c>
      <c r="M2166">
        <v>80.415704387990701</v>
      </c>
      <c r="N2166">
        <f t="shared" si="66"/>
        <v>174.63951999671099</v>
      </c>
      <c r="O2166">
        <f t="shared" si="67"/>
        <v>47.656625181872016</v>
      </c>
    </row>
    <row r="2167" spans="1:15" x14ac:dyDescent="0.3">
      <c r="A2167">
        <v>34</v>
      </c>
      <c r="B2167">
        <v>22</v>
      </c>
      <c r="C2167" t="s">
        <v>13</v>
      </c>
      <c r="D2167" t="s">
        <v>13</v>
      </c>
      <c r="E2167">
        <v>696.35959528499598</v>
      </c>
      <c r="F2167">
        <v>295.740662647156</v>
      </c>
      <c r="G2167">
        <v>621.17957051365499</v>
      </c>
      <c r="H2167">
        <v>275.612563189338</v>
      </c>
      <c r="I2167">
        <v>2</v>
      </c>
      <c r="J2167">
        <v>2</v>
      </c>
      <c r="K2167">
        <v>1</v>
      </c>
      <c r="L2167">
        <v>80.055401662049803</v>
      </c>
      <c r="M2167">
        <v>80.378578024007297</v>
      </c>
      <c r="N2167">
        <f t="shared" si="66"/>
        <v>-75.180024771340982</v>
      </c>
      <c r="O2167">
        <f t="shared" si="67"/>
        <v>-20.128099457817996</v>
      </c>
    </row>
    <row r="2168" spans="1:15" x14ac:dyDescent="0.3">
      <c r="A2168">
        <v>34</v>
      </c>
      <c r="B2168">
        <v>23</v>
      </c>
      <c r="C2168" t="s">
        <v>13</v>
      </c>
      <c r="D2168" t="s">
        <v>13</v>
      </c>
      <c r="E2168">
        <v>263.748433249816</v>
      </c>
      <c r="F2168">
        <v>120.553891180557</v>
      </c>
      <c r="G2168">
        <v>508.81580372851403</v>
      </c>
      <c r="H2168">
        <v>261.65566233406997</v>
      </c>
      <c r="I2168">
        <v>0</v>
      </c>
      <c r="J2168">
        <v>0</v>
      </c>
      <c r="K2168">
        <v>0</v>
      </c>
      <c r="L2168">
        <v>80.064605445316104</v>
      </c>
      <c r="M2168">
        <v>80.387632671896597</v>
      </c>
      <c r="N2168">
        <f t="shared" si="66"/>
        <v>245.06737047869802</v>
      </c>
      <c r="O2168">
        <f t="shared" si="67"/>
        <v>141.10177115351297</v>
      </c>
    </row>
    <row r="2169" spans="1:15" x14ac:dyDescent="0.3">
      <c r="A2169">
        <v>34</v>
      </c>
      <c r="B2169">
        <v>24</v>
      </c>
      <c r="C2169" t="s">
        <v>13</v>
      </c>
      <c r="D2169" t="s">
        <v>13</v>
      </c>
      <c r="E2169">
        <v>289.99381686853297</v>
      </c>
      <c r="F2169">
        <v>121.94606543694699</v>
      </c>
      <c r="G2169">
        <v>438.282429490391</v>
      </c>
      <c r="H2169">
        <v>213.60990624999999</v>
      </c>
      <c r="I2169">
        <v>0</v>
      </c>
      <c r="J2169">
        <v>0</v>
      </c>
      <c r="K2169">
        <v>0</v>
      </c>
      <c r="L2169">
        <v>80.073800738007293</v>
      </c>
      <c r="M2169">
        <v>80.396678966789594</v>
      </c>
      <c r="N2169">
        <f t="shared" si="66"/>
        <v>148.28861262185802</v>
      </c>
      <c r="O2169">
        <f t="shared" si="67"/>
        <v>91.663840813053</v>
      </c>
    </row>
    <row r="2170" spans="1:15" x14ac:dyDescent="0.3">
      <c r="A2170">
        <v>34</v>
      </c>
      <c r="B2170">
        <v>25</v>
      </c>
      <c r="C2170" t="s">
        <v>13</v>
      </c>
      <c r="D2170" t="s">
        <v>13</v>
      </c>
      <c r="E2170">
        <v>40.749526052567802</v>
      </c>
      <c r="F2170">
        <v>15.011498683987799</v>
      </c>
      <c r="G2170">
        <v>514.75413371999002</v>
      </c>
      <c r="H2170">
        <v>226.39048793859601</v>
      </c>
      <c r="I2170">
        <v>0</v>
      </c>
      <c r="J2170">
        <v>0</v>
      </c>
      <c r="K2170">
        <v>0</v>
      </c>
      <c r="L2170">
        <v>80.082987551867205</v>
      </c>
      <c r="M2170">
        <v>80.405716920239698</v>
      </c>
      <c r="N2170">
        <f t="shared" si="66"/>
        <v>474.00460766742219</v>
      </c>
      <c r="O2170">
        <f t="shared" si="67"/>
        <v>211.3789892546082</v>
      </c>
    </row>
    <row r="2171" spans="1:15" x14ac:dyDescent="0.3">
      <c r="A2171">
        <v>34</v>
      </c>
      <c r="B2171">
        <v>26</v>
      </c>
      <c r="C2171" t="s">
        <v>13</v>
      </c>
      <c r="D2171" t="s">
        <v>13</v>
      </c>
      <c r="E2171">
        <v>22.448561472714498</v>
      </c>
      <c r="F2171">
        <v>7.8503020168536297</v>
      </c>
      <c r="G2171">
        <v>483.70898689191199</v>
      </c>
      <c r="H2171">
        <v>213.18440624999999</v>
      </c>
      <c r="I2171">
        <v>0</v>
      </c>
      <c r="J2171">
        <v>0</v>
      </c>
      <c r="K2171">
        <v>0</v>
      </c>
      <c r="L2171">
        <v>80.092165898617495</v>
      </c>
      <c r="M2171">
        <v>80.414746543778804</v>
      </c>
      <c r="N2171">
        <f t="shared" si="66"/>
        <v>461.26042541919747</v>
      </c>
      <c r="O2171">
        <f t="shared" si="67"/>
        <v>205.33410423314638</v>
      </c>
    </row>
    <row r="2172" spans="1:15" x14ac:dyDescent="0.3">
      <c r="A2172">
        <v>34</v>
      </c>
      <c r="B2172">
        <v>27</v>
      </c>
      <c r="C2172" t="s">
        <v>13</v>
      </c>
      <c r="D2172" t="s">
        <v>13</v>
      </c>
      <c r="E2172">
        <v>131.55813793046201</v>
      </c>
      <c r="F2172">
        <v>59.216255738787197</v>
      </c>
      <c r="G2172">
        <v>546.030234464312</v>
      </c>
      <c r="H2172">
        <v>237.82524414062499</v>
      </c>
      <c r="I2172">
        <v>0</v>
      </c>
      <c r="J2172">
        <v>0</v>
      </c>
      <c r="K2172">
        <v>0</v>
      </c>
      <c r="L2172">
        <v>80.101335789958497</v>
      </c>
      <c r="M2172">
        <v>80.423767848917507</v>
      </c>
      <c r="N2172">
        <f t="shared" si="66"/>
        <v>414.47209653384999</v>
      </c>
      <c r="O2172">
        <f t="shared" si="67"/>
        <v>178.60898840183779</v>
      </c>
    </row>
    <row r="2173" spans="1:15" x14ac:dyDescent="0.3">
      <c r="A2173">
        <v>34</v>
      </c>
      <c r="B2173">
        <v>28</v>
      </c>
      <c r="C2173" t="s">
        <v>13</v>
      </c>
      <c r="D2173" t="s">
        <v>13</v>
      </c>
      <c r="E2173">
        <v>450.92560272388801</v>
      </c>
      <c r="F2173">
        <v>184.035979976145</v>
      </c>
      <c r="G2173">
        <v>483.06658579929598</v>
      </c>
      <c r="H2173">
        <v>249.495798938679</v>
      </c>
      <c r="I2173">
        <v>0</v>
      </c>
      <c r="J2173">
        <v>0</v>
      </c>
      <c r="K2173">
        <v>0</v>
      </c>
      <c r="L2173">
        <v>80.110497237569007</v>
      </c>
      <c r="M2173">
        <v>80.432780847145494</v>
      </c>
      <c r="N2173">
        <f t="shared" si="66"/>
        <v>32.140983075407974</v>
      </c>
      <c r="O2173">
        <f t="shared" si="67"/>
        <v>65.459818962534001</v>
      </c>
    </row>
    <row r="2174" spans="1:15" x14ac:dyDescent="0.3">
      <c r="A2174">
        <v>34</v>
      </c>
      <c r="B2174">
        <v>29</v>
      </c>
      <c r="C2174" t="s">
        <v>13</v>
      </c>
      <c r="D2174" t="s">
        <v>13</v>
      </c>
      <c r="E2174">
        <v>455.833789254245</v>
      </c>
      <c r="F2174">
        <v>223.20752704083301</v>
      </c>
      <c r="G2174">
        <v>703.94326831073499</v>
      </c>
      <c r="H2174">
        <v>351.78793334960898</v>
      </c>
      <c r="I2174">
        <v>0</v>
      </c>
      <c r="J2174">
        <v>0</v>
      </c>
      <c r="K2174">
        <v>0</v>
      </c>
      <c r="L2174">
        <v>80.1196502531063</v>
      </c>
      <c r="M2174">
        <v>80.441785549930898</v>
      </c>
      <c r="N2174">
        <f t="shared" si="66"/>
        <v>248.10947905648999</v>
      </c>
      <c r="O2174">
        <f t="shared" si="67"/>
        <v>128.58040630877596</v>
      </c>
    </row>
    <row r="2175" spans="1:15" x14ac:dyDescent="0.3">
      <c r="A2175">
        <v>34</v>
      </c>
      <c r="B2175">
        <v>30</v>
      </c>
      <c r="C2175" t="s">
        <v>13</v>
      </c>
      <c r="D2175" t="s">
        <v>13</v>
      </c>
      <c r="E2175">
        <v>413.73685663303797</v>
      </c>
      <c r="F2175">
        <v>222.18859872923099</v>
      </c>
      <c r="G2175">
        <v>666.95021747698104</v>
      </c>
      <c r="H2175">
        <v>303.27926485655701</v>
      </c>
      <c r="I2175">
        <v>0</v>
      </c>
      <c r="J2175">
        <v>0</v>
      </c>
      <c r="K2175">
        <v>0</v>
      </c>
      <c r="L2175">
        <v>80.128794848205999</v>
      </c>
      <c r="M2175">
        <v>80.450781968721202</v>
      </c>
      <c r="N2175">
        <f t="shared" si="66"/>
        <v>253.21336084394306</v>
      </c>
      <c r="O2175">
        <f t="shared" si="67"/>
        <v>81.090666127326017</v>
      </c>
    </row>
    <row r="2176" spans="1:15" x14ac:dyDescent="0.3">
      <c r="A2176">
        <v>34</v>
      </c>
      <c r="B2176">
        <v>31</v>
      </c>
      <c r="C2176" t="s">
        <v>13</v>
      </c>
      <c r="D2176" t="s">
        <v>13</v>
      </c>
      <c r="E2176">
        <v>381.50613238759701</v>
      </c>
      <c r="F2176">
        <v>101.069710221991</v>
      </c>
      <c r="G2176">
        <v>633.43886840009998</v>
      </c>
      <c r="H2176">
        <v>230.25698390151501</v>
      </c>
      <c r="I2176">
        <v>0</v>
      </c>
      <c r="J2176">
        <v>0</v>
      </c>
      <c r="K2176">
        <v>0</v>
      </c>
      <c r="L2176">
        <v>80.137931034482705</v>
      </c>
      <c r="M2176">
        <v>80.459770114942501</v>
      </c>
      <c r="N2176">
        <f t="shared" si="66"/>
        <v>251.93273601250297</v>
      </c>
      <c r="O2176">
        <f t="shared" si="67"/>
        <v>129.18727367952403</v>
      </c>
    </row>
    <row r="2177" spans="1:15" x14ac:dyDescent="0.3">
      <c r="A2177">
        <v>34</v>
      </c>
      <c r="B2177">
        <v>32</v>
      </c>
      <c r="C2177" t="s">
        <v>13</v>
      </c>
      <c r="D2177" t="s">
        <v>13</v>
      </c>
      <c r="E2177">
        <v>178.79423930103101</v>
      </c>
      <c r="F2177">
        <v>80.447570906982506</v>
      </c>
      <c r="G2177">
        <v>444.36871109684199</v>
      </c>
      <c r="H2177">
        <v>160.20432973130801</v>
      </c>
      <c r="I2177">
        <v>0</v>
      </c>
      <c r="J2177">
        <v>0</v>
      </c>
      <c r="K2177">
        <v>0</v>
      </c>
      <c r="L2177">
        <v>80.147058823529406</v>
      </c>
      <c r="M2177">
        <v>80.46875</v>
      </c>
      <c r="N2177">
        <f t="shared" si="66"/>
        <v>265.57447179581095</v>
      </c>
      <c r="O2177">
        <f t="shared" si="67"/>
        <v>79.756758824325502</v>
      </c>
    </row>
    <row r="2178" spans="1:15" x14ac:dyDescent="0.3">
      <c r="A2178">
        <v>34</v>
      </c>
      <c r="B2178">
        <v>33</v>
      </c>
      <c r="C2178" t="s">
        <v>13</v>
      </c>
      <c r="D2178" t="s">
        <v>13</v>
      </c>
      <c r="E2178">
        <v>334.64907707529699</v>
      </c>
      <c r="F2178">
        <v>113.292640999417</v>
      </c>
      <c r="G2178">
        <v>440.89524184970998</v>
      </c>
      <c r="H2178">
        <v>165.79870256696401</v>
      </c>
      <c r="I2178">
        <v>0</v>
      </c>
      <c r="J2178">
        <v>0</v>
      </c>
      <c r="K2178">
        <v>0</v>
      </c>
      <c r="L2178">
        <v>80.156178226917703</v>
      </c>
      <c r="M2178">
        <v>80.477721635277902</v>
      </c>
      <c r="N2178">
        <f t="shared" si="66"/>
        <v>106.24616477441299</v>
      </c>
      <c r="O2178">
        <f t="shared" si="67"/>
        <v>52.506061567547007</v>
      </c>
    </row>
    <row r="2179" spans="1:15" x14ac:dyDescent="0.3">
      <c r="A2179">
        <v>34</v>
      </c>
      <c r="B2179">
        <v>34</v>
      </c>
      <c r="C2179" t="s">
        <v>13</v>
      </c>
      <c r="D2179" t="s">
        <v>13</v>
      </c>
      <c r="E2179">
        <v>703.47035204170595</v>
      </c>
      <c r="F2179">
        <v>225.47646073128001</v>
      </c>
      <c r="G2179">
        <v>547.45743112034597</v>
      </c>
      <c r="H2179">
        <v>208.986675715042</v>
      </c>
      <c r="I2179">
        <v>6</v>
      </c>
      <c r="J2179">
        <v>3</v>
      </c>
      <c r="K2179">
        <v>3</v>
      </c>
      <c r="L2179">
        <v>80.119375573921005</v>
      </c>
      <c r="M2179">
        <v>80.440771349862203</v>
      </c>
      <c r="N2179">
        <f t="shared" ref="N2179:N2242" si="68">G2179-E2179</f>
        <v>-156.01292092135998</v>
      </c>
      <c r="O2179">
        <f t="shared" ref="O2179:O2242" si="69">H2179-F2179</f>
        <v>-16.489785016238017</v>
      </c>
    </row>
    <row r="2180" spans="1:15" x14ac:dyDescent="0.3">
      <c r="A2180">
        <v>34</v>
      </c>
      <c r="B2180">
        <v>35</v>
      </c>
      <c r="C2180" t="s">
        <v>13</v>
      </c>
      <c r="D2180" t="s">
        <v>13</v>
      </c>
      <c r="E2180">
        <v>486.27682761920801</v>
      </c>
      <c r="F2180">
        <v>187.91716068779499</v>
      </c>
      <c r="G2180">
        <v>487.52796910654899</v>
      </c>
      <c r="H2180">
        <v>152.056492456896</v>
      </c>
      <c r="I2180">
        <v>0</v>
      </c>
      <c r="J2180">
        <v>2</v>
      </c>
      <c r="K2180">
        <v>0</v>
      </c>
      <c r="L2180">
        <v>80.128499311610796</v>
      </c>
      <c r="M2180">
        <v>80.403854979348296</v>
      </c>
      <c r="N2180">
        <f t="shared" si="68"/>
        <v>1.2511414873409876</v>
      </c>
      <c r="O2180">
        <f t="shared" si="69"/>
        <v>-35.860668230898995</v>
      </c>
    </row>
    <row r="2181" spans="1:15" x14ac:dyDescent="0.3">
      <c r="A2181">
        <v>34</v>
      </c>
      <c r="B2181">
        <v>36</v>
      </c>
      <c r="C2181" t="s">
        <v>13</v>
      </c>
      <c r="D2181" t="s">
        <v>13</v>
      </c>
      <c r="E2181">
        <v>287.94343894099097</v>
      </c>
      <c r="F2181">
        <v>111.41505368538</v>
      </c>
      <c r="G2181">
        <v>355.84856130320401</v>
      </c>
      <c r="H2181">
        <v>146.257909463652</v>
      </c>
      <c r="I2181">
        <v>0</v>
      </c>
      <c r="J2181">
        <v>0</v>
      </c>
      <c r="K2181">
        <v>0</v>
      </c>
      <c r="L2181">
        <v>80.137614678898998</v>
      </c>
      <c r="M2181">
        <v>80.412844036697194</v>
      </c>
      <c r="N2181">
        <f t="shared" si="68"/>
        <v>67.905122362213035</v>
      </c>
      <c r="O2181">
        <f t="shared" si="69"/>
        <v>34.842855778271996</v>
      </c>
    </row>
    <row r="2182" spans="1:15" x14ac:dyDescent="0.3">
      <c r="A2182">
        <v>34</v>
      </c>
      <c r="B2182">
        <v>37</v>
      </c>
      <c r="C2182" t="s">
        <v>13</v>
      </c>
      <c r="D2182" t="s">
        <v>13</v>
      </c>
      <c r="E2182">
        <v>321.37838439363401</v>
      </c>
      <c r="F2182">
        <v>117.557348339181</v>
      </c>
      <c r="G2182">
        <v>389.69807876430701</v>
      </c>
      <c r="H2182">
        <v>152.21405319940399</v>
      </c>
      <c r="I2182">
        <v>0</v>
      </c>
      <c r="J2182">
        <v>0</v>
      </c>
      <c r="K2182">
        <v>0</v>
      </c>
      <c r="L2182">
        <v>80.146721687299404</v>
      </c>
      <c r="M2182">
        <v>80.421824850985701</v>
      </c>
      <c r="N2182">
        <f t="shared" si="68"/>
        <v>68.319694370673005</v>
      </c>
      <c r="O2182">
        <f t="shared" si="69"/>
        <v>34.656704860222987</v>
      </c>
    </row>
    <row r="2183" spans="1:15" x14ac:dyDescent="0.3">
      <c r="A2183">
        <v>34</v>
      </c>
      <c r="B2183">
        <v>38</v>
      </c>
      <c r="C2183" t="s">
        <v>13</v>
      </c>
      <c r="D2183" t="s">
        <v>13</v>
      </c>
      <c r="E2183">
        <v>532.80621737141496</v>
      </c>
      <c r="F2183">
        <v>214.73729933220201</v>
      </c>
      <c r="G2183">
        <v>461.08978191047402</v>
      </c>
      <c r="H2183">
        <v>184.137431795634</v>
      </c>
      <c r="I2183">
        <v>5</v>
      </c>
      <c r="J2183">
        <v>8</v>
      </c>
      <c r="K2183">
        <v>4</v>
      </c>
      <c r="L2183">
        <v>80.109990834097104</v>
      </c>
      <c r="M2183">
        <v>80.384967919339999</v>
      </c>
      <c r="N2183">
        <f t="shared" si="68"/>
        <v>-71.716435460940943</v>
      </c>
      <c r="O2183">
        <f t="shared" si="69"/>
        <v>-30.599867536568013</v>
      </c>
    </row>
    <row r="2184" spans="1:15" x14ac:dyDescent="0.3">
      <c r="A2184">
        <v>34</v>
      </c>
      <c r="B2184">
        <v>39</v>
      </c>
      <c r="C2184" t="s">
        <v>13</v>
      </c>
      <c r="D2184" t="s">
        <v>13</v>
      </c>
      <c r="E2184">
        <v>1518.3371433228299</v>
      </c>
      <c r="F2184">
        <v>512.83241024895005</v>
      </c>
      <c r="G2184">
        <v>570.24493762670795</v>
      </c>
      <c r="H2184">
        <v>237.58130450581399</v>
      </c>
      <c r="I2184">
        <v>24</v>
      </c>
      <c r="J2184">
        <v>24</v>
      </c>
      <c r="K2184">
        <v>24</v>
      </c>
      <c r="L2184">
        <v>80.073293632615602</v>
      </c>
      <c r="M2184">
        <v>80.348144754924405</v>
      </c>
      <c r="N2184">
        <f t="shared" si="68"/>
        <v>-948.09220569612194</v>
      </c>
      <c r="O2184">
        <f t="shared" si="69"/>
        <v>-275.25110574313607</v>
      </c>
    </row>
    <row r="2185" spans="1:15" x14ac:dyDescent="0.3">
      <c r="A2185">
        <v>34</v>
      </c>
      <c r="B2185">
        <v>40</v>
      </c>
      <c r="C2185" t="s">
        <v>13</v>
      </c>
      <c r="D2185" t="s">
        <v>13</v>
      </c>
      <c r="E2185">
        <v>482.43077532656901</v>
      </c>
      <c r="F2185">
        <v>192.49602918400899</v>
      </c>
      <c r="G2185">
        <v>494.307386746943</v>
      </c>
      <c r="H2185">
        <v>205.69218749999999</v>
      </c>
      <c r="I2185">
        <v>0</v>
      </c>
      <c r="J2185">
        <v>0</v>
      </c>
      <c r="K2185">
        <v>0</v>
      </c>
      <c r="L2185">
        <v>80.082417582417506</v>
      </c>
      <c r="M2185">
        <v>80.357142857142804</v>
      </c>
      <c r="N2185">
        <f t="shared" si="68"/>
        <v>11.87661142037399</v>
      </c>
      <c r="O2185">
        <f t="shared" si="69"/>
        <v>13.196158315990999</v>
      </c>
    </row>
    <row r="2186" spans="1:15" x14ac:dyDescent="0.3">
      <c r="A2186">
        <v>34</v>
      </c>
      <c r="B2186">
        <v>41</v>
      </c>
      <c r="C2186" t="s">
        <v>13</v>
      </c>
      <c r="D2186" t="s">
        <v>13</v>
      </c>
      <c r="E2186">
        <v>329.67280899661</v>
      </c>
      <c r="F2186">
        <v>175.430642539091</v>
      </c>
      <c r="G2186">
        <v>380.46687650523103</v>
      </c>
      <c r="H2186">
        <v>147.146254595588</v>
      </c>
      <c r="I2186">
        <v>0</v>
      </c>
      <c r="J2186">
        <v>2</v>
      </c>
      <c r="K2186">
        <v>0</v>
      </c>
      <c r="L2186">
        <v>80.091533180778001</v>
      </c>
      <c r="M2186">
        <v>80.320366132723095</v>
      </c>
      <c r="N2186">
        <f t="shared" si="68"/>
        <v>50.794067508621026</v>
      </c>
      <c r="O2186">
        <f t="shared" si="69"/>
        <v>-28.284387943502992</v>
      </c>
    </row>
    <row r="2187" spans="1:15" x14ac:dyDescent="0.3">
      <c r="A2187">
        <v>34</v>
      </c>
      <c r="B2187">
        <v>42</v>
      </c>
      <c r="C2187" t="s">
        <v>13</v>
      </c>
      <c r="D2187" t="s">
        <v>13</v>
      </c>
      <c r="E2187">
        <v>420.82068393777098</v>
      </c>
      <c r="F2187">
        <v>161.824350375156</v>
      </c>
      <c r="G2187">
        <v>410.20964577685402</v>
      </c>
      <c r="H2187">
        <v>176.51193071705401</v>
      </c>
      <c r="I2187">
        <v>1</v>
      </c>
      <c r="J2187">
        <v>0</v>
      </c>
      <c r="K2187">
        <v>0</v>
      </c>
      <c r="L2187">
        <v>80.054894784995398</v>
      </c>
      <c r="M2187">
        <v>80.329368709972499</v>
      </c>
      <c r="N2187">
        <f t="shared" si="68"/>
        <v>-10.611038160916962</v>
      </c>
      <c r="O2187">
        <f t="shared" si="69"/>
        <v>14.687580341898013</v>
      </c>
    </row>
    <row r="2188" spans="1:15" x14ac:dyDescent="0.3">
      <c r="A2188">
        <v>34</v>
      </c>
      <c r="B2188">
        <v>43</v>
      </c>
      <c r="C2188" t="s">
        <v>13</v>
      </c>
      <c r="D2188" t="s">
        <v>13</v>
      </c>
      <c r="E2188">
        <v>573.59432245439803</v>
      </c>
      <c r="F2188">
        <v>194.38984374305701</v>
      </c>
      <c r="G2188">
        <v>489.86153076939098</v>
      </c>
      <c r="H2188">
        <v>186.000344669117</v>
      </c>
      <c r="I2188">
        <v>8</v>
      </c>
      <c r="J2188">
        <v>2</v>
      </c>
      <c r="K2188">
        <v>1</v>
      </c>
      <c r="L2188">
        <v>80.018289894833103</v>
      </c>
      <c r="M2188">
        <v>80.292638317329605</v>
      </c>
      <c r="N2188">
        <f t="shared" si="68"/>
        <v>-83.732791685007044</v>
      </c>
      <c r="O2188">
        <f t="shared" si="69"/>
        <v>-8.3894990739400157</v>
      </c>
    </row>
    <row r="2189" spans="1:15" x14ac:dyDescent="0.3">
      <c r="A2189">
        <v>34</v>
      </c>
      <c r="B2189">
        <v>44</v>
      </c>
      <c r="C2189" t="s">
        <v>13</v>
      </c>
      <c r="D2189" t="s">
        <v>13</v>
      </c>
      <c r="E2189">
        <v>341.04112219337799</v>
      </c>
      <c r="F2189">
        <v>107.42490241294399</v>
      </c>
      <c r="G2189">
        <v>469.48968119402099</v>
      </c>
      <c r="H2189">
        <v>176.42939992331199</v>
      </c>
      <c r="I2189">
        <v>0</v>
      </c>
      <c r="J2189">
        <v>0</v>
      </c>
      <c r="K2189">
        <v>0</v>
      </c>
      <c r="L2189">
        <v>80.0274223034735</v>
      </c>
      <c r="M2189">
        <v>80.301645338208402</v>
      </c>
      <c r="N2189">
        <f t="shared" si="68"/>
        <v>128.448559000643</v>
      </c>
      <c r="O2189">
        <f t="shared" si="69"/>
        <v>69.004497510367997</v>
      </c>
    </row>
    <row r="2190" spans="1:15" x14ac:dyDescent="0.3">
      <c r="A2190">
        <v>34</v>
      </c>
      <c r="B2190">
        <v>45</v>
      </c>
      <c r="C2190" t="s">
        <v>13</v>
      </c>
      <c r="D2190" t="s">
        <v>13</v>
      </c>
      <c r="E2190">
        <v>574.05264505309799</v>
      </c>
      <c r="F2190">
        <v>204.76676585826701</v>
      </c>
      <c r="G2190">
        <v>582.35259547334795</v>
      </c>
      <c r="H2190">
        <v>214.98716517857099</v>
      </c>
      <c r="I2190">
        <v>0</v>
      </c>
      <c r="J2190">
        <v>0</v>
      </c>
      <c r="K2190">
        <v>0</v>
      </c>
      <c r="L2190">
        <v>80.036546368204597</v>
      </c>
      <c r="M2190">
        <v>80.3106441297396</v>
      </c>
      <c r="N2190">
        <f t="shared" si="68"/>
        <v>8.2999504202499566</v>
      </c>
      <c r="O2190">
        <f t="shared" si="69"/>
        <v>10.220399320303983</v>
      </c>
    </row>
    <row r="2191" spans="1:15" x14ac:dyDescent="0.3">
      <c r="A2191">
        <v>34</v>
      </c>
      <c r="B2191">
        <v>46</v>
      </c>
      <c r="C2191" t="s">
        <v>13</v>
      </c>
      <c r="D2191" t="s">
        <v>13</v>
      </c>
      <c r="E2191">
        <v>354.07247580998802</v>
      </c>
      <c r="F2191">
        <v>149.31628669676499</v>
      </c>
      <c r="G2191">
        <v>693.53192162710798</v>
      </c>
      <c r="H2191">
        <v>264.70178865131498</v>
      </c>
      <c r="I2191">
        <v>0</v>
      </c>
      <c r="J2191">
        <v>0</v>
      </c>
      <c r="K2191">
        <v>0</v>
      </c>
      <c r="L2191">
        <v>80.045662100456596</v>
      </c>
      <c r="M2191">
        <v>80.3196347031963</v>
      </c>
      <c r="N2191">
        <f t="shared" si="68"/>
        <v>339.45944581711996</v>
      </c>
      <c r="O2191">
        <f t="shared" si="69"/>
        <v>115.38550195454999</v>
      </c>
    </row>
    <row r="2192" spans="1:15" x14ac:dyDescent="0.3">
      <c r="A2192">
        <v>34</v>
      </c>
      <c r="B2192">
        <v>47</v>
      </c>
      <c r="C2192" t="s">
        <v>13</v>
      </c>
      <c r="D2192" t="s">
        <v>13</v>
      </c>
      <c r="E2192">
        <v>426.68104429284602</v>
      </c>
      <c r="F2192">
        <v>154.550818777036</v>
      </c>
      <c r="G2192">
        <v>517.3416093267</v>
      </c>
      <c r="H2192">
        <v>228.94157986111099</v>
      </c>
      <c r="I2192">
        <v>0</v>
      </c>
      <c r="J2192">
        <v>0</v>
      </c>
      <c r="K2192">
        <v>0</v>
      </c>
      <c r="L2192">
        <v>80.054769511638497</v>
      </c>
      <c r="M2192">
        <v>80.328617069831097</v>
      </c>
      <c r="N2192">
        <f t="shared" si="68"/>
        <v>90.66056503385397</v>
      </c>
      <c r="O2192">
        <f t="shared" si="69"/>
        <v>74.390761084074995</v>
      </c>
    </row>
    <row r="2193" spans="1:15" x14ac:dyDescent="0.3">
      <c r="A2193">
        <v>34</v>
      </c>
      <c r="B2193">
        <v>48</v>
      </c>
      <c r="C2193" t="s">
        <v>13</v>
      </c>
      <c r="D2193" t="s">
        <v>13</v>
      </c>
      <c r="E2193">
        <v>537.62471092283999</v>
      </c>
      <c r="F2193">
        <v>210.352257808388</v>
      </c>
      <c r="G2193">
        <v>459.76275346496197</v>
      </c>
      <c r="H2193">
        <v>181.97252775493399</v>
      </c>
      <c r="I2193">
        <v>3</v>
      </c>
      <c r="J2193">
        <v>3</v>
      </c>
      <c r="K2193">
        <v>2</v>
      </c>
      <c r="L2193">
        <v>80.018248175182407</v>
      </c>
      <c r="M2193">
        <v>80.291970802919707</v>
      </c>
      <c r="N2193">
        <f t="shared" si="68"/>
        <v>-77.86195745787802</v>
      </c>
      <c r="O2193">
        <f t="shared" si="69"/>
        <v>-28.379730053454011</v>
      </c>
    </row>
    <row r="2194" spans="1:15" x14ac:dyDescent="0.3">
      <c r="A2194">
        <v>34</v>
      </c>
      <c r="B2194">
        <v>49</v>
      </c>
      <c r="C2194" t="s">
        <v>13</v>
      </c>
      <c r="D2194" t="s">
        <v>13</v>
      </c>
      <c r="E2194">
        <v>461.15270647855601</v>
      </c>
      <c r="F2194">
        <v>173.97775246883799</v>
      </c>
      <c r="G2194">
        <v>488.67223651904499</v>
      </c>
      <c r="H2194">
        <v>193.99555200729901</v>
      </c>
      <c r="I2194">
        <v>0</v>
      </c>
      <c r="J2194">
        <v>0</v>
      </c>
      <c r="K2194">
        <v>0</v>
      </c>
      <c r="L2194">
        <v>80.027359781121703</v>
      </c>
      <c r="M2194">
        <v>80.300957592339202</v>
      </c>
      <c r="N2194">
        <f t="shared" si="68"/>
        <v>27.519530040488974</v>
      </c>
      <c r="O2194">
        <f t="shared" si="69"/>
        <v>20.01779953846102</v>
      </c>
    </row>
    <row r="2195" spans="1:15" x14ac:dyDescent="0.3">
      <c r="A2195">
        <v>34</v>
      </c>
      <c r="B2195">
        <v>50</v>
      </c>
      <c r="C2195" t="s">
        <v>13</v>
      </c>
      <c r="D2195" t="s">
        <v>13</v>
      </c>
      <c r="E2195">
        <v>217.74014380877199</v>
      </c>
      <c r="F2195">
        <v>75.591621770967805</v>
      </c>
      <c r="G2195">
        <v>374.655612696513</v>
      </c>
      <c r="H2195">
        <v>131.23403645833301</v>
      </c>
      <c r="I2195">
        <v>0</v>
      </c>
      <c r="J2195">
        <v>0</v>
      </c>
      <c r="K2195">
        <v>0</v>
      </c>
      <c r="L2195">
        <v>80.036463081130293</v>
      </c>
      <c r="M2195">
        <v>80.309936189607996</v>
      </c>
      <c r="N2195">
        <f t="shared" si="68"/>
        <v>156.91546888774101</v>
      </c>
      <c r="O2195">
        <f t="shared" si="69"/>
        <v>55.642414687365203</v>
      </c>
    </row>
    <row r="2196" spans="1:15" x14ac:dyDescent="0.3">
      <c r="A2196">
        <v>34</v>
      </c>
      <c r="B2196">
        <v>51</v>
      </c>
      <c r="C2196" t="s">
        <v>13</v>
      </c>
      <c r="D2196" t="s">
        <v>13</v>
      </c>
      <c r="E2196">
        <v>471.789654102263</v>
      </c>
      <c r="F2196">
        <v>171.987017633118</v>
      </c>
      <c r="G2196">
        <v>450.44656031953798</v>
      </c>
      <c r="H2196">
        <v>142.16874999999999</v>
      </c>
      <c r="I2196">
        <v>2</v>
      </c>
      <c r="J2196">
        <v>4</v>
      </c>
      <c r="K2196">
        <v>2</v>
      </c>
      <c r="L2196">
        <v>80</v>
      </c>
      <c r="M2196">
        <v>80.273348519362102</v>
      </c>
      <c r="N2196">
        <f t="shared" si="68"/>
        <v>-21.34309378272502</v>
      </c>
      <c r="O2196">
        <f t="shared" si="69"/>
        <v>-29.818267633118012</v>
      </c>
    </row>
    <row r="2197" spans="1:15" x14ac:dyDescent="0.3">
      <c r="A2197">
        <v>34</v>
      </c>
      <c r="B2197">
        <v>52</v>
      </c>
      <c r="C2197" t="s">
        <v>13</v>
      </c>
      <c r="D2197" t="s">
        <v>13</v>
      </c>
      <c r="E2197">
        <v>125.525156189703</v>
      </c>
      <c r="F2197">
        <v>39.6668987009121</v>
      </c>
      <c r="G2197">
        <v>375.822493068597</v>
      </c>
      <c r="H2197">
        <v>143.04097842261899</v>
      </c>
      <c r="I2197">
        <v>0</v>
      </c>
      <c r="J2197">
        <v>0</v>
      </c>
      <c r="K2197">
        <v>0</v>
      </c>
      <c r="L2197">
        <v>80.009107468123801</v>
      </c>
      <c r="M2197">
        <v>80.282331511839701</v>
      </c>
      <c r="N2197">
        <f t="shared" si="68"/>
        <v>250.29733687889399</v>
      </c>
      <c r="O2197">
        <f t="shared" si="69"/>
        <v>103.37407972170689</v>
      </c>
    </row>
    <row r="2198" spans="1:15" x14ac:dyDescent="0.3">
      <c r="A2198">
        <v>34</v>
      </c>
      <c r="B2198">
        <v>53</v>
      </c>
      <c r="C2198" t="s">
        <v>13</v>
      </c>
      <c r="D2198" t="s">
        <v>13</v>
      </c>
      <c r="E2198">
        <v>368.835911510502</v>
      </c>
      <c r="F2198">
        <v>151.43534481641299</v>
      </c>
      <c r="G2198">
        <v>405.34725204057003</v>
      </c>
      <c r="H2198">
        <v>135.835470187883</v>
      </c>
      <c r="I2198">
        <v>0</v>
      </c>
      <c r="J2198">
        <v>5</v>
      </c>
      <c r="K2198">
        <v>0</v>
      </c>
      <c r="L2198">
        <v>80.018206645425494</v>
      </c>
      <c r="M2198">
        <v>80.245789713245301</v>
      </c>
      <c r="N2198">
        <f t="shared" si="68"/>
        <v>36.511340530068026</v>
      </c>
      <c r="O2198">
        <f t="shared" si="69"/>
        <v>-15.599874628529989</v>
      </c>
    </row>
    <row r="2199" spans="1:15" x14ac:dyDescent="0.3">
      <c r="A2199">
        <v>34</v>
      </c>
      <c r="B2199">
        <v>54</v>
      </c>
      <c r="C2199" t="s">
        <v>13</v>
      </c>
      <c r="D2199" t="s">
        <v>13</v>
      </c>
      <c r="E2199">
        <v>123.915548746676</v>
      </c>
      <c r="F2199">
        <v>68.054494661852402</v>
      </c>
      <c r="G2199">
        <v>271.16555491052799</v>
      </c>
      <c r="H2199">
        <v>126.042228349673</v>
      </c>
      <c r="I2199">
        <v>0</v>
      </c>
      <c r="J2199">
        <v>0</v>
      </c>
      <c r="K2199">
        <v>0</v>
      </c>
      <c r="L2199">
        <v>80.027297543221096</v>
      </c>
      <c r="M2199">
        <v>80.254777070063696</v>
      </c>
      <c r="N2199">
        <f t="shared" si="68"/>
        <v>147.25000616385199</v>
      </c>
      <c r="O2199">
        <f t="shared" si="69"/>
        <v>57.987733687820594</v>
      </c>
    </row>
    <row r="2200" spans="1:15" x14ac:dyDescent="0.3">
      <c r="A2200">
        <v>34</v>
      </c>
      <c r="B2200">
        <v>55</v>
      </c>
      <c r="C2200" t="s">
        <v>13</v>
      </c>
      <c r="D2200" t="s">
        <v>13</v>
      </c>
      <c r="E2200">
        <v>500.66618983289402</v>
      </c>
      <c r="F2200">
        <v>205.929869693429</v>
      </c>
      <c r="G2200">
        <v>417.98728524845097</v>
      </c>
      <c r="H2200">
        <v>165.78041294642799</v>
      </c>
      <c r="I2200">
        <v>7</v>
      </c>
      <c r="J2200">
        <v>7</v>
      </c>
      <c r="K2200">
        <v>6</v>
      </c>
      <c r="L2200">
        <v>79.990904956798502</v>
      </c>
      <c r="M2200">
        <v>80.218281036834895</v>
      </c>
      <c r="N2200">
        <f t="shared" si="68"/>
        <v>-82.678904584443046</v>
      </c>
      <c r="O2200">
        <f t="shared" si="69"/>
        <v>-40.149456747001011</v>
      </c>
    </row>
    <row r="2201" spans="1:15" x14ac:dyDescent="0.3">
      <c r="A2201">
        <v>34</v>
      </c>
      <c r="B2201">
        <v>56</v>
      </c>
      <c r="C2201" t="s">
        <v>13</v>
      </c>
      <c r="D2201" t="s">
        <v>13</v>
      </c>
      <c r="E2201">
        <v>290.51712168897399</v>
      </c>
      <c r="F2201">
        <v>115.743108920317</v>
      </c>
      <c r="G2201">
        <v>387.15730366064099</v>
      </c>
      <c r="H2201">
        <v>168.903781467013</v>
      </c>
      <c r="I2201">
        <v>0</v>
      </c>
      <c r="J2201">
        <v>0</v>
      </c>
      <c r="K2201">
        <v>0</v>
      </c>
      <c r="L2201">
        <v>80</v>
      </c>
      <c r="M2201">
        <v>80.227272727272705</v>
      </c>
      <c r="N2201">
        <f t="shared" si="68"/>
        <v>96.640181971667005</v>
      </c>
      <c r="O2201">
        <f t="shared" si="69"/>
        <v>53.160672546696006</v>
      </c>
    </row>
    <row r="2202" spans="1:15" x14ac:dyDescent="0.3">
      <c r="A2202">
        <v>34</v>
      </c>
      <c r="B2202">
        <v>57</v>
      </c>
      <c r="C2202" t="s">
        <v>13</v>
      </c>
      <c r="D2202" t="s">
        <v>13</v>
      </c>
      <c r="E2202">
        <v>288.10468145169699</v>
      </c>
      <c r="F2202">
        <v>114.60110305707499</v>
      </c>
      <c r="G2202">
        <v>390.56245853077701</v>
      </c>
      <c r="H2202">
        <v>164.572797087585</v>
      </c>
      <c r="I2202">
        <v>0</v>
      </c>
      <c r="J2202">
        <v>0</v>
      </c>
      <c r="K2202">
        <v>0</v>
      </c>
      <c r="L2202">
        <v>80.009086778736901</v>
      </c>
      <c r="M2202">
        <v>80.236256247160298</v>
      </c>
      <c r="N2202">
        <f t="shared" si="68"/>
        <v>102.45777707908002</v>
      </c>
      <c r="O2202">
        <f t="shared" si="69"/>
        <v>49.971694030510008</v>
      </c>
    </row>
    <row r="2203" spans="1:15" x14ac:dyDescent="0.3">
      <c r="A2203">
        <v>34</v>
      </c>
      <c r="B2203">
        <v>58</v>
      </c>
      <c r="C2203" t="s">
        <v>13</v>
      </c>
      <c r="D2203" t="s">
        <v>13</v>
      </c>
      <c r="E2203">
        <v>195.77084516344701</v>
      </c>
      <c r="F2203">
        <v>109.843741546575</v>
      </c>
      <c r="G2203">
        <v>459.67449352775702</v>
      </c>
      <c r="H2203">
        <v>191.62867187500001</v>
      </c>
      <c r="I2203">
        <v>0</v>
      </c>
      <c r="J2203">
        <v>0</v>
      </c>
      <c r="K2203">
        <v>0</v>
      </c>
      <c r="L2203">
        <v>80.018165304268805</v>
      </c>
      <c r="M2203">
        <v>80.245231607629407</v>
      </c>
      <c r="N2203">
        <f t="shared" si="68"/>
        <v>263.90364836431002</v>
      </c>
      <c r="O2203">
        <f t="shared" si="69"/>
        <v>81.784930328425006</v>
      </c>
    </row>
    <row r="2204" spans="1:15" x14ac:dyDescent="0.3">
      <c r="A2204">
        <v>34</v>
      </c>
      <c r="B2204">
        <v>59</v>
      </c>
      <c r="C2204" t="s">
        <v>13</v>
      </c>
      <c r="D2204" t="s">
        <v>13</v>
      </c>
      <c r="E2204">
        <v>422.65311502015697</v>
      </c>
      <c r="F2204">
        <v>158.39299952664501</v>
      </c>
      <c r="G2204">
        <v>481.38360502044702</v>
      </c>
      <c r="H2204">
        <v>204.72781706204299</v>
      </c>
      <c r="I2204">
        <v>0</v>
      </c>
      <c r="J2204">
        <v>0</v>
      </c>
      <c r="K2204">
        <v>0</v>
      </c>
      <c r="L2204">
        <v>80.027235587834696</v>
      </c>
      <c r="M2204">
        <v>80.2541988197911</v>
      </c>
      <c r="N2204">
        <f t="shared" si="68"/>
        <v>58.730490000290047</v>
      </c>
      <c r="O2204">
        <f t="shared" si="69"/>
        <v>46.334817535397974</v>
      </c>
    </row>
    <row r="2205" spans="1:15" x14ac:dyDescent="0.3">
      <c r="A2205">
        <v>34</v>
      </c>
      <c r="B2205">
        <v>60</v>
      </c>
      <c r="C2205" t="s">
        <v>13</v>
      </c>
      <c r="D2205" t="s">
        <v>13</v>
      </c>
      <c r="E2205">
        <v>508.90980694464798</v>
      </c>
      <c r="F2205">
        <v>199.60326677521601</v>
      </c>
      <c r="G2205">
        <v>551.87169360022699</v>
      </c>
      <c r="H2205">
        <v>244.69151041666601</v>
      </c>
      <c r="I2205">
        <v>0</v>
      </c>
      <c r="J2205">
        <v>0</v>
      </c>
      <c r="K2205">
        <v>0</v>
      </c>
      <c r="L2205">
        <v>80.036297640653302</v>
      </c>
      <c r="M2205">
        <v>80.263157894736807</v>
      </c>
      <c r="N2205">
        <f t="shared" si="68"/>
        <v>42.961886655579008</v>
      </c>
      <c r="O2205">
        <f t="shared" si="69"/>
        <v>45.088243641449992</v>
      </c>
    </row>
    <row r="2206" spans="1:15" x14ac:dyDescent="0.3">
      <c r="A2206">
        <v>34</v>
      </c>
      <c r="B2206">
        <v>61</v>
      </c>
      <c r="C2206" t="s">
        <v>13</v>
      </c>
      <c r="D2206" t="s">
        <v>13</v>
      </c>
      <c r="E2206">
        <v>338.58095414673801</v>
      </c>
      <c r="F2206">
        <v>160.254105843356</v>
      </c>
      <c r="G2206">
        <v>591.19725648757105</v>
      </c>
      <c r="H2206">
        <v>248.38862781954799</v>
      </c>
      <c r="I2206">
        <v>0</v>
      </c>
      <c r="J2206">
        <v>0</v>
      </c>
      <c r="K2206">
        <v>0</v>
      </c>
      <c r="L2206">
        <v>80.045351473922807</v>
      </c>
      <c r="M2206">
        <v>80.272108843537396</v>
      </c>
      <c r="N2206">
        <f t="shared" si="68"/>
        <v>252.61630234083304</v>
      </c>
      <c r="O2206">
        <f t="shared" si="69"/>
        <v>88.134521976191991</v>
      </c>
    </row>
    <row r="2207" spans="1:15" x14ac:dyDescent="0.3">
      <c r="A2207">
        <v>34</v>
      </c>
      <c r="B2207">
        <v>62</v>
      </c>
      <c r="C2207" t="s">
        <v>13</v>
      </c>
      <c r="D2207" t="s">
        <v>13</v>
      </c>
      <c r="E2207">
        <v>700.33017384028801</v>
      </c>
      <c r="F2207">
        <v>156.446090782933</v>
      </c>
      <c r="G2207">
        <v>594.66030295657697</v>
      </c>
      <c r="H2207">
        <v>220.38405280565601</v>
      </c>
      <c r="I2207">
        <v>1</v>
      </c>
      <c r="J2207">
        <v>0</v>
      </c>
      <c r="K2207">
        <v>0</v>
      </c>
      <c r="L2207">
        <v>80.009066183136895</v>
      </c>
      <c r="M2207">
        <v>80.281051677243795</v>
      </c>
      <c r="N2207">
        <f t="shared" si="68"/>
        <v>-105.66987088371104</v>
      </c>
      <c r="O2207">
        <f t="shared" si="69"/>
        <v>63.937962022723013</v>
      </c>
    </row>
    <row r="2208" spans="1:15" x14ac:dyDescent="0.3">
      <c r="A2208">
        <v>34</v>
      </c>
      <c r="B2208">
        <v>63</v>
      </c>
      <c r="C2208" t="s">
        <v>13</v>
      </c>
      <c r="D2208" t="s">
        <v>13</v>
      </c>
      <c r="E2208">
        <v>128.09873079287399</v>
      </c>
      <c r="F2208">
        <v>53.804377050116102</v>
      </c>
      <c r="G2208">
        <v>708.89665590267805</v>
      </c>
      <c r="H2208">
        <v>242.69439697265599</v>
      </c>
      <c r="I2208">
        <v>0</v>
      </c>
      <c r="J2208">
        <v>0</v>
      </c>
      <c r="K2208">
        <v>0</v>
      </c>
      <c r="L2208">
        <v>80.018124150430396</v>
      </c>
      <c r="M2208">
        <v>80.289986406887095</v>
      </c>
      <c r="N2208">
        <f t="shared" si="68"/>
        <v>580.79792510980405</v>
      </c>
      <c r="O2208">
        <f t="shared" si="69"/>
        <v>188.89001992253989</v>
      </c>
    </row>
    <row r="2209" spans="1:15" x14ac:dyDescent="0.3">
      <c r="A2209">
        <v>34</v>
      </c>
      <c r="B2209">
        <v>64</v>
      </c>
      <c r="C2209" t="s">
        <v>13</v>
      </c>
      <c r="D2209" t="s">
        <v>13</v>
      </c>
      <c r="E2209">
        <v>6.2580734954649504</v>
      </c>
      <c r="F2209">
        <v>2.5965412560048899</v>
      </c>
      <c r="G2209">
        <v>1075.77901076382</v>
      </c>
      <c r="H2209">
        <v>299.22101562500001</v>
      </c>
      <c r="I2209">
        <v>0</v>
      </c>
      <c r="J2209">
        <v>0</v>
      </c>
      <c r="K2209">
        <v>0</v>
      </c>
      <c r="L2209">
        <v>80.027173913043399</v>
      </c>
      <c r="M2209">
        <v>80.298913043478194</v>
      </c>
      <c r="N2209">
        <f t="shared" si="68"/>
        <v>1069.5209372683551</v>
      </c>
      <c r="O2209">
        <f t="shared" si="69"/>
        <v>296.6244743689951</v>
      </c>
    </row>
    <row r="2210" spans="1:15" x14ac:dyDescent="0.3">
      <c r="A2210">
        <v>34</v>
      </c>
      <c r="B2210">
        <v>65</v>
      </c>
      <c r="C2210" t="s">
        <v>13</v>
      </c>
      <c r="D2210" t="s">
        <v>13</v>
      </c>
      <c r="E2210">
        <v>1.07425282358381</v>
      </c>
      <c r="F2210">
        <v>0.240535234469688</v>
      </c>
      <c r="G2210">
        <v>1306.49727532619</v>
      </c>
      <c r="H2210">
        <v>419.24346127717303</v>
      </c>
      <c r="I2210">
        <v>0</v>
      </c>
      <c r="J2210">
        <v>0</v>
      </c>
      <c r="K2210">
        <v>0</v>
      </c>
      <c r="L2210">
        <v>80.036215482118607</v>
      </c>
      <c r="M2210">
        <v>80.307831598008093</v>
      </c>
      <c r="N2210">
        <f t="shared" si="68"/>
        <v>1305.4230225026063</v>
      </c>
      <c r="O2210">
        <f t="shared" si="69"/>
        <v>419.00292604270334</v>
      </c>
    </row>
    <row r="2211" spans="1:15" x14ac:dyDescent="0.3">
      <c r="A2211">
        <v>35</v>
      </c>
      <c r="B2211">
        <v>1</v>
      </c>
      <c r="C2211" t="s">
        <v>13</v>
      </c>
      <c r="D2211" t="s">
        <v>13</v>
      </c>
      <c r="E2211">
        <v>0.14059003179177099</v>
      </c>
      <c r="F2211">
        <v>0.128340552954536</v>
      </c>
      <c r="G2211">
        <v>293.17252762218499</v>
      </c>
      <c r="H2211">
        <v>66.757452713815795</v>
      </c>
      <c r="I2211">
        <v>0</v>
      </c>
      <c r="J2211">
        <v>0</v>
      </c>
      <c r="K2211">
        <v>0</v>
      </c>
      <c r="L2211">
        <v>80.045248868778202</v>
      </c>
      <c r="M2211">
        <v>80.316742081447899</v>
      </c>
      <c r="N2211">
        <f t="shared" si="68"/>
        <v>293.03193759039323</v>
      </c>
      <c r="O2211">
        <f t="shared" si="69"/>
        <v>66.629112160861254</v>
      </c>
    </row>
    <row r="2212" spans="1:15" x14ac:dyDescent="0.3">
      <c r="A2212">
        <v>35</v>
      </c>
      <c r="B2212">
        <v>2</v>
      </c>
      <c r="C2212" t="s">
        <v>13</v>
      </c>
      <c r="D2212" t="s">
        <v>13</v>
      </c>
      <c r="E2212">
        <v>0</v>
      </c>
      <c r="F2212">
        <v>0</v>
      </c>
      <c r="G2212">
        <v>177.35054324662599</v>
      </c>
      <c r="H2212">
        <v>73.522205528846101</v>
      </c>
      <c r="I2212">
        <v>0</v>
      </c>
      <c r="J2212">
        <v>0</v>
      </c>
      <c r="K2212">
        <v>0</v>
      </c>
      <c r="L2212">
        <v>80.054274084124799</v>
      </c>
      <c r="M2212">
        <v>80.325644504748894</v>
      </c>
      <c r="N2212">
        <f t="shared" si="68"/>
        <v>177.35054324662599</v>
      </c>
      <c r="O2212">
        <f t="shared" si="69"/>
        <v>73.522205528846101</v>
      </c>
    </row>
    <row r="2213" spans="1:15" x14ac:dyDescent="0.3">
      <c r="A2213">
        <v>35</v>
      </c>
      <c r="B2213">
        <v>3</v>
      </c>
      <c r="C2213" t="s">
        <v>13</v>
      </c>
      <c r="D2213" t="s">
        <v>13</v>
      </c>
      <c r="E2213">
        <v>0</v>
      </c>
      <c r="F2213">
        <v>0</v>
      </c>
      <c r="G2213">
        <v>153.52421790672301</v>
      </c>
      <c r="H2213">
        <v>55.857457314768098</v>
      </c>
      <c r="I2213">
        <v>0</v>
      </c>
      <c r="J2213">
        <v>0</v>
      </c>
      <c r="K2213">
        <v>0</v>
      </c>
      <c r="L2213">
        <v>80.063291139240505</v>
      </c>
      <c r="M2213">
        <v>80.334538878842594</v>
      </c>
      <c r="N2213">
        <f t="shared" si="68"/>
        <v>153.52421790672301</v>
      </c>
      <c r="O2213">
        <f t="shared" si="69"/>
        <v>55.857457314768098</v>
      </c>
    </row>
    <row r="2214" spans="1:15" x14ac:dyDescent="0.3">
      <c r="A2214">
        <v>35</v>
      </c>
      <c r="B2214">
        <v>4</v>
      </c>
      <c r="C2214" t="s">
        <v>13</v>
      </c>
      <c r="D2214" t="s">
        <v>13</v>
      </c>
      <c r="E2214">
        <v>2.4518499842087298</v>
      </c>
      <c r="F2214">
        <v>2.4478701174259099</v>
      </c>
      <c r="G2214">
        <v>182.046984444825</v>
      </c>
      <c r="H2214">
        <v>75.994760664682502</v>
      </c>
      <c r="I2214">
        <v>0</v>
      </c>
      <c r="J2214">
        <v>0</v>
      </c>
      <c r="K2214">
        <v>0</v>
      </c>
      <c r="L2214">
        <v>80.072300045187504</v>
      </c>
      <c r="M2214">
        <v>80.343425214640703</v>
      </c>
      <c r="N2214">
        <f t="shared" si="68"/>
        <v>179.59513446061626</v>
      </c>
      <c r="O2214">
        <f t="shared" si="69"/>
        <v>73.546890547256595</v>
      </c>
    </row>
    <row r="2215" spans="1:15" x14ac:dyDescent="0.3">
      <c r="A2215">
        <v>35</v>
      </c>
      <c r="B2215">
        <v>5</v>
      </c>
      <c r="C2215" t="s">
        <v>13</v>
      </c>
      <c r="D2215" t="s">
        <v>13</v>
      </c>
      <c r="E2215">
        <v>75.212172493343502</v>
      </c>
      <c r="F2215">
        <v>21.901552819205399</v>
      </c>
      <c r="G2215">
        <v>189.06038735113</v>
      </c>
      <c r="H2215">
        <v>71.814746732026094</v>
      </c>
      <c r="I2215">
        <v>0</v>
      </c>
      <c r="J2215">
        <v>0</v>
      </c>
      <c r="K2215">
        <v>0</v>
      </c>
      <c r="L2215">
        <v>80.081300813008099</v>
      </c>
      <c r="M2215">
        <v>80.352303523035204</v>
      </c>
      <c r="N2215">
        <f t="shared" si="68"/>
        <v>113.8482148577865</v>
      </c>
      <c r="O2215">
        <f t="shared" si="69"/>
        <v>49.913193912820695</v>
      </c>
    </row>
    <row r="2216" spans="1:15" x14ac:dyDescent="0.3">
      <c r="A2216">
        <v>35</v>
      </c>
      <c r="B2216">
        <v>6</v>
      </c>
      <c r="C2216" t="s">
        <v>13</v>
      </c>
      <c r="D2216" t="s">
        <v>13</v>
      </c>
      <c r="E2216">
        <v>151.61321929686</v>
      </c>
      <c r="F2216">
        <v>64.939288398703795</v>
      </c>
      <c r="G2216">
        <v>273.14375452918102</v>
      </c>
      <c r="H2216">
        <v>111.937718168218</v>
      </c>
      <c r="I2216">
        <v>0</v>
      </c>
      <c r="J2216">
        <v>0</v>
      </c>
      <c r="K2216">
        <v>0</v>
      </c>
      <c r="L2216">
        <v>80.090293453724598</v>
      </c>
      <c r="M2216">
        <v>80.361173814898393</v>
      </c>
      <c r="N2216">
        <f t="shared" si="68"/>
        <v>121.53053523232103</v>
      </c>
      <c r="O2216">
        <f t="shared" si="69"/>
        <v>46.998429769514203</v>
      </c>
    </row>
    <row r="2217" spans="1:15" x14ac:dyDescent="0.3">
      <c r="A2217">
        <v>35</v>
      </c>
      <c r="B2217">
        <v>7</v>
      </c>
      <c r="C2217" t="s">
        <v>13</v>
      </c>
      <c r="D2217" t="s">
        <v>13</v>
      </c>
      <c r="E2217">
        <v>473.68173525255401</v>
      </c>
      <c r="F2217">
        <v>160.73511557690199</v>
      </c>
      <c r="G2217">
        <v>495.94138192394797</v>
      </c>
      <c r="H2217">
        <v>168.90617721273199</v>
      </c>
      <c r="I2217">
        <v>0</v>
      </c>
      <c r="J2217">
        <v>0</v>
      </c>
      <c r="K2217">
        <v>0</v>
      </c>
      <c r="L2217">
        <v>80.099277978339302</v>
      </c>
      <c r="M2217">
        <v>80.370036101083002</v>
      </c>
      <c r="N2217">
        <f t="shared" si="68"/>
        <v>22.259646671393966</v>
      </c>
      <c r="O2217">
        <f t="shared" si="69"/>
        <v>8.1710616358300001</v>
      </c>
    </row>
    <row r="2218" spans="1:15" x14ac:dyDescent="0.3">
      <c r="A2218">
        <v>35</v>
      </c>
      <c r="B2218">
        <v>8</v>
      </c>
      <c r="C2218" t="s">
        <v>13</v>
      </c>
      <c r="D2218" t="s">
        <v>13</v>
      </c>
      <c r="E2218">
        <v>387.34652534360202</v>
      </c>
      <c r="F2218">
        <v>147.05125063635799</v>
      </c>
      <c r="G2218">
        <v>504.84640457823201</v>
      </c>
      <c r="H2218">
        <v>248.32657191265</v>
      </c>
      <c r="I2218">
        <v>0</v>
      </c>
      <c r="J2218">
        <v>0</v>
      </c>
      <c r="K2218">
        <v>0</v>
      </c>
      <c r="L2218">
        <v>80.108254397834898</v>
      </c>
      <c r="M2218">
        <v>80.378890392422093</v>
      </c>
      <c r="N2218">
        <f t="shared" si="68"/>
        <v>117.49987923462999</v>
      </c>
      <c r="O2218">
        <f t="shared" si="69"/>
        <v>101.275321276292</v>
      </c>
    </row>
    <row r="2219" spans="1:15" x14ac:dyDescent="0.3">
      <c r="A2219">
        <v>35</v>
      </c>
      <c r="B2219">
        <v>9</v>
      </c>
      <c r="C2219" t="s">
        <v>13</v>
      </c>
      <c r="D2219" t="s">
        <v>13</v>
      </c>
      <c r="E2219">
        <v>218.993122574333</v>
      </c>
      <c r="F2219">
        <v>88.085330248215797</v>
      </c>
      <c r="G2219">
        <v>401.525770585705</v>
      </c>
      <c r="H2219">
        <v>135.12748579545399</v>
      </c>
      <c r="I2219">
        <v>0</v>
      </c>
      <c r="J2219">
        <v>0</v>
      </c>
      <c r="K2219">
        <v>0</v>
      </c>
      <c r="L2219">
        <v>80.117222723173995</v>
      </c>
      <c r="M2219">
        <v>80.387736699729402</v>
      </c>
      <c r="N2219">
        <f t="shared" si="68"/>
        <v>182.532648011372</v>
      </c>
      <c r="O2219">
        <f t="shared" si="69"/>
        <v>47.042155547238195</v>
      </c>
    </row>
    <row r="2220" spans="1:15" x14ac:dyDescent="0.3">
      <c r="A2220">
        <v>35</v>
      </c>
      <c r="B2220">
        <v>10</v>
      </c>
      <c r="C2220" t="s">
        <v>13</v>
      </c>
      <c r="D2220" t="s">
        <v>13</v>
      </c>
      <c r="E2220">
        <v>445.98757623941998</v>
      </c>
      <c r="F2220">
        <v>117.42860760879699</v>
      </c>
      <c r="G2220">
        <v>362.752523221339</v>
      </c>
      <c r="H2220">
        <v>122.376535560344</v>
      </c>
      <c r="I2220">
        <v>3</v>
      </c>
      <c r="J2220">
        <v>0</v>
      </c>
      <c r="K2220">
        <v>0</v>
      </c>
      <c r="L2220">
        <v>80.081117620549804</v>
      </c>
      <c r="M2220">
        <v>80.396575033798996</v>
      </c>
      <c r="N2220">
        <f t="shared" si="68"/>
        <v>-83.235053018080976</v>
      </c>
      <c r="O2220">
        <f t="shared" si="69"/>
        <v>4.9479279515470012</v>
      </c>
    </row>
    <row r="2221" spans="1:15" x14ac:dyDescent="0.3">
      <c r="A2221">
        <v>35</v>
      </c>
      <c r="B2221">
        <v>11</v>
      </c>
      <c r="C2221" t="s">
        <v>13</v>
      </c>
      <c r="D2221" t="s">
        <v>13</v>
      </c>
      <c r="E2221">
        <v>731.36758799014501</v>
      </c>
      <c r="F2221">
        <v>234.39904467364201</v>
      </c>
      <c r="G2221">
        <v>522.82299957910095</v>
      </c>
      <c r="H2221">
        <v>168.658203125</v>
      </c>
      <c r="I2221">
        <v>21</v>
      </c>
      <c r="J2221">
        <v>11</v>
      </c>
      <c r="K2221">
        <v>11</v>
      </c>
      <c r="L2221">
        <v>80.045045045045001</v>
      </c>
      <c r="M2221">
        <v>80.360360360360303</v>
      </c>
      <c r="N2221">
        <f t="shared" si="68"/>
        <v>-208.54458841104406</v>
      </c>
      <c r="O2221">
        <f t="shared" si="69"/>
        <v>-65.74084154864201</v>
      </c>
    </row>
    <row r="2222" spans="1:15" x14ac:dyDescent="0.3">
      <c r="A2222">
        <v>35</v>
      </c>
      <c r="B2222">
        <v>12</v>
      </c>
      <c r="C2222" t="s">
        <v>13</v>
      </c>
      <c r="D2222" t="s">
        <v>13</v>
      </c>
      <c r="E2222">
        <v>162.56402233671699</v>
      </c>
      <c r="F2222">
        <v>87.722064728403396</v>
      </c>
      <c r="G2222">
        <v>345.68752620222199</v>
      </c>
      <c r="H2222">
        <v>134.63983850671099</v>
      </c>
      <c r="I2222">
        <v>0</v>
      </c>
      <c r="J2222">
        <v>0</v>
      </c>
      <c r="K2222">
        <v>0</v>
      </c>
      <c r="L2222">
        <v>80.054029716343905</v>
      </c>
      <c r="M2222">
        <v>80.369203061683905</v>
      </c>
      <c r="N2222">
        <f t="shared" si="68"/>
        <v>183.123503865505</v>
      </c>
      <c r="O2222">
        <f t="shared" si="69"/>
        <v>46.917773778307591</v>
      </c>
    </row>
    <row r="2223" spans="1:15" x14ac:dyDescent="0.3">
      <c r="A2223">
        <v>35</v>
      </c>
      <c r="B2223">
        <v>13</v>
      </c>
      <c r="C2223" t="s">
        <v>13</v>
      </c>
      <c r="D2223" t="s">
        <v>13</v>
      </c>
      <c r="E2223">
        <v>151.88703020610299</v>
      </c>
      <c r="F2223">
        <v>87.509112070803496</v>
      </c>
      <c r="G2223">
        <v>436.489313311243</v>
      </c>
      <c r="H2223">
        <v>202.415445369525</v>
      </c>
      <c r="I2223">
        <v>0</v>
      </c>
      <c r="J2223">
        <v>0</v>
      </c>
      <c r="K2223">
        <v>0</v>
      </c>
      <c r="L2223">
        <v>80.063006300629993</v>
      </c>
      <c r="M2223">
        <v>80.378037803780302</v>
      </c>
      <c r="N2223">
        <f t="shared" si="68"/>
        <v>284.60228310514003</v>
      </c>
      <c r="O2223">
        <f t="shared" si="69"/>
        <v>114.90633329872151</v>
      </c>
    </row>
    <row r="2224" spans="1:15" x14ac:dyDescent="0.3">
      <c r="A2224">
        <v>35</v>
      </c>
      <c r="B2224">
        <v>14</v>
      </c>
      <c r="C2224" t="s">
        <v>13</v>
      </c>
      <c r="D2224" t="s">
        <v>13</v>
      </c>
      <c r="E2224">
        <v>74.345784854291395</v>
      </c>
      <c r="F2224">
        <v>33.086935605521901</v>
      </c>
      <c r="G2224">
        <v>358.80309967399103</v>
      </c>
      <c r="H2224">
        <v>167.84910402097901</v>
      </c>
      <c r="I2224">
        <v>0</v>
      </c>
      <c r="J2224">
        <v>0</v>
      </c>
      <c r="K2224">
        <v>0</v>
      </c>
      <c r="L2224">
        <v>80.071974808816904</v>
      </c>
      <c r="M2224">
        <v>80.386864597390897</v>
      </c>
      <c r="N2224">
        <f t="shared" si="68"/>
        <v>284.4573148196996</v>
      </c>
      <c r="O2224">
        <f t="shared" si="69"/>
        <v>134.7621684154571</v>
      </c>
    </row>
    <row r="2225" spans="1:15" x14ac:dyDescent="0.3">
      <c r="A2225">
        <v>35</v>
      </c>
      <c r="B2225">
        <v>15</v>
      </c>
      <c r="C2225" t="s">
        <v>13</v>
      </c>
      <c r="D2225" t="s">
        <v>13</v>
      </c>
      <c r="E2225">
        <v>273.74461959051303</v>
      </c>
      <c r="F2225">
        <v>106.397889617026</v>
      </c>
      <c r="G2225">
        <v>391.10100997056998</v>
      </c>
      <c r="H2225">
        <v>200.60096153846101</v>
      </c>
      <c r="I2225">
        <v>0</v>
      </c>
      <c r="J2225">
        <v>0</v>
      </c>
      <c r="K2225">
        <v>0</v>
      </c>
      <c r="L2225">
        <v>80.080935251798493</v>
      </c>
      <c r="M2225">
        <v>80.395683453237396</v>
      </c>
      <c r="N2225">
        <f t="shared" si="68"/>
        <v>117.35639038005695</v>
      </c>
      <c r="O2225">
        <f t="shared" si="69"/>
        <v>94.203071921435011</v>
      </c>
    </row>
    <row r="2226" spans="1:15" x14ac:dyDescent="0.3">
      <c r="A2226">
        <v>35</v>
      </c>
      <c r="B2226">
        <v>16</v>
      </c>
      <c r="C2226" t="s">
        <v>13</v>
      </c>
      <c r="D2226" t="s">
        <v>13</v>
      </c>
      <c r="E2226">
        <v>82.888382360905297</v>
      </c>
      <c r="F2226">
        <v>54.280905153695002</v>
      </c>
      <c r="G2226">
        <v>388.47739408398701</v>
      </c>
      <c r="H2226">
        <v>191.614690290178</v>
      </c>
      <c r="I2226">
        <v>0</v>
      </c>
      <c r="J2226">
        <v>0</v>
      </c>
      <c r="K2226">
        <v>0</v>
      </c>
      <c r="L2226">
        <v>80.089887640449405</v>
      </c>
      <c r="M2226">
        <v>80.404494382022406</v>
      </c>
      <c r="N2226">
        <f t="shared" si="68"/>
        <v>305.58901172308174</v>
      </c>
      <c r="O2226">
        <f t="shared" si="69"/>
        <v>137.33378513648302</v>
      </c>
    </row>
    <row r="2227" spans="1:15" x14ac:dyDescent="0.3">
      <c r="A2227">
        <v>35</v>
      </c>
      <c r="B2227">
        <v>17</v>
      </c>
      <c r="C2227" t="s">
        <v>13</v>
      </c>
      <c r="D2227" t="s">
        <v>13</v>
      </c>
      <c r="E2227">
        <v>90.031101140266898</v>
      </c>
      <c r="F2227">
        <v>46.259168060976798</v>
      </c>
      <c r="G2227">
        <v>242.51069003779699</v>
      </c>
      <c r="H2227">
        <v>143.92464900362299</v>
      </c>
      <c r="I2227">
        <v>0</v>
      </c>
      <c r="J2227">
        <v>0</v>
      </c>
      <c r="K2227">
        <v>0</v>
      </c>
      <c r="L2227">
        <v>80.0988319856244</v>
      </c>
      <c r="M2227">
        <v>80.413297394429406</v>
      </c>
      <c r="N2227">
        <f t="shared" si="68"/>
        <v>152.47958889753011</v>
      </c>
      <c r="O2227">
        <f t="shared" si="69"/>
        <v>97.665480942646184</v>
      </c>
    </row>
    <row r="2228" spans="1:15" x14ac:dyDescent="0.3">
      <c r="A2228">
        <v>35</v>
      </c>
      <c r="B2228">
        <v>18</v>
      </c>
      <c r="C2228" t="s">
        <v>13</v>
      </c>
      <c r="D2228" t="s">
        <v>13</v>
      </c>
      <c r="E2228">
        <v>55.8870838819658</v>
      </c>
      <c r="F2228">
        <v>31.212698475250601</v>
      </c>
      <c r="G2228">
        <v>289.17362555095798</v>
      </c>
      <c r="H2228">
        <v>126.89466411564599</v>
      </c>
      <c r="I2228">
        <v>0</v>
      </c>
      <c r="J2228">
        <v>0</v>
      </c>
      <c r="K2228">
        <v>0</v>
      </c>
      <c r="L2228">
        <v>80.107768298158902</v>
      </c>
      <c r="M2228">
        <v>80.422092501122506</v>
      </c>
      <c r="N2228">
        <f t="shared" si="68"/>
        <v>233.28654166899219</v>
      </c>
      <c r="O2228">
        <f t="shared" si="69"/>
        <v>95.68196564039539</v>
      </c>
    </row>
    <row r="2229" spans="1:15" x14ac:dyDescent="0.3">
      <c r="A2229">
        <v>35</v>
      </c>
      <c r="B2229">
        <v>19</v>
      </c>
      <c r="C2229" t="s">
        <v>13</v>
      </c>
      <c r="D2229" t="s">
        <v>13</v>
      </c>
      <c r="E2229">
        <v>126.17231887889901</v>
      </c>
      <c r="F2229">
        <v>61.376518582478703</v>
      </c>
      <c r="G2229">
        <v>190.395579836276</v>
      </c>
      <c r="H2229">
        <v>80.695318841314901</v>
      </c>
      <c r="I2229">
        <v>0</v>
      </c>
      <c r="J2229">
        <v>0</v>
      </c>
      <c r="K2229">
        <v>0</v>
      </c>
      <c r="L2229">
        <v>80.116696588868905</v>
      </c>
      <c r="M2229">
        <v>80.430879712746801</v>
      </c>
      <c r="N2229">
        <f t="shared" si="68"/>
        <v>64.223260957376993</v>
      </c>
      <c r="O2229">
        <f t="shared" si="69"/>
        <v>19.318800258836198</v>
      </c>
    </row>
    <row r="2230" spans="1:15" x14ac:dyDescent="0.3">
      <c r="A2230">
        <v>35</v>
      </c>
      <c r="B2230">
        <v>20</v>
      </c>
      <c r="C2230" t="s">
        <v>13</v>
      </c>
      <c r="D2230" t="s">
        <v>13</v>
      </c>
      <c r="E2230">
        <v>91.729855686602306</v>
      </c>
      <c r="F2230">
        <v>45.213298718033997</v>
      </c>
      <c r="G2230">
        <v>350.00785705466598</v>
      </c>
      <c r="H2230">
        <v>157.66470560213401</v>
      </c>
      <c r="I2230">
        <v>0</v>
      </c>
      <c r="J2230">
        <v>0</v>
      </c>
      <c r="K2230">
        <v>0</v>
      </c>
      <c r="L2230">
        <v>80.125616868550907</v>
      </c>
      <c r="M2230">
        <v>80.439659039928202</v>
      </c>
      <c r="N2230">
        <f t="shared" si="68"/>
        <v>258.27800136806366</v>
      </c>
      <c r="O2230">
        <f t="shared" si="69"/>
        <v>112.45140688410001</v>
      </c>
    </row>
    <row r="2231" spans="1:15" x14ac:dyDescent="0.3">
      <c r="A2231">
        <v>35</v>
      </c>
      <c r="B2231">
        <v>21</v>
      </c>
      <c r="C2231" t="s">
        <v>13</v>
      </c>
      <c r="D2231" t="s">
        <v>13</v>
      </c>
      <c r="E2231">
        <v>124.376868266247</v>
      </c>
      <c r="F2231">
        <v>62.796138156349798</v>
      </c>
      <c r="G2231">
        <v>295.50931146844903</v>
      </c>
      <c r="H2231">
        <v>150.06821469907399</v>
      </c>
      <c r="I2231">
        <v>0</v>
      </c>
      <c r="J2231">
        <v>0</v>
      </c>
      <c r="K2231">
        <v>0</v>
      </c>
      <c r="L2231">
        <v>80.134529147981993</v>
      </c>
      <c r="M2231">
        <v>80.448430493273506</v>
      </c>
      <c r="N2231">
        <f t="shared" si="68"/>
        <v>171.13244320220201</v>
      </c>
      <c r="O2231">
        <f t="shared" si="69"/>
        <v>87.272076542724193</v>
      </c>
    </row>
    <row r="2232" spans="1:15" x14ac:dyDescent="0.3">
      <c r="A2232">
        <v>35</v>
      </c>
      <c r="B2232">
        <v>22</v>
      </c>
      <c r="C2232" t="s">
        <v>13</v>
      </c>
      <c r="D2232" t="s">
        <v>13</v>
      </c>
      <c r="E2232">
        <v>319.71947352821098</v>
      </c>
      <c r="F2232">
        <v>145.19488026868501</v>
      </c>
      <c r="G2232">
        <v>357.71741640574299</v>
      </c>
      <c r="H2232">
        <v>177.818332248263</v>
      </c>
      <c r="I2232">
        <v>0</v>
      </c>
      <c r="J2232">
        <v>0</v>
      </c>
      <c r="K2232">
        <v>0</v>
      </c>
      <c r="L2232">
        <v>80.143433437920194</v>
      </c>
      <c r="M2232">
        <v>80.457194083370595</v>
      </c>
      <c r="N2232">
        <f t="shared" si="68"/>
        <v>37.997942877532012</v>
      </c>
      <c r="O2232">
        <f t="shared" si="69"/>
        <v>32.623451979577993</v>
      </c>
    </row>
    <row r="2233" spans="1:15" x14ac:dyDescent="0.3">
      <c r="A2233">
        <v>35</v>
      </c>
      <c r="B2233">
        <v>23</v>
      </c>
      <c r="C2233" t="s">
        <v>13</v>
      </c>
      <c r="D2233" t="s">
        <v>13</v>
      </c>
      <c r="E2233">
        <v>204.528497801622</v>
      </c>
      <c r="F2233">
        <v>99.879667202938407</v>
      </c>
      <c r="G2233">
        <v>516.33201301444706</v>
      </c>
      <c r="H2233">
        <v>247.84432091346099</v>
      </c>
      <c r="I2233">
        <v>0</v>
      </c>
      <c r="J2233">
        <v>0</v>
      </c>
      <c r="K2233">
        <v>0</v>
      </c>
      <c r="L2233">
        <v>80.152329749103899</v>
      </c>
      <c r="M2233">
        <v>80.465949820788495</v>
      </c>
      <c r="N2233">
        <f t="shared" si="68"/>
        <v>311.80351521282506</v>
      </c>
      <c r="O2233">
        <f t="shared" si="69"/>
        <v>147.96465371052258</v>
      </c>
    </row>
    <row r="2234" spans="1:15" x14ac:dyDescent="0.3">
      <c r="A2234">
        <v>35</v>
      </c>
      <c r="B2234">
        <v>24</v>
      </c>
      <c r="C2234" t="s">
        <v>13</v>
      </c>
      <c r="D2234" t="s">
        <v>13</v>
      </c>
      <c r="E2234">
        <v>424.984981328044</v>
      </c>
      <c r="F2234">
        <v>181.945936632159</v>
      </c>
      <c r="G2234">
        <v>494.40757275753703</v>
      </c>
      <c r="H2234">
        <v>225.43734444137101</v>
      </c>
      <c r="I2234">
        <v>0</v>
      </c>
      <c r="J2234">
        <v>0</v>
      </c>
      <c r="K2234">
        <v>0</v>
      </c>
      <c r="L2234">
        <v>80.161218092252497</v>
      </c>
      <c r="M2234">
        <v>80.474697716077003</v>
      </c>
      <c r="N2234">
        <f t="shared" si="68"/>
        <v>69.422591429493025</v>
      </c>
      <c r="O2234">
        <f t="shared" si="69"/>
        <v>43.491407809212006</v>
      </c>
    </row>
    <row r="2235" spans="1:15" x14ac:dyDescent="0.3">
      <c r="A2235">
        <v>35</v>
      </c>
      <c r="B2235">
        <v>25</v>
      </c>
      <c r="C2235" t="s">
        <v>13</v>
      </c>
      <c r="D2235" t="s">
        <v>13</v>
      </c>
      <c r="E2235">
        <v>250.36505870160499</v>
      </c>
      <c r="F2235">
        <v>121.832484560911</v>
      </c>
      <c r="G2235">
        <v>564.31064140241006</v>
      </c>
      <c r="H2235">
        <v>269.63844774590098</v>
      </c>
      <c r="I2235">
        <v>0</v>
      </c>
      <c r="J2235">
        <v>0</v>
      </c>
      <c r="K2235">
        <v>0</v>
      </c>
      <c r="L2235">
        <v>80.170098478066194</v>
      </c>
      <c r="M2235">
        <v>80.4834377797672</v>
      </c>
      <c r="N2235">
        <f t="shared" si="68"/>
        <v>313.94558270080506</v>
      </c>
      <c r="O2235">
        <f t="shared" si="69"/>
        <v>147.80596318498999</v>
      </c>
    </row>
    <row r="2236" spans="1:15" x14ac:dyDescent="0.3">
      <c r="A2236">
        <v>35</v>
      </c>
      <c r="B2236">
        <v>26</v>
      </c>
      <c r="C2236" t="s">
        <v>13</v>
      </c>
      <c r="D2236" t="s">
        <v>13</v>
      </c>
      <c r="E2236">
        <v>120.868290335193</v>
      </c>
      <c r="F2236">
        <v>58.406325273101999</v>
      </c>
      <c r="G2236">
        <v>389.42967410609498</v>
      </c>
      <c r="H2236">
        <v>186.43381973140399</v>
      </c>
      <c r="I2236">
        <v>0</v>
      </c>
      <c r="J2236">
        <v>0</v>
      </c>
      <c r="K2236">
        <v>0</v>
      </c>
      <c r="L2236">
        <v>80.178970917225897</v>
      </c>
      <c r="M2236">
        <v>80.492170022371297</v>
      </c>
      <c r="N2236">
        <f t="shared" si="68"/>
        <v>268.56138377090201</v>
      </c>
      <c r="O2236">
        <f t="shared" si="69"/>
        <v>128.02749445830199</v>
      </c>
    </row>
    <row r="2237" spans="1:15" x14ac:dyDescent="0.3">
      <c r="A2237">
        <v>35</v>
      </c>
      <c r="B2237">
        <v>27</v>
      </c>
      <c r="C2237" t="s">
        <v>13</v>
      </c>
      <c r="D2237" t="s">
        <v>13</v>
      </c>
      <c r="E2237">
        <v>145.48162041168101</v>
      </c>
      <c r="F2237">
        <v>75.555660821592298</v>
      </c>
      <c r="G2237">
        <v>422.99551307505902</v>
      </c>
      <c r="H2237">
        <v>221.272167020631</v>
      </c>
      <c r="I2237">
        <v>0</v>
      </c>
      <c r="J2237">
        <v>0</v>
      </c>
      <c r="K2237">
        <v>0</v>
      </c>
      <c r="L2237">
        <v>80.187835420393498</v>
      </c>
      <c r="M2237">
        <v>80.500894454382802</v>
      </c>
      <c r="N2237">
        <f t="shared" si="68"/>
        <v>277.51389266337799</v>
      </c>
      <c r="O2237">
        <f t="shared" si="69"/>
        <v>145.71650619903869</v>
      </c>
    </row>
    <row r="2238" spans="1:15" x14ac:dyDescent="0.3">
      <c r="A2238">
        <v>35</v>
      </c>
      <c r="B2238">
        <v>28</v>
      </c>
      <c r="C2238" t="s">
        <v>13</v>
      </c>
      <c r="D2238" t="s">
        <v>13</v>
      </c>
      <c r="E2238">
        <v>431.79529683750098</v>
      </c>
      <c r="F2238">
        <v>195.09312752778399</v>
      </c>
      <c r="G2238">
        <v>533.86268601707604</v>
      </c>
      <c r="H2238">
        <v>280.881510416666</v>
      </c>
      <c r="I2238">
        <v>0</v>
      </c>
      <c r="J2238">
        <v>0</v>
      </c>
      <c r="K2238">
        <v>0</v>
      </c>
      <c r="L2238">
        <v>80.196691998211804</v>
      </c>
      <c r="M2238">
        <v>80.509611086276195</v>
      </c>
      <c r="N2238">
        <f t="shared" si="68"/>
        <v>102.06738917957506</v>
      </c>
      <c r="O2238">
        <f t="shared" si="69"/>
        <v>85.788382888882012</v>
      </c>
    </row>
    <row r="2239" spans="1:15" x14ac:dyDescent="0.3">
      <c r="A2239">
        <v>35</v>
      </c>
      <c r="B2239">
        <v>29</v>
      </c>
      <c r="C2239" t="s">
        <v>13</v>
      </c>
      <c r="D2239" t="s">
        <v>13</v>
      </c>
      <c r="E2239">
        <v>723.20056438301299</v>
      </c>
      <c r="F2239">
        <v>247.20822094537499</v>
      </c>
      <c r="G2239">
        <v>728.73248778937398</v>
      </c>
      <c r="H2239">
        <v>275.440437257751</v>
      </c>
      <c r="I2239">
        <v>0</v>
      </c>
      <c r="J2239">
        <v>0</v>
      </c>
      <c r="K2239">
        <v>0</v>
      </c>
      <c r="L2239">
        <v>80.205540661304696</v>
      </c>
      <c r="M2239">
        <v>80.518319928507594</v>
      </c>
      <c r="N2239">
        <f t="shared" si="68"/>
        <v>5.5319234063609883</v>
      </c>
      <c r="O2239">
        <f t="shared" si="69"/>
        <v>28.232216312376011</v>
      </c>
    </row>
    <row r="2240" spans="1:15" x14ac:dyDescent="0.3">
      <c r="A2240">
        <v>35</v>
      </c>
      <c r="B2240">
        <v>30</v>
      </c>
      <c r="C2240" t="s">
        <v>13</v>
      </c>
      <c r="D2240" t="s">
        <v>13</v>
      </c>
      <c r="E2240">
        <v>377.01301266487599</v>
      </c>
      <c r="F2240">
        <v>120.20857127249501</v>
      </c>
      <c r="G2240">
        <v>523.80237618106401</v>
      </c>
      <c r="H2240">
        <v>197.85448516187</v>
      </c>
      <c r="I2240">
        <v>0</v>
      </c>
      <c r="J2240">
        <v>0</v>
      </c>
      <c r="K2240">
        <v>0</v>
      </c>
      <c r="L2240">
        <v>80.214381420276894</v>
      </c>
      <c r="M2240">
        <v>80.527020991513993</v>
      </c>
      <c r="N2240">
        <f t="shared" si="68"/>
        <v>146.78936351618802</v>
      </c>
      <c r="O2240">
        <f t="shared" si="69"/>
        <v>77.645913889374995</v>
      </c>
    </row>
    <row r="2241" spans="1:15" x14ac:dyDescent="0.3">
      <c r="A2241">
        <v>35</v>
      </c>
      <c r="B2241">
        <v>31</v>
      </c>
      <c r="C2241" t="s">
        <v>13</v>
      </c>
      <c r="D2241" t="s">
        <v>13</v>
      </c>
      <c r="E2241">
        <v>327.692083701976</v>
      </c>
      <c r="F2241">
        <v>117.651732471438</v>
      </c>
      <c r="G2241">
        <v>443.60980554364198</v>
      </c>
      <c r="H2241">
        <v>161.97852988138601</v>
      </c>
      <c r="I2241">
        <v>0</v>
      </c>
      <c r="J2241">
        <v>0</v>
      </c>
      <c r="K2241">
        <v>0</v>
      </c>
      <c r="L2241">
        <v>80.223214285714207</v>
      </c>
      <c r="M2241">
        <v>80.535714285714207</v>
      </c>
      <c r="N2241">
        <f t="shared" si="68"/>
        <v>115.91772184166598</v>
      </c>
      <c r="O2241">
        <f t="shared" si="69"/>
        <v>44.326797409948014</v>
      </c>
    </row>
    <row r="2242" spans="1:15" x14ac:dyDescent="0.3">
      <c r="A2242">
        <v>35</v>
      </c>
      <c r="B2242">
        <v>32</v>
      </c>
      <c r="C2242" t="s">
        <v>13</v>
      </c>
      <c r="D2242" t="s">
        <v>13</v>
      </c>
      <c r="E2242">
        <v>166.031430186265</v>
      </c>
      <c r="F2242">
        <v>61.302632458210901</v>
      </c>
      <c r="G2242">
        <v>427.53388694908801</v>
      </c>
      <c r="H2242">
        <v>156.07868498688799</v>
      </c>
      <c r="I2242">
        <v>0</v>
      </c>
      <c r="J2242">
        <v>0</v>
      </c>
      <c r="K2242">
        <v>0</v>
      </c>
      <c r="L2242">
        <v>80.232039268183797</v>
      </c>
      <c r="M2242">
        <v>80.544399821508193</v>
      </c>
      <c r="N2242">
        <f t="shared" si="68"/>
        <v>261.50245676282304</v>
      </c>
      <c r="O2242">
        <f t="shared" si="69"/>
        <v>94.776052528677099</v>
      </c>
    </row>
    <row r="2243" spans="1:15" x14ac:dyDescent="0.3">
      <c r="A2243">
        <v>35</v>
      </c>
      <c r="B2243">
        <v>33</v>
      </c>
      <c r="C2243" t="s">
        <v>13</v>
      </c>
      <c r="D2243" t="s">
        <v>13</v>
      </c>
      <c r="E2243">
        <v>224.668217632948</v>
      </c>
      <c r="F2243">
        <v>43.645424668885603</v>
      </c>
      <c r="G2243">
        <v>314.752299278321</v>
      </c>
      <c r="H2243">
        <v>128.657013845915</v>
      </c>
      <c r="I2243">
        <v>0</v>
      </c>
      <c r="J2243">
        <v>0</v>
      </c>
      <c r="K2243">
        <v>0</v>
      </c>
      <c r="L2243">
        <v>80.240856378233701</v>
      </c>
      <c r="M2243">
        <v>80.553077609277395</v>
      </c>
      <c r="N2243">
        <f t="shared" ref="N2243:N2306" si="70">G2243-E2243</f>
        <v>90.084081645373004</v>
      </c>
      <c r="O2243">
        <f t="shared" ref="O2243:O2306" si="71">H2243-F2243</f>
        <v>85.011589177029407</v>
      </c>
    </row>
    <row r="2244" spans="1:15" x14ac:dyDescent="0.3">
      <c r="A2244">
        <v>35</v>
      </c>
      <c r="B2244">
        <v>34</v>
      </c>
      <c r="C2244" t="s">
        <v>13</v>
      </c>
      <c r="D2244" t="s">
        <v>13</v>
      </c>
      <c r="E2244">
        <v>190.57604951518701</v>
      </c>
      <c r="F2244">
        <v>80.621207810614806</v>
      </c>
      <c r="G2244">
        <v>439.07539637709499</v>
      </c>
      <c r="H2244">
        <v>175.16087962962899</v>
      </c>
      <c r="I2244">
        <v>0</v>
      </c>
      <c r="J2244">
        <v>0</v>
      </c>
      <c r="K2244">
        <v>0</v>
      </c>
      <c r="L2244">
        <v>80.249665626393195</v>
      </c>
      <c r="M2244">
        <v>80.561747659384693</v>
      </c>
      <c r="N2244">
        <f t="shared" si="70"/>
        <v>248.49934686190798</v>
      </c>
      <c r="O2244">
        <f t="shared" si="71"/>
        <v>94.539671819014188</v>
      </c>
    </row>
    <row r="2245" spans="1:15" x14ac:dyDescent="0.3">
      <c r="A2245">
        <v>35</v>
      </c>
      <c r="B2245">
        <v>35</v>
      </c>
      <c r="C2245" t="s">
        <v>13</v>
      </c>
      <c r="D2245" t="s">
        <v>13</v>
      </c>
      <c r="E2245">
        <v>280.78585407096301</v>
      </c>
      <c r="F2245">
        <v>116.03914688127701</v>
      </c>
      <c r="G2245">
        <v>406.90805868684703</v>
      </c>
      <c r="H2245">
        <v>156.03810096153799</v>
      </c>
      <c r="I2245">
        <v>0</v>
      </c>
      <c r="J2245">
        <v>0</v>
      </c>
      <c r="K2245">
        <v>0</v>
      </c>
      <c r="L2245">
        <v>80.258467023172898</v>
      </c>
      <c r="M2245">
        <v>80.570409982174596</v>
      </c>
      <c r="N2245">
        <f t="shared" si="70"/>
        <v>126.12220461588402</v>
      </c>
      <c r="O2245">
        <f t="shared" si="71"/>
        <v>39.998954080260987</v>
      </c>
    </row>
    <row r="2246" spans="1:15" x14ac:dyDescent="0.3">
      <c r="A2246">
        <v>35</v>
      </c>
      <c r="B2246">
        <v>36</v>
      </c>
      <c r="C2246" t="s">
        <v>13</v>
      </c>
      <c r="D2246" t="s">
        <v>13</v>
      </c>
      <c r="E2246">
        <v>212.48550760460901</v>
      </c>
      <c r="F2246">
        <v>91.066311942035796</v>
      </c>
      <c r="G2246">
        <v>228.89934734497001</v>
      </c>
      <c r="H2246">
        <v>104.545560747663</v>
      </c>
      <c r="I2246">
        <v>0</v>
      </c>
      <c r="J2246">
        <v>0</v>
      </c>
      <c r="K2246">
        <v>0</v>
      </c>
      <c r="L2246">
        <v>80.267260579064597</v>
      </c>
      <c r="M2246">
        <v>80.579064587973207</v>
      </c>
      <c r="N2246">
        <f t="shared" si="70"/>
        <v>16.413839740360999</v>
      </c>
      <c r="O2246">
        <f t="shared" si="71"/>
        <v>13.479248805627208</v>
      </c>
    </row>
    <row r="2247" spans="1:15" x14ac:dyDescent="0.3">
      <c r="A2247">
        <v>35</v>
      </c>
      <c r="B2247">
        <v>37</v>
      </c>
      <c r="C2247" t="s">
        <v>13</v>
      </c>
      <c r="D2247" t="s">
        <v>13</v>
      </c>
      <c r="E2247">
        <v>648.39476828785405</v>
      </c>
      <c r="F2247">
        <v>177.88609501292899</v>
      </c>
      <c r="G2247">
        <v>321.73067321434598</v>
      </c>
      <c r="H2247">
        <v>116.782005774456</v>
      </c>
      <c r="I2247">
        <v>19</v>
      </c>
      <c r="J2247">
        <v>10</v>
      </c>
      <c r="K2247">
        <v>10</v>
      </c>
      <c r="L2247">
        <v>80.231522707034699</v>
      </c>
      <c r="M2247">
        <v>80.543187889581404</v>
      </c>
      <c r="N2247">
        <f t="shared" si="70"/>
        <v>-326.66409507350807</v>
      </c>
      <c r="O2247">
        <f t="shared" si="71"/>
        <v>-61.104089238472994</v>
      </c>
    </row>
    <row r="2248" spans="1:15" x14ac:dyDescent="0.3">
      <c r="A2248">
        <v>35</v>
      </c>
      <c r="B2248">
        <v>38</v>
      </c>
      <c r="C2248" t="s">
        <v>13</v>
      </c>
      <c r="D2248" t="s">
        <v>13</v>
      </c>
      <c r="E2248">
        <v>576.31974789632397</v>
      </c>
      <c r="F2248">
        <v>208.45422372178601</v>
      </c>
      <c r="G2248">
        <v>450.06691485611401</v>
      </c>
      <c r="H2248">
        <v>167.94573974609301</v>
      </c>
      <c r="I2248">
        <v>11</v>
      </c>
      <c r="J2248">
        <v>10</v>
      </c>
      <c r="K2248">
        <v>9</v>
      </c>
      <c r="L2248">
        <v>80.195816644414705</v>
      </c>
      <c r="M2248">
        <v>80.507343124165502</v>
      </c>
      <c r="N2248">
        <f t="shared" si="70"/>
        <v>-126.25283304020996</v>
      </c>
      <c r="O2248">
        <f t="shared" si="71"/>
        <v>-40.508483975692997</v>
      </c>
    </row>
    <row r="2249" spans="1:15" x14ac:dyDescent="0.3">
      <c r="A2249">
        <v>35</v>
      </c>
      <c r="B2249">
        <v>39</v>
      </c>
      <c r="C2249" t="s">
        <v>13</v>
      </c>
      <c r="D2249" t="s">
        <v>13</v>
      </c>
      <c r="E2249">
        <v>310.221454789304</v>
      </c>
      <c r="F2249">
        <v>128.719354499388</v>
      </c>
      <c r="G2249">
        <v>511.48008711783899</v>
      </c>
      <c r="H2249">
        <v>187.77002541415601</v>
      </c>
      <c r="I2249">
        <v>0</v>
      </c>
      <c r="J2249">
        <v>0</v>
      </c>
      <c r="K2249">
        <v>0</v>
      </c>
      <c r="L2249">
        <v>80.204626334519503</v>
      </c>
      <c r="M2249">
        <v>80.516014234875399</v>
      </c>
      <c r="N2249">
        <f t="shared" si="70"/>
        <v>201.25863232853499</v>
      </c>
      <c r="O2249">
        <f t="shared" si="71"/>
        <v>59.050670914768006</v>
      </c>
    </row>
    <row r="2250" spans="1:15" x14ac:dyDescent="0.3">
      <c r="A2250">
        <v>35</v>
      </c>
      <c r="B2250">
        <v>40</v>
      </c>
      <c r="C2250" t="s">
        <v>13</v>
      </c>
      <c r="D2250" t="s">
        <v>13</v>
      </c>
      <c r="E2250">
        <v>320.87985738893201</v>
      </c>
      <c r="F2250">
        <v>127.975064304375</v>
      </c>
      <c r="G2250">
        <v>526.16417386978901</v>
      </c>
      <c r="H2250">
        <v>183.32791321536101</v>
      </c>
      <c r="I2250">
        <v>0</v>
      </c>
      <c r="J2250">
        <v>0</v>
      </c>
      <c r="K2250">
        <v>0</v>
      </c>
      <c r="L2250">
        <v>80.2134281903068</v>
      </c>
      <c r="M2250">
        <v>80.524677634504201</v>
      </c>
      <c r="N2250">
        <f t="shared" si="70"/>
        <v>205.284316480857</v>
      </c>
      <c r="O2250">
        <f t="shared" si="71"/>
        <v>55.352848910986012</v>
      </c>
    </row>
    <row r="2251" spans="1:15" x14ac:dyDescent="0.3">
      <c r="A2251">
        <v>35</v>
      </c>
      <c r="B2251">
        <v>41</v>
      </c>
      <c r="C2251" t="s">
        <v>13</v>
      </c>
      <c r="D2251" t="s">
        <v>13</v>
      </c>
      <c r="E2251">
        <v>318.94227363663703</v>
      </c>
      <c r="F2251">
        <v>124.363199726727</v>
      </c>
      <c r="G2251">
        <v>402.07885102181598</v>
      </c>
      <c r="H2251">
        <v>130.769065366972</v>
      </c>
      <c r="I2251">
        <v>0</v>
      </c>
      <c r="J2251">
        <v>0</v>
      </c>
      <c r="K2251">
        <v>0</v>
      </c>
      <c r="L2251">
        <v>80.2222222222222</v>
      </c>
      <c r="M2251">
        <v>80.533333333333303</v>
      </c>
      <c r="N2251">
        <f t="shared" si="70"/>
        <v>83.136577385178953</v>
      </c>
      <c r="O2251">
        <f t="shared" si="71"/>
        <v>6.4058656402449969</v>
      </c>
    </row>
    <row r="2252" spans="1:15" x14ac:dyDescent="0.3">
      <c r="A2252">
        <v>35</v>
      </c>
      <c r="B2252">
        <v>42</v>
      </c>
      <c r="C2252" t="s">
        <v>13</v>
      </c>
      <c r="D2252" t="s">
        <v>13</v>
      </c>
      <c r="E2252">
        <v>430.49500802776703</v>
      </c>
      <c r="F2252">
        <v>125.895110396026</v>
      </c>
      <c r="G2252">
        <v>464.07280832706698</v>
      </c>
      <c r="H2252">
        <v>148.583205450148</v>
      </c>
      <c r="I2252">
        <v>0</v>
      </c>
      <c r="J2252">
        <v>0</v>
      </c>
      <c r="K2252">
        <v>0</v>
      </c>
      <c r="L2252">
        <v>80.231008440693003</v>
      </c>
      <c r="M2252">
        <v>80.541981341625899</v>
      </c>
      <c r="N2252">
        <f t="shared" si="70"/>
        <v>33.577800299299952</v>
      </c>
      <c r="O2252">
        <f t="shared" si="71"/>
        <v>22.688095054122002</v>
      </c>
    </row>
    <row r="2253" spans="1:15" x14ac:dyDescent="0.3">
      <c r="A2253">
        <v>35</v>
      </c>
      <c r="B2253">
        <v>43</v>
      </c>
      <c r="C2253" t="s">
        <v>13</v>
      </c>
      <c r="D2253" t="s">
        <v>13</v>
      </c>
      <c r="E2253">
        <v>262.57076913166998</v>
      </c>
      <c r="F2253">
        <v>62.757392622485099</v>
      </c>
      <c r="G2253">
        <v>381.30122041458901</v>
      </c>
      <c r="H2253">
        <v>123.013511970029</v>
      </c>
      <c r="I2253">
        <v>0</v>
      </c>
      <c r="J2253">
        <v>0</v>
      </c>
      <c r="K2253">
        <v>0</v>
      </c>
      <c r="L2253">
        <v>80.239786856127793</v>
      </c>
      <c r="M2253">
        <v>80.550621669626906</v>
      </c>
      <c r="N2253">
        <f t="shared" si="70"/>
        <v>118.73045128291903</v>
      </c>
      <c r="O2253">
        <f t="shared" si="71"/>
        <v>60.256119347543901</v>
      </c>
    </row>
    <row r="2254" spans="1:15" x14ac:dyDescent="0.3">
      <c r="A2254">
        <v>35</v>
      </c>
      <c r="B2254">
        <v>44</v>
      </c>
      <c r="C2254" t="s">
        <v>13</v>
      </c>
      <c r="D2254" t="s">
        <v>13</v>
      </c>
      <c r="E2254">
        <v>320.77601850180599</v>
      </c>
      <c r="F2254">
        <v>132.683484441356</v>
      </c>
      <c r="G2254">
        <v>387.79890133777798</v>
      </c>
      <c r="H2254">
        <v>159.94559659090899</v>
      </c>
      <c r="I2254">
        <v>0</v>
      </c>
      <c r="J2254">
        <v>0</v>
      </c>
      <c r="K2254">
        <v>0</v>
      </c>
      <c r="L2254">
        <v>80.248557478916993</v>
      </c>
      <c r="M2254">
        <v>80.559254327563195</v>
      </c>
      <c r="N2254">
        <f t="shared" si="70"/>
        <v>67.022882835971984</v>
      </c>
      <c r="O2254">
        <f t="shared" si="71"/>
        <v>27.262112149552991</v>
      </c>
    </row>
    <row r="2255" spans="1:15" x14ac:dyDescent="0.3">
      <c r="A2255">
        <v>35</v>
      </c>
      <c r="B2255">
        <v>45</v>
      </c>
      <c r="C2255" t="s">
        <v>13</v>
      </c>
      <c r="D2255" t="s">
        <v>13</v>
      </c>
      <c r="E2255">
        <v>627.61497726431605</v>
      </c>
      <c r="F2255">
        <v>185.72165120373501</v>
      </c>
      <c r="G2255">
        <v>400.56600232948102</v>
      </c>
      <c r="H2255">
        <v>147.14861918604601</v>
      </c>
      <c r="I2255">
        <v>13</v>
      </c>
      <c r="J2255">
        <v>8</v>
      </c>
      <c r="K2255">
        <v>8</v>
      </c>
      <c r="L2255">
        <v>80.2129547471162</v>
      </c>
      <c r="M2255">
        <v>80.523513753327407</v>
      </c>
      <c r="N2255">
        <f t="shared" si="70"/>
        <v>-227.04897493483503</v>
      </c>
      <c r="O2255">
        <f t="shared" si="71"/>
        <v>-38.573032017689002</v>
      </c>
    </row>
    <row r="2256" spans="1:15" x14ac:dyDescent="0.3">
      <c r="A2256">
        <v>35</v>
      </c>
      <c r="B2256">
        <v>46</v>
      </c>
      <c r="C2256" t="s">
        <v>13</v>
      </c>
      <c r="D2256" t="s">
        <v>13</v>
      </c>
      <c r="E2256">
        <v>277.50411264155099</v>
      </c>
      <c r="F2256">
        <v>120.70344946618</v>
      </c>
      <c r="G2256">
        <v>588.79877717264299</v>
      </c>
      <c r="H2256">
        <v>247.24486451048901</v>
      </c>
      <c r="I2256">
        <v>0</v>
      </c>
      <c r="J2256">
        <v>0</v>
      </c>
      <c r="K2256">
        <v>0</v>
      </c>
      <c r="L2256">
        <v>80.221729490022099</v>
      </c>
      <c r="M2256">
        <v>80.5321507760532</v>
      </c>
      <c r="N2256">
        <f t="shared" si="70"/>
        <v>311.294664531092</v>
      </c>
      <c r="O2256">
        <f t="shared" si="71"/>
        <v>126.54141504430901</v>
      </c>
    </row>
    <row r="2257" spans="1:15" x14ac:dyDescent="0.3">
      <c r="A2257">
        <v>35</v>
      </c>
      <c r="B2257">
        <v>47</v>
      </c>
      <c r="C2257" t="s">
        <v>13</v>
      </c>
      <c r="D2257" t="s">
        <v>13</v>
      </c>
      <c r="E2257">
        <v>134.64552902532199</v>
      </c>
      <c r="F2257">
        <v>52.687416012897899</v>
      </c>
      <c r="G2257">
        <v>304.78171653962698</v>
      </c>
      <c r="H2257">
        <v>137.44968989857401</v>
      </c>
      <c r="I2257">
        <v>0</v>
      </c>
      <c r="J2257">
        <v>0</v>
      </c>
      <c r="K2257">
        <v>0</v>
      </c>
      <c r="L2257">
        <v>80.230496453900699</v>
      </c>
      <c r="M2257">
        <v>80.540780141843896</v>
      </c>
      <c r="N2257">
        <f t="shared" si="70"/>
        <v>170.13618751430499</v>
      </c>
      <c r="O2257">
        <f t="shared" si="71"/>
        <v>84.762273885676109</v>
      </c>
    </row>
    <row r="2258" spans="1:15" x14ac:dyDescent="0.3">
      <c r="A2258">
        <v>35</v>
      </c>
      <c r="B2258">
        <v>48</v>
      </c>
      <c r="C2258" t="s">
        <v>13</v>
      </c>
      <c r="D2258" t="s">
        <v>13</v>
      </c>
      <c r="E2258">
        <v>87.4927224243323</v>
      </c>
      <c r="F2258">
        <v>44.494839369305197</v>
      </c>
      <c r="G2258">
        <v>364.16813228428998</v>
      </c>
      <c r="H2258">
        <v>138.33814639136901</v>
      </c>
      <c r="I2258">
        <v>0</v>
      </c>
      <c r="J2258">
        <v>0</v>
      </c>
      <c r="K2258">
        <v>0</v>
      </c>
      <c r="L2258">
        <v>80.239255649091703</v>
      </c>
      <c r="M2258">
        <v>80.549401860877197</v>
      </c>
      <c r="N2258">
        <f t="shared" si="70"/>
        <v>276.67540985995765</v>
      </c>
      <c r="O2258">
        <f t="shared" si="71"/>
        <v>93.843307022063811</v>
      </c>
    </row>
    <row r="2259" spans="1:15" x14ac:dyDescent="0.3">
      <c r="A2259">
        <v>35</v>
      </c>
      <c r="B2259">
        <v>49</v>
      </c>
      <c r="C2259" t="s">
        <v>13</v>
      </c>
      <c r="D2259" t="s">
        <v>13</v>
      </c>
      <c r="E2259">
        <v>237.86807053365399</v>
      </c>
      <c r="F2259">
        <v>95.134088477033998</v>
      </c>
      <c r="G2259">
        <v>378.178636997757</v>
      </c>
      <c r="H2259">
        <v>124.85407767535899</v>
      </c>
      <c r="I2259">
        <v>0</v>
      </c>
      <c r="J2259">
        <v>0</v>
      </c>
      <c r="K2259">
        <v>0</v>
      </c>
      <c r="L2259">
        <v>80.248007085916697</v>
      </c>
      <c r="M2259">
        <v>80.558015943312597</v>
      </c>
      <c r="N2259">
        <f t="shared" si="70"/>
        <v>140.310566464103</v>
      </c>
      <c r="O2259">
        <f t="shared" si="71"/>
        <v>29.719989198324996</v>
      </c>
    </row>
    <row r="2260" spans="1:15" x14ac:dyDescent="0.3">
      <c r="A2260">
        <v>35</v>
      </c>
      <c r="B2260">
        <v>50</v>
      </c>
      <c r="C2260" t="s">
        <v>13</v>
      </c>
      <c r="D2260" t="s">
        <v>13</v>
      </c>
      <c r="E2260">
        <v>178.397349149848</v>
      </c>
      <c r="F2260">
        <v>51.601183134714603</v>
      </c>
      <c r="G2260">
        <v>177.84244412261799</v>
      </c>
      <c r="H2260">
        <v>57.852458797089</v>
      </c>
      <c r="I2260">
        <v>1</v>
      </c>
      <c r="J2260">
        <v>0</v>
      </c>
      <c r="K2260">
        <v>0</v>
      </c>
      <c r="L2260">
        <v>80.212483399734396</v>
      </c>
      <c r="M2260">
        <v>80.566622399291703</v>
      </c>
      <c r="N2260">
        <f t="shared" si="70"/>
        <v>-0.55490502723000645</v>
      </c>
      <c r="O2260">
        <f t="shared" si="71"/>
        <v>6.2512756623743968</v>
      </c>
    </row>
    <row r="2261" spans="1:15" x14ac:dyDescent="0.3">
      <c r="A2261">
        <v>35</v>
      </c>
      <c r="B2261">
        <v>51</v>
      </c>
      <c r="C2261" t="s">
        <v>13</v>
      </c>
      <c r="D2261" t="s">
        <v>13</v>
      </c>
      <c r="E2261">
        <v>325.70225764651099</v>
      </c>
      <c r="F2261">
        <v>99.681061979359797</v>
      </c>
      <c r="G2261">
        <v>308.97471796910099</v>
      </c>
      <c r="H2261">
        <v>114.97406112938501</v>
      </c>
      <c r="I2261">
        <v>2</v>
      </c>
      <c r="J2261">
        <v>0</v>
      </c>
      <c r="K2261">
        <v>0</v>
      </c>
      <c r="L2261">
        <v>80.176991150442404</v>
      </c>
      <c r="M2261">
        <v>80.575221238937999</v>
      </c>
      <c r="N2261">
        <f t="shared" si="70"/>
        <v>-16.727539677409993</v>
      </c>
      <c r="O2261">
        <f t="shared" si="71"/>
        <v>15.29299915002521</v>
      </c>
    </row>
    <row r="2262" spans="1:15" x14ac:dyDescent="0.3">
      <c r="A2262">
        <v>35</v>
      </c>
      <c r="B2262">
        <v>52</v>
      </c>
      <c r="C2262" t="s">
        <v>13</v>
      </c>
      <c r="D2262" t="s">
        <v>13</v>
      </c>
      <c r="E2262">
        <v>162.96835154040701</v>
      </c>
      <c r="F2262">
        <v>63.095762609736902</v>
      </c>
      <c r="G2262">
        <v>416.10672102080798</v>
      </c>
      <c r="H2262">
        <v>151.83033427254099</v>
      </c>
      <c r="I2262">
        <v>0</v>
      </c>
      <c r="J2262">
        <v>0</v>
      </c>
      <c r="K2262">
        <v>0</v>
      </c>
      <c r="L2262">
        <v>80.185758513931802</v>
      </c>
      <c r="M2262">
        <v>80.583812472357295</v>
      </c>
      <c r="N2262">
        <f t="shared" si="70"/>
        <v>253.13836948040097</v>
      </c>
      <c r="O2262">
        <f t="shared" si="71"/>
        <v>88.734571662804086</v>
      </c>
    </row>
    <row r="2263" spans="1:15" x14ac:dyDescent="0.3">
      <c r="A2263">
        <v>35</v>
      </c>
      <c r="B2263">
        <v>53</v>
      </c>
      <c r="C2263" t="s">
        <v>13</v>
      </c>
      <c r="D2263" t="s">
        <v>13</v>
      </c>
      <c r="E2263">
        <v>285.44625281002902</v>
      </c>
      <c r="F2263">
        <v>105.926967362507</v>
      </c>
      <c r="G2263">
        <v>324.74781760339499</v>
      </c>
      <c r="H2263">
        <v>117.090089754293</v>
      </c>
      <c r="I2263">
        <v>0</v>
      </c>
      <c r="J2263">
        <v>0</v>
      </c>
      <c r="K2263">
        <v>0</v>
      </c>
      <c r="L2263">
        <v>80.194518125552605</v>
      </c>
      <c r="M2263">
        <v>80.592396109637406</v>
      </c>
      <c r="N2263">
        <f t="shared" si="70"/>
        <v>39.301564793365969</v>
      </c>
      <c r="O2263">
        <f t="shared" si="71"/>
        <v>11.163122391786004</v>
      </c>
    </row>
    <row r="2264" spans="1:15" x14ac:dyDescent="0.3">
      <c r="A2264">
        <v>35</v>
      </c>
      <c r="B2264">
        <v>54</v>
      </c>
      <c r="C2264" t="s">
        <v>13</v>
      </c>
      <c r="D2264" t="s">
        <v>13</v>
      </c>
      <c r="E2264">
        <v>176.20076100446599</v>
      </c>
      <c r="F2264">
        <v>62.184656198453098</v>
      </c>
      <c r="G2264">
        <v>225.79752799498999</v>
      </c>
      <c r="H2264">
        <v>90.999162003800606</v>
      </c>
      <c r="I2264">
        <v>0</v>
      </c>
      <c r="J2264">
        <v>0</v>
      </c>
      <c r="K2264">
        <v>0</v>
      </c>
      <c r="L2264">
        <v>80.203269995580996</v>
      </c>
      <c r="M2264">
        <v>80.6009721608484</v>
      </c>
      <c r="N2264">
        <f t="shared" si="70"/>
        <v>49.596766990524003</v>
      </c>
      <c r="O2264">
        <f t="shared" si="71"/>
        <v>28.814505805347508</v>
      </c>
    </row>
    <row r="2265" spans="1:15" x14ac:dyDescent="0.3">
      <c r="A2265">
        <v>35</v>
      </c>
      <c r="B2265">
        <v>55</v>
      </c>
      <c r="C2265" t="s">
        <v>13</v>
      </c>
      <c r="D2265" t="s">
        <v>13</v>
      </c>
      <c r="E2265">
        <v>232.402670071719</v>
      </c>
      <c r="F2265">
        <v>79.652696790574893</v>
      </c>
      <c r="G2265">
        <v>279.604337172822</v>
      </c>
      <c r="H2265">
        <v>125.400862068965</v>
      </c>
      <c r="I2265">
        <v>0</v>
      </c>
      <c r="J2265">
        <v>0</v>
      </c>
      <c r="K2265">
        <v>0</v>
      </c>
      <c r="L2265">
        <v>80.212014134275606</v>
      </c>
      <c r="M2265">
        <v>80.609540636042396</v>
      </c>
      <c r="N2265">
        <f t="shared" si="70"/>
        <v>47.201667101102998</v>
      </c>
      <c r="O2265">
        <f t="shared" si="71"/>
        <v>45.748165278390104</v>
      </c>
    </row>
    <row r="2266" spans="1:15" x14ac:dyDescent="0.3">
      <c r="A2266">
        <v>35</v>
      </c>
      <c r="B2266">
        <v>56</v>
      </c>
      <c r="C2266" t="s">
        <v>13</v>
      </c>
      <c r="D2266" t="s">
        <v>13</v>
      </c>
      <c r="E2266">
        <v>167.32512943125201</v>
      </c>
      <c r="F2266">
        <v>67.665657542748207</v>
      </c>
      <c r="G2266">
        <v>329.59899878488699</v>
      </c>
      <c r="H2266">
        <v>167.208824936224</v>
      </c>
      <c r="I2266">
        <v>0</v>
      </c>
      <c r="J2266">
        <v>0</v>
      </c>
      <c r="K2266">
        <v>0</v>
      </c>
      <c r="L2266">
        <v>80.220750551876307</v>
      </c>
      <c r="M2266">
        <v>80.618101545253793</v>
      </c>
      <c r="N2266">
        <f t="shared" si="70"/>
        <v>162.27386935363498</v>
      </c>
      <c r="O2266">
        <f t="shared" si="71"/>
        <v>99.543167393475798</v>
      </c>
    </row>
    <row r="2267" spans="1:15" x14ac:dyDescent="0.3">
      <c r="A2267">
        <v>35</v>
      </c>
      <c r="B2267">
        <v>57</v>
      </c>
      <c r="C2267" t="s">
        <v>13</v>
      </c>
      <c r="D2267" t="s">
        <v>13</v>
      </c>
      <c r="E2267">
        <v>315.42243575477602</v>
      </c>
      <c r="F2267">
        <v>134.679165100142</v>
      </c>
      <c r="G2267">
        <v>349.63916598652401</v>
      </c>
      <c r="H2267">
        <v>131.19895924388101</v>
      </c>
      <c r="I2267">
        <v>0</v>
      </c>
      <c r="J2267">
        <v>1</v>
      </c>
      <c r="K2267">
        <v>0</v>
      </c>
      <c r="L2267">
        <v>80.229479258605394</v>
      </c>
      <c r="M2267">
        <v>80.582524271844605</v>
      </c>
      <c r="N2267">
        <f t="shared" si="70"/>
        <v>34.216730231747988</v>
      </c>
      <c r="O2267">
        <f t="shared" si="71"/>
        <v>-3.4802058562609943</v>
      </c>
    </row>
    <row r="2268" spans="1:15" x14ac:dyDescent="0.3">
      <c r="A2268">
        <v>35</v>
      </c>
      <c r="B2268">
        <v>58</v>
      </c>
      <c r="C2268" t="s">
        <v>13</v>
      </c>
      <c r="D2268" t="s">
        <v>13</v>
      </c>
      <c r="E2268">
        <v>135.471987503229</v>
      </c>
      <c r="F2268">
        <v>51.036206406267802</v>
      </c>
      <c r="G2268">
        <v>430.23364883815401</v>
      </c>
      <c r="H2268">
        <v>180.89716435185099</v>
      </c>
      <c r="I2268">
        <v>0</v>
      </c>
      <c r="J2268">
        <v>0</v>
      </c>
      <c r="K2268">
        <v>0</v>
      </c>
      <c r="L2268">
        <v>80.238200264666901</v>
      </c>
      <c r="M2268">
        <v>80.591089545654995</v>
      </c>
      <c r="N2268">
        <f t="shared" si="70"/>
        <v>294.76166133492501</v>
      </c>
      <c r="O2268">
        <f t="shared" si="71"/>
        <v>129.86095794558318</v>
      </c>
    </row>
    <row r="2269" spans="1:15" x14ac:dyDescent="0.3">
      <c r="A2269">
        <v>35</v>
      </c>
      <c r="B2269">
        <v>59</v>
      </c>
      <c r="C2269" t="s">
        <v>13</v>
      </c>
      <c r="D2269" t="s">
        <v>13</v>
      </c>
      <c r="E2269">
        <v>513.99168673506199</v>
      </c>
      <c r="F2269">
        <v>190.36292014827399</v>
      </c>
      <c r="G2269">
        <v>582.73449897555895</v>
      </c>
      <c r="H2269">
        <v>232.41079282407401</v>
      </c>
      <c r="I2269">
        <v>0</v>
      </c>
      <c r="J2269">
        <v>0</v>
      </c>
      <c r="K2269">
        <v>0</v>
      </c>
      <c r="L2269">
        <v>80.246913580246897</v>
      </c>
      <c r="M2269">
        <v>80.599647266313895</v>
      </c>
      <c r="N2269">
        <f t="shared" si="70"/>
        <v>68.74281224049696</v>
      </c>
      <c r="O2269">
        <f t="shared" si="71"/>
        <v>42.047872675800022</v>
      </c>
    </row>
    <row r="2270" spans="1:15" x14ac:dyDescent="0.3">
      <c r="A2270">
        <v>35</v>
      </c>
      <c r="B2270">
        <v>60</v>
      </c>
      <c r="C2270" t="s">
        <v>13</v>
      </c>
      <c r="D2270" t="s">
        <v>13</v>
      </c>
      <c r="E2270">
        <v>732.345935399175</v>
      </c>
      <c r="F2270">
        <v>268.76756171212202</v>
      </c>
      <c r="G2270">
        <v>684.89289700932898</v>
      </c>
      <c r="H2270">
        <v>257.71410392992402</v>
      </c>
      <c r="I2270">
        <v>10</v>
      </c>
      <c r="J2270">
        <v>4</v>
      </c>
      <c r="K2270">
        <v>3</v>
      </c>
      <c r="L2270">
        <v>80.211546936976603</v>
      </c>
      <c r="M2270">
        <v>80.564125165270994</v>
      </c>
      <c r="N2270">
        <f t="shared" si="70"/>
        <v>-47.453038389846029</v>
      </c>
      <c r="O2270">
        <f t="shared" si="71"/>
        <v>-11.053457782197995</v>
      </c>
    </row>
    <row r="2271" spans="1:15" x14ac:dyDescent="0.3">
      <c r="A2271">
        <v>35</v>
      </c>
      <c r="B2271">
        <v>61</v>
      </c>
      <c r="C2271" t="s">
        <v>13</v>
      </c>
      <c r="D2271" t="s">
        <v>13</v>
      </c>
      <c r="E2271">
        <v>448.344345126777</v>
      </c>
      <c r="F2271">
        <v>161.95095034484399</v>
      </c>
      <c r="G2271">
        <v>468.23715872388402</v>
      </c>
      <c r="H2271">
        <v>161.63451399539801</v>
      </c>
      <c r="I2271">
        <v>0</v>
      </c>
      <c r="J2271">
        <v>1</v>
      </c>
      <c r="K2271">
        <v>0</v>
      </c>
      <c r="L2271">
        <v>80.220264317180593</v>
      </c>
      <c r="M2271">
        <v>80.528634361233401</v>
      </c>
      <c r="N2271">
        <f t="shared" si="70"/>
        <v>19.892813597107022</v>
      </c>
      <c r="O2271">
        <f t="shared" si="71"/>
        <v>-0.3164363494459792</v>
      </c>
    </row>
    <row r="2272" spans="1:15" x14ac:dyDescent="0.3">
      <c r="A2272">
        <v>35</v>
      </c>
      <c r="B2272">
        <v>62</v>
      </c>
      <c r="C2272" t="s">
        <v>13</v>
      </c>
      <c r="D2272" t="s">
        <v>13</v>
      </c>
      <c r="E2272">
        <v>504.069797147727</v>
      </c>
      <c r="F2272">
        <v>190.60501023829099</v>
      </c>
      <c r="G2272">
        <v>606.32128776746697</v>
      </c>
      <c r="H2272">
        <v>266.46628125000001</v>
      </c>
      <c r="I2272">
        <v>0</v>
      </c>
      <c r="J2272">
        <v>0</v>
      </c>
      <c r="K2272">
        <v>0</v>
      </c>
      <c r="L2272">
        <v>80.228974020255393</v>
      </c>
      <c r="M2272">
        <v>80.537208278291502</v>
      </c>
      <c r="N2272">
        <f t="shared" si="70"/>
        <v>102.25149061973997</v>
      </c>
      <c r="O2272">
        <f t="shared" si="71"/>
        <v>75.861271011709022</v>
      </c>
    </row>
    <row r="2273" spans="1:22" x14ac:dyDescent="0.3">
      <c r="A2273">
        <v>35</v>
      </c>
      <c r="B2273">
        <v>63</v>
      </c>
      <c r="C2273" t="s">
        <v>13</v>
      </c>
      <c r="D2273" t="s">
        <v>13</v>
      </c>
      <c r="E2273">
        <v>385.406542688434</v>
      </c>
      <c r="F2273">
        <v>112.15210203296</v>
      </c>
      <c r="G2273">
        <v>679.64843853274601</v>
      </c>
      <c r="H2273">
        <v>243.997721354166</v>
      </c>
      <c r="I2273">
        <v>0</v>
      </c>
      <c r="J2273">
        <v>0</v>
      </c>
      <c r="K2273">
        <v>0</v>
      </c>
      <c r="L2273">
        <v>80.237676056338003</v>
      </c>
      <c r="M2273">
        <v>80.545774647887299</v>
      </c>
      <c r="N2273">
        <f t="shared" si="70"/>
        <v>294.24189584431201</v>
      </c>
      <c r="O2273">
        <f t="shared" si="71"/>
        <v>131.84561932120602</v>
      </c>
    </row>
    <row r="2274" spans="1:22" x14ac:dyDescent="0.3">
      <c r="A2274">
        <v>35</v>
      </c>
      <c r="B2274">
        <v>64</v>
      </c>
      <c r="C2274" t="s">
        <v>13</v>
      </c>
      <c r="D2274" t="s">
        <v>13</v>
      </c>
      <c r="E2274">
        <v>17.548237139556999</v>
      </c>
      <c r="F2274">
        <v>4.6918673707643599</v>
      </c>
      <c r="G2274">
        <v>993.34116810841601</v>
      </c>
      <c r="H2274">
        <v>275.14610499100701</v>
      </c>
      <c r="I2274">
        <v>0</v>
      </c>
      <c r="J2274">
        <v>0</v>
      </c>
      <c r="K2274">
        <v>0</v>
      </c>
      <c r="L2274">
        <v>80.246370435547703</v>
      </c>
      <c r="M2274">
        <v>80.554333479982404</v>
      </c>
      <c r="N2274">
        <f t="shared" si="70"/>
        <v>975.79293096885897</v>
      </c>
      <c r="O2274">
        <f t="shared" si="71"/>
        <v>270.45423762024262</v>
      </c>
    </row>
    <row r="2275" spans="1:22" x14ac:dyDescent="0.3">
      <c r="A2275">
        <v>35</v>
      </c>
      <c r="B2275">
        <v>65</v>
      </c>
      <c r="C2275" t="s">
        <v>13</v>
      </c>
      <c r="D2275" t="s">
        <v>13</v>
      </c>
      <c r="E2275">
        <v>0</v>
      </c>
      <c r="F2275">
        <v>0</v>
      </c>
      <c r="G2275">
        <v>1656.0306228233801</v>
      </c>
      <c r="H2275">
        <v>422.33056991906398</v>
      </c>
      <c r="I2275">
        <v>0</v>
      </c>
      <c r="J2275">
        <v>0</v>
      </c>
      <c r="K2275">
        <v>0</v>
      </c>
      <c r="L2275">
        <v>80.255057167985896</v>
      </c>
      <c r="M2275">
        <v>80.562884784520605</v>
      </c>
      <c r="N2275">
        <f t="shared" si="70"/>
        <v>1656.0306228233801</v>
      </c>
      <c r="O2275">
        <f t="shared" si="71"/>
        <v>422.33056991906398</v>
      </c>
    </row>
    <row r="2276" spans="1:22" x14ac:dyDescent="0.3">
      <c r="A2276">
        <v>36</v>
      </c>
      <c r="B2276">
        <v>1</v>
      </c>
      <c r="C2276" t="s">
        <v>13</v>
      </c>
      <c r="D2276" t="s">
        <v>13</v>
      </c>
      <c r="E2276">
        <v>0</v>
      </c>
      <c r="F2276">
        <v>0</v>
      </c>
      <c r="G2276">
        <v>318.22765120087598</v>
      </c>
      <c r="H2276">
        <v>85.025488826815604</v>
      </c>
      <c r="I2276">
        <v>0</v>
      </c>
      <c r="J2276">
        <v>0</v>
      </c>
      <c r="K2276">
        <v>0</v>
      </c>
      <c r="L2276">
        <v>80.263736263736206</v>
      </c>
      <c r="M2276">
        <v>80.571428571428498</v>
      </c>
      <c r="N2276">
        <f t="shared" si="70"/>
        <v>318.22765120087598</v>
      </c>
      <c r="O2276">
        <f t="shared" si="71"/>
        <v>85.025488826815604</v>
      </c>
    </row>
    <row r="2277" spans="1:22" x14ac:dyDescent="0.3">
      <c r="A2277">
        <v>36</v>
      </c>
      <c r="B2277">
        <v>2</v>
      </c>
      <c r="C2277" t="s">
        <v>13</v>
      </c>
      <c r="D2277" t="s">
        <v>13</v>
      </c>
      <c r="E2277">
        <v>61.137257296330503</v>
      </c>
      <c r="F2277">
        <v>59.768183187076097</v>
      </c>
      <c r="G2277">
        <v>222.521207666306</v>
      </c>
      <c r="H2277">
        <v>81.1996357092696</v>
      </c>
      <c r="I2277">
        <v>0</v>
      </c>
      <c r="J2277">
        <v>0</v>
      </c>
      <c r="K2277">
        <v>0</v>
      </c>
      <c r="L2277">
        <v>80.272407732864593</v>
      </c>
      <c r="M2277">
        <v>80.579964850615099</v>
      </c>
      <c r="N2277">
        <f t="shared" si="70"/>
        <v>161.38395036997548</v>
      </c>
      <c r="O2277">
        <f t="shared" si="71"/>
        <v>21.431452522193503</v>
      </c>
    </row>
    <row r="2278" spans="1:22" x14ac:dyDescent="0.3">
      <c r="A2278">
        <v>36</v>
      </c>
      <c r="B2278">
        <v>3</v>
      </c>
      <c r="C2278" t="s">
        <v>13</v>
      </c>
      <c r="D2278" t="s">
        <v>13</v>
      </c>
      <c r="E2278" s="1">
        <v>0</v>
      </c>
      <c r="F2278" s="1">
        <v>0</v>
      </c>
      <c r="G2278">
        <v>168.23185621875601</v>
      </c>
      <c r="H2278">
        <v>54.494673925088598</v>
      </c>
      <c r="I2278">
        <v>24</v>
      </c>
      <c r="J2278">
        <v>24</v>
      </c>
      <c r="K2278">
        <v>24</v>
      </c>
      <c r="L2278">
        <v>80.237154150197597</v>
      </c>
      <c r="M2278">
        <v>80.5445761967501</v>
      </c>
      <c r="N2278">
        <f t="shared" si="70"/>
        <v>168.23185621875601</v>
      </c>
      <c r="O2278">
        <f t="shared" si="71"/>
        <v>54.494673925088598</v>
      </c>
      <c r="Q2278" t="s">
        <v>27</v>
      </c>
      <c r="T2278" t="s">
        <v>28</v>
      </c>
      <c r="V2278" t="s">
        <v>29</v>
      </c>
    </row>
    <row r="2279" spans="1:22" x14ac:dyDescent="0.3">
      <c r="A2279">
        <v>36</v>
      </c>
      <c r="B2279">
        <v>4</v>
      </c>
      <c r="C2279" t="s">
        <v>13</v>
      </c>
      <c r="D2279" t="s">
        <v>13</v>
      </c>
      <c r="E2279">
        <v>46.735330105215297</v>
      </c>
      <c r="F2279">
        <v>42.861296991067199</v>
      </c>
      <c r="G2279">
        <v>170.68414751314899</v>
      </c>
      <c r="H2279">
        <v>77.662664240056799</v>
      </c>
      <c r="I2279">
        <v>0</v>
      </c>
      <c r="J2279">
        <v>0</v>
      </c>
      <c r="K2279">
        <v>0</v>
      </c>
      <c r="L2279">
        <v>80.245829675153601</v>
      </c>
      <c r="M2279">
        <v>80.553116769095695</v>
      </c>
      <c r="N2279">
        <f t="shared" si="70"/>
        <v>123.94881740793369</v>
      </c>
      <c r="O2279">
        <f t="shared" si="71"/>
        <v>34.8013672489896</v>
      </c>
    </row>
    <row r="2280" spans="1:22" x14ac:dyDescent="0.3">
      <c r="A2280">
        <v>36</v>
      </c>
      <c r="B2280">
        <v>5</v>
      </c>
      <c r="C2280" t="s">
        <v>13</v>
      </c>
      <c r="D2280" t="s">
        <v>13</v>
      </c>
      <c r="E2280">
        <v>137.320575335782</v>
      </c>
      <c r="F2280">
        <v>30.3635356655411</v>
      </c>
      <c r="G2280">
        <v>192.35265645278801</v>
      </c>
      <c r="H2280">
        <v>71.441031146523102</v>
      </c>
      <c r="I2280">
        <v>0</v>
      </c>
      <c r="J2280">
        <v>0</v>
      </c>
      <c r="K2280">
        <v>0</v>
      </c>
      <c r="L2280">
        <v>80.254497586660804</v>
      </c>
      <c r="M2280">
        <v>80.561649846423805</v>
      </c>
      <c r="N2280">
        <f t="shared" si="70"/>
        <v>55.032081117006015</v>
      </c>
      <c r="O2280">
        <f t="shared" si="71"/>
        <v>41.077495480982002</v>
      </c>
    </row>
    <row r="2281" spans="1:22" x14ac:dyDescent="0.3">
      <c r="A2281">
        <v>36</v>
      </c>
      <c r="B2281">
        <v>6</v>
      </c>
      <c r="C2281" t="s">
        <v>13</v>
      </c>
      <c r="D2281" t="s">
        <v>13</v>
      </c>
      <c r="E2281">
        <v>266.56044443331098</v>
      </c>
      <c r="F2281">
        <v>96.551827507557903</v>
      </c>
      <c r="G2281">
        <v>247.25137975685101</v>
      </c>
      <c r="H2281">
        <v>110.651048629679</v>
      </c>
      <c r="I2281">
        <v>1</v>
      </c>
      <c r="J2281">
        <v>0</v>
      </c>
      <c r="K2281">
        <v>0</v>
      </c>
      <c r="L2281">
        <v>80.219298245613999</v>
      </c>
      <c r="M2281">
        <v>80.570175438596493</v>
      </c>
      <c r="N2281">
        <f t="shared" si="70"/>
        <v>-19.309064676459968</v>
      </c>
      <c r="O2281">
        <f t="shared" si="71"/>
        <v>14.099221122121094</v>
      </c>
    </row>
    <row r="2282" spans="1:22" x14ac:dyDescent="0.3">
      <c r="A2282">
        <v>36</v>
      </c>
      <c r="B2282">
        <v>7</v>
      </c>
      <c r="C2282" t="s">
        <v>13</v>
      </c>
      <c r="D2282" t="s">
        <v>13</v>
      </c>
      <c r="E2282">
        <v>260.257414574682</v>
      </c>
      <c r="F2282">
        <v>120.59187622196301</v>
      </c>
      <c r="G2282">
        <v>503.44096512811399</v>
      </c>
      <c r="H2282">
        <v>175.50573254870099</v>
      </c>
      <c r="I2282">
        <v>0</v>
      </c>
      <c r="J2282">
        <v>0</v>
      </c>
      <c r="K2282">
        <v>0</v>
      </c>
      <c r="L2282">
        <v>80.227970188513794</v>
      </c>
      <c r="M2282">
        <v>80.578693555458102</v>
      </c>
      <c r="N2282">
        <f t="shared" si="70"/>
        <v>243.18355055343199</v>
      </c>
      <c r="O2282">
        <f t="shared" si="71"/>
        <v>54.913856326737985</v>
      </c>
    </row>
    <row r="2283" spans="1:22" x14ac:dyDescent="0.3">
      <c r="A2283">
        <v>36</v>
      </c>
      <c r="B2283">
        <v>8</v>
      </c>
      <c r="C2283" t="s">
        <v>13</v>
      </c>
      <c r="D2283" t="s">
        <v>13</v>
      </c>
      <c r="E2283">
        <v>409.65616687988</v>
      </c>
      <c r="F2283">
        <v>182.0676168729</v>
      </c>
      <c r="G2283">
        <v>435.15534457598397</v>
      </c>
      <c r="H2283">
        <v>195.59438082298101</v>
      </c>
      <c r="I2283">
        <v>0</v>
      </c>
      <c r="J2283">
        <v>0</v>
      </c>
      <c r="K2283">
        <v>0</v>
      </c>
      <c r="L2283">
        <v>80.236634531112998</v>
      </c>
      <c r="M2283">
        <v>80.587204206836105</v>
      </c>
      <c r="N2283">
        <f t="shared" si="70"/>
        <v>25.49917769610397</v>
      </c>
      <c r="O2283">
        <f t="shared" si="71"/>
        <v>13.526763950081005</v>
      </c>
    </row>
    <row r="2284" spans="1:22" x14ac:dyDescent="0.3">
      <c r="A2284">
        <v>36</v>
      </c>
      <c r="B2284">
        <v>9</v>
      </c>
      <c r="C2284" t="s">
        <v>13</v>
      </c>
      <c r="D2284" t="s">
        <v>13</v>
      </c>
      <c r="E2284">
        <v>211.90748526267899</v>
      </c>
      <c r="F2284">
        <v>110.595233738518</v>
      </c>
      <c r="G2284">
        <v>267.09143253450299</v>
      </c>
      <c r="H2284">
        <v>119.270073784722</v>
      </c>
      <c r="I2284">
        <v>0</v>
      </c>
      <c r="J2284">
        <v>0</v>
      </c>
      <c r="K2284">
        <v>0</v>
      </c>
      <c r="L2284">
        <v>80.245291283398998</v>
      </c>
      <c r="M2284">
        <v>80.595707402540498</v>
      </c>
      <c r="N2284">
        <f t="shared" si="70"/>
        <v>55.183947271823996</v>
      </c>
      <c r="O2284">
        <f t="shared" si="71"/>
        <v>8.6748400462039967</v>
      </c>
    </row>
    <row r="2285" spans="1:22" x14ac:dyDescent="0.3">
      <c r="A2285">
        <v>36</v>
      </c>
      <c r="B2285">
        <v>10</v>
      </c>
      <c r="C2285" t="s">
        <v>13</v>
      </c>
      <c r="D2285" t="s">
        <v>13</v>
      </c>
      <c r="E2285">
        <v>295.815721866535</v>
      </c>
      <c r="F2285">
        <v>112.44946221887599</v>
      </c>
      <c r="G2285">
        <v>225.93965948838999</v>
      </c>
      <c r="H2285">
        <v>98.037355715090001</v>
      </c>
      <c r="I2285">
        <v>2</v>
      </c>
      <c r="J2285">
        <v>2</v>
      </c>
      <c r="K2285">
        <v>2</v>
      </c>
      <c r="L2285">
        <v>80.2101576182136</v>
      </c>
      <c r="M2285">
        <v>80.560420315236399</v>
      </c>
      <c r="N2285">
        <f t="shared" si="70"/>
        <v>-69.876062378145008</v>
      </c>
      <c r="O2285">
        <f t="shared" si="71"/>
        <v>-14.412106503785992</v>
      </c>
    </row>
    <row r="2286" spans="1:22" x14ac:dyDescent="0.3">
      <c r="A2286">
        <v>36</v>
      </c>
      <c r="B2286">
        <v>11</v>
      </c>
      <c r="C2286" t="s">
        <v>13</v>
      </c>
      <c r="D2286" t="s">
        <v>13</v>
      </c>
      <c r="E2286">
        <v>1360.2970615019999</v>
      </c>
      <c r="F2286">
        <v>336.42587852317598</v>
      </c>
      <c r="G2286">
        <v>562.51039953038298</v>
      </c>
      <c r="H2286">
        <v>161.91750919117601</v>
      </c>
      <c r="I2286">
        <v>24</v>
      </c>
      <c r="J2286">
        <v>24</v>
      </c>
      <c r="K2286">
        <v>24</v>
      </c>
      <c r="L2286">
        <v>80.175054704595098</v>
      </c>
      <c r="M2286">
        <v>80.525164113785493</v>
      </c>
      <c r="N2286">
        <f t="shared" si="70"/>
        <v>-797.78666197161692</v>
      </c>
      <c r="O2286">
        <f t="shared" si="71"/>
        <v>-174.50836933199997</v>
      </c>
    </row>
    <row r="2287" spans="1:22" x14ac:dyDescent="0.3">
      <c r="A2287">
        <v>36</v>
      </c>
      <c r="B2287">
        <v>12</v>
      </c>
      <c r="C2287" t="s">
        <v>13</v>
      </c>
      <c r="D2287" t="s">
        <v>13</v>
      </c>
      <c r="E2287">
        <v>452.32101987197802</v>
      </c>
      <c r="F2287">
        <v>164.714979524369</v>
      </c>
      <c r="G2287">
        <v>424.01923166706598</v>
      </c>
      <c r="H2287">
        <v>173.313246783088</v>
      </c>
      <c r="I2287">
        <v>1</v>
      </c>
      <c r="J2287">
        <v>0</v>
      </c>
      <c r="K2287">
        <v>0</v>
      </c>
      <c r="L2287">
        <v>80.139982502187195</v>
      </c>
      <c r="M2287">
        <v>80.533683289588794</v>
      </c>
      <c r="N2287">
        <f t="shared" si="70"/>
        <v>-28.301788204912043</v>
      </c>
      <c r="O2287">
        <f t="shared" si="71"/>
        <v>8.5982672587190052</v>
      </c>
    </row>
    <row r="2288" spans="1:22" x14ac:dyDescent="0.3">
      <c r="A2288">
        <v>36</v>
      </c>
      <c r="B2288">
        <v>13</v>
      </c>
      <c r="C2288" t="s">
        <v>13</v>
      </c>
      <c r="D2288" t="s">
        <v>13</v>
      </c>
      <c r="E2288">
        <v>117.484387922278</v>
      </c>
      <c r="F2288">
        <v>66.494525774103096</v>
      </c>
      <c r="G2288">
        <v>361.54834442594603</v>
      </c>
      <c r="H2288">
        <v>149.988995150862</v>
      </c>
      <c r="I2288">
        <v>0</v>
      </c>
      <c r="J2288">
        <v>0</v>
      </c>
      <c r="K2288">
        <v>0</v>
      </c>
      <c r="L2288">
        <v>80.148666375163899</v>
      </c>
      <c r="M2288">
        <v>80.542195015303903</v>
      </c>
      <c r="N2288">
        <f t="shared" si="70"/>
        <v>244.06395650366801</v>
      </c>
      <c r="O2288">
        <f t="shared" si="71"/>
        <v>83.4944693767589</v>
      </c>
    </row>
    <row r="2289" spans="1:15" x14ac:dyDescent="0.3">
      <c r="A2289">
        <v>36</v>
      </c>
      <c r="B2289">
        <v>14</v>
      </c>
      <c r="C2289" t="s">
        <v>13</v>
      </c>
      <c r="D2289" t="s">
        <v>13</v>
      </c>
      <c r="E2289">
        <v>321.656807947576</v>
      </c>
      <c r="F2289">
        <v>111.78133195553499</v>
      </c>
      <c r="G2289">
        <v>341.54295159797903</v>
      </c>
      <c r="H2289">
        <v>130.99367843511399</v>
      </c>
      <c r="I2289">
        <v>0</v>
      </c>
      <c r="J2289">
        <v>0</v>
      </c>
      <c r="K2289">
        <v>0</v>
      </c>
      <c r="L2289">
        <v>80.157342657342596</v>
      </c>
      <c r="M2289">
        <v>80.550699300699307</v>
      </c>
      <c r="N2289">
        <f t="shared" si="70"/>
        <v>19.886143650403028</v>
      </c>
      <c r="O2289">
        <f t="shared" si="71"/>
        <v>19.212346479578997</v>
      </c>
    </row>
    <row r="2290" spans="1:15" x14ac:dyDescent="0.3">
      <c r="A2290">
        <v>36</v>
      </c>
      <c r="B2290">
        <v>15</v>
      </c>
      <c r="C2290" t="s">
        <v>13</v>
      </c>
      <c r="D2290" t="s">
        <v>13</v>
      </c>
      <c r="E2290">
        <v>218.85647813773599</v>
      </c>
      <c r="F2290">
        <v>92.623605517021602</v>
      </c>
      <c r="G2290">
        <v>372.10863109222998</v>
      </c>
      <c r="H2290">
        <v>182.21719041511099</v>
      </c>
      <c r="I2290">
        <v>0</v>
      </c>
      <c r="J2290">
        <v>0</v>
      </c>
      <c r="K2290">
        <v>0</v>
      </c>
      <c r="L2290">
        <v>80.166011358671895</v>
      </c>
      <c r="M2290">
        <v>80.559196155526394</v>
      </c>
      <c r="N2290">
        <f t="shared" si="70"/>
        <v>153.25215295449399</v>
      </c>
      <c r="O2290">
        <f t="shared" si="71"/>
        <v>89.593584898089389</v>
      </c>
    </row>
    <row r="2291" spans="1:15" x14ac:dyDescent="0.3">
      <c r="A2291">
        <v>36</v>
      </c>
      <c r="B2291">
        <v>16</v>
      </c>
      <c r="C2291" t="s">
        <v>13</v>
      </c>
      <c r="D2291" t="s">
        <v>13</v>
      </c>
      <c r="E2291">
        <v>108.12067470543499</v>
      </c>
      <c r="F2291">
        <v>57.762719668554098</v>
      </c>
      <c r="G2291">
        <v>299.49733249882701</v>
      </c>
      <c r="H2291">
        <v>151.70604053442</v>
      </c>
      <c r="I2291">
        <v>0</v>
      </c>
      <c r="J2291">
        <v>0</v>
      </c>
      <c r="K2291">
        <v>0</v>
      </c>
      <c r="L2291">
        <v>80.174672489082894</v>
      </c>
      <c r="M2291">
        <v>80.567685589519598</v>
      </c>
      <c r="N2291">
        <f t="shared" si="70"/>
        <v>191.37665779339201</v>
      </c>
      <c r="O2291">
        <f t="shared" si="71"/>
        <v>93.9433208658659</v>
      </c>
    </row>
    <row r="2292" spans="1:15" x14ac:dyDescent="0.3">
      <c r="A2292">
        <v>36</v>
      </c>
      <c r="B2292">
        <v>17</v>
      </c>
      <c r="C2292" t="s">
        <v>13</v>
      </c>
      <c r="D2292" t="s">
        <v>13</v>
      </c>
      <c r="E2292">
        <v>151.18897366346999</v>
      </c>
      <c r="F2292">
        <v>72.778752613250504</v>
      </c>
      <c r="G2292">
        <v>239.64772125565901</v>
      </c>
      <c r="H2292">
        <v>121.637155812937</v>
      </c>
      <c r="I2292">
        <v>0</v>
      </c>
      <c r="J2292">
        <v>0</v>
      </c>
      <c r="K2292">
        <v>0</v>
      </c>
      <c r="L2292">
        <v>80.183326058489698</v>
      </c>
      <c r="M2292">
        <v>80.576167612396304</v>
      </c>
      <c r="N2292">
        <f t="shared" si="70"/>
        <v>88.458747592189013</v>
      </c>
      <c r="O2292">
        <f t="shared" si="71"/>
        <v>48.858403199686492</v>
      </c>
    </row>
    <row r="2293" spans="1:15" x14ac:dyDescent="0.3">
      <c r="A2293">
        <v>36</v>
      </c>
      <c r="B2293">
        <v>18</v>
      </c>
      <c r="C2293" t="s">
        <v>13</v>
      </c>
      <c r="D2293" t="s">
        <v>13</v>
      </c>
      <c r="E2293">
        <v>109.958881961354</v>
      </c>
      <c r="F2293">
        <v>43.975954098915501</v>
      </c>
      <c r="G2293">
        <v>271.59894179688001</v>
      </c>
      <c r="H2293">
        <v>116.71302532327501</v>
      </c>
      <c r="I2293">
        <v>0</v>
      </c>
      <c r="J2293">
        <v>0</v>
      </c>
      <c r="K2293">
        <v>0</v>
      </c>
      <c r="L2293">
        <v>80.191972076788801</v>
      </c>
      <c r="M2293">
        <v>80.584642233856897</v>
      </c>
      <c r="N2293">
        <f t="shared" si="70"/>
        <v>161.64005983552602</v>
      </c>
      <c r="O2293">
        <f t="shared" si="71"/>
        <v>72.737071224359511</v>
      </c>
    </row>
    <row r="2294" spans="1:15" x14ac:dyDescent="0.3">
      <c r="A2294">
        <v>36</v>
      </c>
      <c r="B2294">
        <v>19</v>
      </c>
      <c r="C2294" t="s">
        <v>13</v>
      </c>
      <c r="D2294" t="s">
        <v>13</v>
      </c>
      <c r="E2294">
        <v>256.20743911606797</v>
      </c>
      <c r="F2294">
        <v>126.794583620312</v>
      </c>
      <c r="G2294">
        <v>351.08417693023398</v>
      </c>
      <c r="H2294">
        <v>175.399967220279</v>
      </c>
      <c r="I2294">
        <v>0</v>
      </c>
      <c r="J2294">
        <v>0</v>
      </c>
      <c r="K2294">
        <v>0</v>
      </c>
      <c r="L2294">
        <v>80.200610553859505</v>
      </c>
      <c r="M2294">
        <v>80.593109463584796</v>
      </c>
      <c r="N2294">
        <f t="shared" si="70"/>
        <v>94.876737814166006</v>
      </c>
      <c r="O2294">
        <f t="shared" si="71"/>
        <v>48.605383599966999</v>
      </c>
    </row>
    <row r="2295" spans="1:15" x14ac:dyDescent="0.3">
      <c r="A2295">
        <v>36</v>
      </c>
      <c r="B2295">
        <v>20</v>
      </c>
      <c r="C2295" t="s">
        <v>13</v>
      </c>
      <c r="D2295" t="s">
        <v>13</v>
      </c>
      <c r="E2295">
        <v>251.68258955598401</v>
      </c>
      <c r="F2295">
        <v>114.238057788636</v>
      </c>
      <c r="G2295">
        <v>428.03367515613598</v>
      </c>
      <c r="H2295">
        <v>185.90476562500001</v>
      </c>
      <c r="I2295">
        <v>0</v>
      </c>
      <c r="J2295">
        <v>0</v>
      </c>
      <c r="K2295">
        <v>0</v>
      </c>
      <c r="L2295">
        <v>80.209241499564001</v>
      </c>
      <c r="M2295">
        <v>80.601569311246706</v>
      </c>
      <c r="N2295">
        <f t="shared" si="70"/>
        <v>176.35108560015198</v>
      </c>
      <c r="O2295">
        <f t="shared" si="71"/>
        <v>71.666707836364012</v>
      </c>
    </row>
    <row r="2296" spans="1:15" x14ac:dyDescent="0.3">
      <c r="A2296">
        <v>36</v>
      </c>
      <c r="B2296">
        <v>21</v>
      </c>
      <c r="C2296" t="s">
        <v>13</v>
      </c>
      <c r="D2296" t="s">
        <v>13</v>
      </c>
      <c r="E2296">
        <v>81.567398629374495</v>
      </c>
      <c r="F2296">
        <v>38.600096811085301</v>
      </c>
      <c r="G2296">
        <v>523.50546494853802</v>
      </c>
      <c r="H2296">
        <v>242.43857487416099</v>
      </c>
      <c r="I2296">
        <v>0</v>
      </c>
      <c r="J2296">
        <v>0</v>
      </c>
      <c r="K2296">
        <v>0</v>
      </c>
      <c r="L2296">
        <v>80.2178649237472</v>
      </c>
      <c r="M2296">
        <v>80.610021786492297</v>
      </c>
      <c r="N2296">
        <f t="shared" si="70"/>
        <v>441.93806631916351</v>
      </c>
      <c r="O2296">
        <f t="shared" si="71"/>
        <v>203.83847806307568</v>
      </c>
    </row>
    <row r="2297" spans="1:15" x14ac:dyDescent="0.3">
      <c r="A2297">
        <v>36</v>
      </c>
      <c r="B2297">
        <v>22</v>
      </c>
      <c r="C2297" t="s">
        <v>13</v>
      </c>
      <c r="D2297" t="s">
        <v>13</v>
      </c>
      <c r="E2297">
        <v>177.32181668189901</v>
      </c>
      <c r="F2297">
        <v>92.9919816048196</v>
      </c>
      <c r="G2297">
        <v>381.07899838159301</v>
      </c>
      <c r="H2297">
        <v>211.032689144736</v>
      </c>
      <c r="I2297">
        <v>0</v>
      </c>
      <c r="J2297">
        <v>0</v>
      </c>
      <c r="K2297">
        <v>0</v>
      </c>
      <c r="L2297">
        <v>80.226480836236902</v>
      </c>
      <c r="M2297">
        <v>80.618466898954694</v>
      </c>
      <c r="N2297">
        <f t="shared" si="70"/>
        <v>203.757181699694</v>
      </c>
      <c r="O2297">
        <f t="shared" si="71"/>
        <v>118.0407075399164</v>
      </c>
    </row>
    <row r="2298" spans="1:15" x14ac:dyDescent="0.3">
      <c r="A2298">
        <v>36</v>
      </c>
      <c r="B2298">
        <v>23</v>
      </c>
      <c r="C2298" t="s">
        <v>13</v>
      </c>
      <c r="D2298" t="s">
        <v>13</v>
      </c>
      <c r="E2298">
        <v>299.72811512635599</v>
      </c>
      <c r="F2298">
        <v>166.80583612574699</v>
      </c>
      <c r="G2298">
        <v>372.350013103349</v>
      </c>
      <c r="H2298">
        <v>200.289849806201</v>
      </c>
      <c r="I2298">
        <v>0</v>
      </c>
      <c r="J2298">
        <v>0</v>
      </c>
      <c r="K2298">
        <v>0</v>
      </c>
      <c r="L2298">
        <v>80.2350892468437</v>
      </c>
      <c r="M2298">
        <v>80.626904658249799</v>
      </c>
      <c r="N2298">
        <f t="shared" si="70"/>
        <v>72.621897976993012</v>
      </c>
      <c r="O2298">
        <f t="shared" si="71"/>
        <v>33.484013680454012</v>
      </c>
    </row>
    <row r="2299" spans="1:15" x14ac:dyDescent="0.3">
      <c r="A2299">
        <v>36</v>
      </c>
      <c r="B2299">
        <v>24</v>
      </c>
      <c r="C2299" t="s">
        <v>13</v>
      </c>
      <c r="D2299" t="s">
        <v>13</v>
      </c>
      <c r="E2299">
        <v>521.42957292789004</v>
      </c>
      <c r="F2299">
        <v>245.011097992022</v>
      </c>
      <c r="G2299">
        <v>963.63025380850604</v>
      </c>
      <c r="H2299">
        <v>427.04737903225799</v>
      </c>
      <c r="I2299">
        <v>0</v>
      </c>
      <c r="J2299">
        <v>0</v>
      </c>
      <c r="K2299">
        <v>0</v>
      </c>
      <c r="L2299">
        <v>80.243690165361102</v>
      </c>
      <c r="M2299">
        <v>80.635335073977302</v>
      </c>
      <c r="N2299">
        <f t="shared" si="70"/>
        <v>442.20068088061601</v>
      </c>
      <c r="O2299">
        <f t="shared" si="71"/>
        <v>182.03628104023599</v>
      </c>
    </row>
    <row r="2300" spans="1:15" x14ac:dyDescent="0.3">
      <c r="A2300">
        <v>36</v>
      </c>
      <c r="B2300">
        <v>25</v>
      </c>
      <c r="C2300" t="s">
        <v>13</v>
      </c>
      <c r="D2300" t="s">
        <v>13</v>
      </c>
      <c r="E2300">
        <v>850.41408034391395</v>
      </c>
      <c r="F2300">
        <v>342.70452112356202</v>
      </c>
      <c r="G2300">
        <v>802.76285625945002</v>
      </c>
      <c r="H2300">
        <v>382.135692531779</v>
      </c>
      <c r="I2300">
        <v>1</v>
      </c>
      <c r="J2300">
        <v>0</v>
      </c>
      <c r="K2300">
        <v>0</v>
      </c>
      <c r="L2300">
        <v>80.208786428882107</v>
      </c>
      <c r="M2300">
        <v>80.643758155719794</v>
      </c>
      <c r="N2300">
        <f t="shared" si="70"/>
        <v>-47.651224084463934</v>
      </c>
      <c r="O2300">
        <f t="shared" si="71"/>
        <v>39.431171408216983</v>
      </c>
    </row>
    <row r="2301" spans="1:15" x14ac:dyDescent="0.3">
      <c r="A2301">
        <v>36</v>
      </c>
      <c r="B2301">
        <v>26</v>
      </c>
      <c r="C2301" t="s">
        <v>13</v>
      </c>
      <c r="D2301" t="s">
        <v>13</v>
      </c>
      <c r="E2301">
        <v>250.00956256735401</v>
      </c>
      <c r="F2301">
        <v>141.939921580765</v>
      </c>
      <c r="G2301">
        <v>458.498087092812</v>
      </c>
      <c r="H2301">
        <v>241.148020327669</v>
      </c>
      <c r="I2301">
        <v>0</v>
      </c>
      <c r="J2301">
        <v>0</v>
      </c>
      <c r="K2301">
        <v>0</v>
      </c>
      <c r="L2301">
        <v>80.2173913043478</v>
      </c>
      <c r="M2301">
        <v>80.652173913043399</v>
      </c>
      <c r="N2301">
        <f t="shared" si="70"/>
        <v>208.48852452545799</v>
      </c>
      <c r="O2301">
        <f t="shared" si="71"/>
        <v>99.208098746904</v>
      </c>
    </row>
    <row r="2302" spans="1:15" x14ac:dyDescent="0.3">
      <c r="A2302">
        <v>36</v>
      </c>
      <c r="B2302">
        <v>27</v>
      </c>
      <c r="C2302" t="s">
        <v>13</v>
      </c>
      <c r="D2302" t="s">
        <v>13</v>
      </c>
      <c r="E2302">
        <v>113.635700791662</v>
      </c>
      <c r="F2302">
        <v>52.343855714839798</v>
      </c>
      <c r="G2302">
        <v>432.44033444758901</v>
      </c>
      <c r="H2302">
        <v>197.72607421875</v>
      </c>
      <c r="I2302">
        <v>0</v>
      </c>
      <c r="J2302">
        <v>0</v>
      </c>
      <c r="K2302">
        <v>0</v>
      </c>
      <c r="L2302">
        <v>80.225988700564898</v>
      </c>
      <c r="M2302">
        <v>80.660582355497596</v>
      </c>
      <c r="N2302">
        <f t="shared" si="70"/>
        <v>318.80463365592698</v>
      </c>
      <c r="O2302">
        <f t="shared" si="71"/>
        <v>145.3822185039102</v>
      </c>
    </row>
    <row r="2303" spans="1:15" x14ac:dyDescent="0.3">
      <c r="A2303">
        <v>36</v>
      </c>
      <c r="B2303">
        <v>28</v>
      </c>
      <c r="C2303" t="s">
        <v>13</v>
      </c>
      <c r="D2303" t="s">
        <v>13</v>
      </c>
      <c r="E2303">
        <v>402.88680316241602</v>
      </c>
      <c r="F2303">
        <v>176.111399552227</v>
      </c>
      <c r="G2303">
        <v>422.72559555089401</v>
      </c>
      <c r="H2303">
        <v>194.13696481299201</v>
      </c>
      <c r="I2303">
        <v>0</v>
      </c>
      <c r="J2303">
        <v>0</v>
      </c>
      <c r="K2303">
        <v>0</v>
      </c>
      <c r="L2303">
        <v>80.234578627280598</v>
      </c>
      <c r="M2303">
        <v>80.668983492615098</v>
      </c>
      <c r="N2303">
        <f t="shared" si="70"/>
        <v>19.838792388477998</v>
      </c>
      <c r="O2303">
        <f t="shared" si="71"/>
        <v>18.025565260765006</v>
      </c>
    </row>
    <row r="2304" spans="1:15" x14ac:dyDescent="0.3">
      <c r="A2304">
        <v>36</v>
      </c>
      <c r="B2304">
        <v>29</v>
      </c>
      <c r="C2304" t="s">
        <v>13</v>
      </c>
      <c r="D2304" t="s">
        <v>13</v>
      </c>
      <c r="E2304">
        <v>124.875808230332</v>
      </c>
      <c r="F2304">
        <v>54.405766048488402</v>
      </c>
      <c r="G2304">
        <v>279.656727965166</v>
      </c>
      <c r="H2304">
        <v>114.855975667938</v>
      </c>
      <c r="I2304">
        <v>0</v>
      </c>
      <c r="J2304">
        <v>0</v>
      </c>
      <c r="K2304">
        <v>0</v>
      </c>
      <c r="L2304">
        <v>80.243161094224902</v>
      </c>
      <c r="M2304">
        <v>80.677377333912204</v>
      </c>
      <c r="N2304">
        <f t="shared" si="70"/>
        <v>154.78091973483401</v>
      </c>
      <c r="O2304">
        <f t="shared" si="71"/>
        <v>60.450209619449595</v>
      </c>
    </row>
    <row r="2305" spans="1:15" x14ac:dyDescent="0.3">
      <c r="A2305">
        <v>36</v>
      </c>
      <c r="B2305">
        <v>30</v>
      </c>
      <c r="C2305" t="s">
        <v>13</v>
      </c>
      <c r="D2305" t="s">
        <v>13</v>
      </c>
      <c r="E2305">
        <v>214.55858548793501</v>
      </c>
      <c r="F2305">
        <v>70.474976385566606</v>
      </c>
      <c r="G2305">
        <v>204.48056142332899</v>
      </c>
      <c r="H2305">
        <v>84.750853207236801</v>
      </c>
      <c r="I2305">
        <v>1</v>
      </c>
      <c r="J2305">
        <v>0</v>
      </c>
      <c r="K2305">
        <v>0</v>
      </c>
      <c r="L2305">
        <v>80.2083333333333</v>
      </c>
      <c r="M2305">
        <v>80.6857638888888</v>
      </c>
      <c r="N2305">
        <f t="shared" si="70"/>
        <v>-10.078024064606012</v>
      </c>
      <c r="O2305">
        <f t="shared" si="71"/>
        <v>14.275876821670195</v>
      </c>
    </row>
    <row r="2306" spans="1:15" x14ac:dyDescent="0.3">
      <c r="A2306">
        <v>36</v>
      </c>
      <c r="B2306">
        <v>31</v>
      </c>
      <c r="C2306" t="s">
        <v>13</v>
      </c>
      <c r="D2306" t="s">
        <v>13</v>
      </c>
      <c r="E2306">
        <v>110.06892110206201</v>
      </c>
      <c r="F2306">
        <v>43.4830994192126</v>
      </c>
      <c r="G2306">
        <v>289.35345492148502</v>
      </c>
      <c r="H2306">
        <v>127.02793375651</v>
      </c>
      <c r="I2306">
        <v>0</v>
      </c>
      <c r="J2306">
        <v>0</v>
      </c>
      <c r="K2306">
        <v>0</v>
      </c>
      <c r="L2306">
        <v>80.216919739696294</v>
      </c>
      <c r="M2306">
        <v>80.694143167028201</v>
      </c>
      <c r="N2306">
        <f t="shared" si="70"/>
        <v>179.28453381942302</v>
      </c>
      <c r="O2306">
        <f t="shared" si="71"/>
        <v>83.544834337297402</v>
      </c>
    </row>
    <row r="2307" spans="1:15" x14ac:dyDescent="0.3">
      <c r="A2307">
        <v>36</v>
      </c>
      <c r="B2307">
        <v>32</v>
      </c>
      <c r="C2307" t="s">
        <v>13</v>
      </c>
      <c r="D2307" t="s">
        <v>13</v>
      </c>
      <c r="E2307">
        <v>111.58282670324201</v>
      </c>
      <c r="F2307">
        <v>30.7470137474076</v>
      </c>
      <c r="G2307">
        <v>204.33662433336801</v>
      </c>
      <c r="H2307">
        <v>88.518250168010695</v>
      </c>
      <c r="I2307">
        <v>0</v>
      </c>
      <c r="J2307">
        <v>0</v>
      </c>
      <c r="K2307">
        <v>0</v>
      </c>
      <c r="L2307">
        <v>80.2254986990459</v>
      </c>
      <c r="M2307">
        <v>80.702515177796997</v>
      </c>
      <c r="N2307">
        <f t="shared" ref="N2307:N2370" si="72">G2307-E2307</f>
        <v>92.753797630126002</v>
      </c>
      <c r="O2307">
        <f t="shared" ref="O2307:O2370" si="73">H2307-F2307</f>
        <v>57.771236420603095</v>
      </c>
    </row>
    <row r="2308" spans="1:15" x14ac:dyDescent="0.3">
      <c r="A2308">
        <v>36</v>
      </c>
      <c r="B2308">
        <v>33</v>
      </c>
      <c r="C2308" t="s">
        <v>13</v>
      </c>
      <c r="D2308" t="s">
        <v>13</v>
      </c>
      <c r="E2308">
        <v>26.319723148457498</v>
      </c>
      <c r="F2308">
        <v>12.8787329556215</v>
      </c>
      <c r="G2308">
        <v>277.11777210309799</v>
      </c>
      <c r="H2308">
        <v>108.306218073918</v>
      </c>
      <c r="I2308">
        <v>0</v>
      </c>
      <c r="J2308">
        <v>0</v>
      </c>
      <c r="K2308">
        <v>0</v>
      </c>
      <c r="L2308">
        <v>80.234070221066304</v>
      </c>
      <c r="M2308">
        <v>80.710879930645802</v>
      </c>
      <c r="N2308">
        <f t="shared" si="72"/>
        <v>250.79804895464048</v>
      </c>
      <c r="O2308">
        <f t="shared" si="73"/>
        <v>95.427485118296502</v>
      </c>
    </row>
    <row r="2309" spans="1:15" x14ac:dyDescent="0.3">
      <c r="A2309">
        <v>36</v>
      </c>
      <c r="B2309">
        <v>34</v>
      </c>
      <c r="C2309" t="s">
        <v>13</v>
      </c>
      <c r="D2309" t="s">
        <v>13</v>
      </c>
      <c r="E2309">
        <v>333.69096731536598</v>
      </c>
      <c r="F2309">
        <v>84.019047395722396</v>
      </c>
      <c r="G2309">
        <v>339.82299314005598</v>
      </c>
      <c r="H2309">
        <v>126.914713541666</v>
      </c>
      <c r="I2309">
        <v>0</v>
      </c>
      <c r="J2309">
        <v>0</v>
      </c>
      <c r="K2309">
        <v>0</v>
      </c>
      <c r="L2309">
        <v>80.242634315424596</v>
      </c>
      <c r="M2309">
        <v>80.719237435008594</v>
      </c>
      <c r="N2309">
        <f t="shared" si="72"/>
        <v>6.1320258246900039</v>
      </c>
      <c r="O2309">
        <f t="shared" si="73"/>
        <v>42.895666145943608</v>
      </c>
    </row>
    <row r="2310" spans="1:15" x14ac:dyDescent="0.3">
      <c r="A2310">
        <v>36</v>
      </c>
      <c r="B2310">
        <v>35</v>
      </c>
      <c r="C2310" t="s">
        <v>13</v>
      </c>
      <c r="D2310" t="s">
        <v>13</v>
      </c>
      <c r="E2310">
        <v>139.67559091700099</v>
      </c>
      <c r="F2310">
        <v>58.751754168988199</v>
      </c>
      <c r="G2310">
        <v>224.40476822028501</v>
      </c>
      <c r="H2310">
        <v>97.398466222426407</v>
      </c>
      <c r="I2310">
        <v>0</v>
      </c>
      <c r="J2310">
        <v>0</v>
      </c>
      <c r="K2310">
        <v>0</v>
      </c>
      <c r="L2310">
        <v>80.251190991771296</v>
      </c>
      <c r="M2310">
        <v>80.727587700303104</v>
      </c>
      <c r="N2310">
        <f t="shared" si="72"/>
        <v>84.729177303284018</v>
      </c>
      <c r="O2310">
        <f t="shared" si="73"/>
        <v>38.646712053438208</v>
      </c>
    </row>
    <row r="2311" spans="1:15" x14ac:dyDescent="0.3">
      <c r="A2311">
        <v>36</v>
      </c>
      <c r="B2311">
        <v>36</v>
      </c>
      <c r="C2311" t="s">
        <v>13</v>
      </c>
      <c r="D2311" t="s">
        <v>13</v>
      </c>
      <c r="E2311">
        <v>128.313245045244</v>
      </c>
      <c r="F2311">
        <v>47.777348419698001</v>
      </c>
      <c r="G2311">
        <v>260.29391671132601</v>
      </c>
      <c r="H2311">
        <v>103.20099133403301</v>
      </c>
      <c r="I2311">
        <v>0</v>
      </c>
      <c r="J2311">
        <v>0</v>
      </c>
      <c r="K2311">
        <v>0</v>
      </c>
      <c r="L2311">
        <v>80.259740259740198</v>
      </c>
      <c r="M2311">
        <v>80.735930735930694</v>
      </c>
      <c r="N2311">
        <f t="shared" si="72"/>
        <v>131.980671666082</v>
      </c>
      <c r="O2311">
        <f t="shared" si="73"/>
        <v>55.423642914335005</v>
      </c>
    </row>
    <row r="2312" spans="1:15" x14ac:dyDescent="0.3">
      <c r="A2312">
        <v>36</v>
      </c>
      <c r="B2312">
        <v>37</v>
      </c>
      <c r="C2312" t="s">
        <v>13</v>
      </c>
      <c r="D2312" t="s">
        <v>13</v>
      </c>
      <c r="E2312">
        <v>196.310882542472</v>
      </c>
      <c r="F2312">
        <v>72.950406936841205</v>
      </c>
      <c r="G2312">
        <v>310.90322535152399</v>
      </c>
      <c r="H2312">
        <v>109.312744140625</v>
      </c>
      <c r="I2312">
        <v>0</v>
      </c>
      <c r="J2312">
        <v>0</v>
      </c>
      <c r="K2312">
        <v>0</v>
      </c>
      <c r="L2312">
        <v>80.268282128948499</v>
      </c>
      <c r="M2312">
        <v>80.744266551276496</v>
      </c>
      <c r="N2312">
        <f t="shared" si="72"/>
        <v>114.59234280905198</v>
      </c>
      <c r="O2312">
        <f t="shared" si="73"/>
        <v>36.362337203783795</v>
      </c>
    </row>
    <row r="2313" spans="1:15" x14ac:dyDescent="0.3">
      <c r="A2313">
        <v>36</v>
      </c>
      <c r="B2313">
        <v>38</v>
      </c>
      <c r="C2313" t="s">
        <v>13</v>
      </c>
      <c r="D2313" t="s">
        <v>13</v>
      </c>
      <c r="E2313">
        <v>288.32280750556203</v>
      </c>
      <c r="F2313">
        <v>101.932258521497</v>
      </c>
      <c r="G2313">
        <v>336.75107740821397</v>
      </c>
      <c r="H2313">
        <v>152.665135343309</v>
      </c>
      <c r="I2313">
        <v>0</v>
      </c>
      <c r="J2313">
        <v>0</v>
      </c>
      <c r="K2313">
        <v>0</v>
      </c>
      <c r="L2313">
        <v>80.276816608996498</v>
      </c>
      <c r="M2313">
        <v>80.752595155709301</v>
      </c>
      <c r="N2313">
        <f t="shared" si="72"/>
        <v>48.428269902651948</v>
      </c>
      <c r="O2313">
        <f t="shared" si="73"/>
        <v>50.732876821811999</v>
      </c>
    </row>
    <row r="2314" spans="1:15" x14ac:dyDescent="0.3">
      <c r="A2314">
        <v>36</v>
      </c>
      <c r="B2314">
        <v>39</v>
      </c>
      <c r="C2314" t="s">
        <v>13</v>
      </c>
      <c r="D2314" t="s">
        <v>13</v>
      </c>
      <c r="E2314">
        <v>199.04787553231199</v>
      </c>
      <c r="F2314">
        <v>86.301449996173702</v>
      </c>
      <c r="G2314">
        <v>320.39779688966001</v>
      </c>
      <c r="H2314">
        <v>120.142045454545</v>
      </c>
      <c r="I2314">
        <v>0</v>
      </c>
      <c r="J2314">
        <v>0</v>
      </c>
      <c r="K2314">
        <v>0</v>
      </c>
      <c r="L2314">
        <v>80.285343709468194</v>
      </c>
      <c r="M2314">
        <v>80.760916558581897</v>
      </c>
      <c r="N2314">
        <f t="shared" si="72"/>
        <v>121.34992135734802</v>
      </c>
      <c r="O2314">
        <f t="shared" si="73"/>
        <v>33.840595458371297</v>
      </c>
    </row>
    <row r="2315" spans="1:15" x14ac:dyDescent="0.3">
      <c r="A2315">
        <v>36</v>
      </c>
      <c r="B2315">
        <v>40</v>
      </c>
      <c r="C2315" t="s">
        <v>13</v>
      </c>
      <c r="D2315" t="s">
        <v>13</v>
      </c>
      <c r="E2315">
        <v>328.50530069645401</v>
      </c>
      <c r="F2315">
        <v>94.221656006466404</v>
      </c>
      <c r="G2315">
        <v>312.37100326080298</v>
      </c>
      <c r="H2315">
        <v>103.110891241776</v>
      </c>
      <c r="I2315">
        <v>1</v>
      </c>
      <c r="J2315">
        <v>0</v>
      </c>
      <c r="K2315">
        <v>0</v>
      </c>
      <c r="L2315">
        <v>80.250648228176303</v>
      </c>
      <c r="M2315">
        <v>80.769230769230703</v>
      </c>
      <c r="N2315">
        <f t="shared" si="72"/>
        <v>-16.134297435651035</v>
      </c>
      <c r="O2315">
        <f t="shared" si="73"/>
        <v>8.8892352353095987</v>
      </c>
    </row>
    <row r="2316" spans="1:15" x14ac:dyDescent="0.3">
      <c r="A2316">
        <v>36</v>
      </c>
      <c r="B2316">
        <v>41</v>
      </c>
      <c r="C2316" t="s">
        <v>13</v>
      </c>
      <c r="D2316" t="s">
        <v>13</v>
      </c>
      <c r="E2316">
        <v>173.06272358965299</v>
      </c>
      <c r="F2316">
        <v>52.845283445171297</v>
      </c>
      <c r="G2316">
        <v>374.07010222591998</v>
      </c>
      <c r="H2316">
        <v>128.185560344827</v>
      </c>
      <c r="I2316">
        <v>0</v>
      </c>
      <c r="J2316">
        <v>0</v>
      </c>
      <c r="K2316">
        <v>0</v>
      </c>
      <c r="L2316">
        <v>80.259179265658702</v>
      </c>
      <c r="M2316">
        <v>80.777537796976205</v>
      </c>
      <c r="N2316">
        <f t="shared" si="72"/>
        <v>201.00737863626699</v>
      </c>
      <c r="O2316">
        <f t="shared" si="73"/>
        <v>75.340276899655692</v>
      </c>
    </row>
    <row r="2317" spans="1:15" x14ac:dyDescent="0.3">
      <c r="A2317">
        <v>36</v>
      </c>
      <c r="B2317">
        <v>42</v>
      </c>
      <c r="C2317" t="s">
        <v>13</v>
      </c>
      <c r="D2317" t="s">
        <v>13</v>
      </c>
      <c r="E2317">
        <v>370.2637691109</v>
      </c>
      <c r="F2317">
        <v>96.931242556086104</v>
      </c>
      <c r="G2317">
        <v>351.49548949693599</v>
      </c>
      <c r="H2317">
        <v>120.509428394784</v>
      </c>
      <c r="I2317">
        <v>1</v>
      </c>
      <c r="J2317">
        <v>0</v>
      </c>
      <c r="K2317">
        <v>0</v>
      </c>
      <c r="L2317">
        <v>80.224525043177806</v>
      </c>
      <c r="M2317">
        <v>80.785837651122606</v>
      </c>
      <c r="N2317">
        <f t="shared" si="72"/>
        <v>-18.768279613964012</v>
      </c>
      <c r="O2317">
        <f t="shared" si="73"/>
        <v>23.578185838697891</v>
      </c>
    </row>
    <row r="2318" spans="1:15" x14ac:dyDescent="0.3">
      <c r="A2318">
        <v>36</v>
      </c>
      <c r="B2318">
        <v>43</v>
      </c>
      <c r="C2318" t="s">
        <v>13</v>
      </c>
      <c r="D2318" t="s">
        <v>13</v>
      </c>
      <c r="E2318">
        <v>120.77886924726999</v>
      </c>
      <c r="F2318">
        <v>57.5212391169024</v>
      </c>
      <c r="G2318">
        <v>309.959968089722</v>
      </c>
      <c r="H2318">
        <v>115.597993607954</v>
      </c>
      <c r="I2318">
        <v>0</v>
      </c>
      <c r="J2318">
        <v>0</v>
      </c>
      <c r="K2318">
        <v>0</v>
      </c>
      <c r="L2318">
        <v>80.233059991368094</v>
      </c>
      <c r="M2318">
        <v>80.794130340958105</v>
      </c>
      <c r="N2318">
        <f t="shared" si="72"/>
        <v>189.181098842452</v>
      </c>
      <c r="O2318">
        <f t="shared" si="73"/>
        <v>58.076754491051595</v>
      </c>
    </row>
    <row r="2319" spans="1:15" x14ac:dyDescent="0.3">
      <c r="A2319">
        <v>36</v>
      </c>
      <c r="B2319">
        <v>44</v>
      </c>
      <c r="C2319" t="s">
        <v>13</v>
      </c>
      <c r="D2319" t="s">
        <v>13</v>
      </c>
      <c r="E2319">
        <v>331.22950172273698</v>
      </c>
      <c r="F2319">
        <v>91.207524239570802</v>
      </c>
      <c r="G2319">
        <v>439.05147536456502</v>
      </c>
      <c r="H2319">
        <v>178.96118889232599</v>
      </c>
      <c r="I2319">
        <v>0</v>
      </c>
      <c r="J2319">
        <v>0</v>
      </c>
      <c r="K2319">
        <v>0</v>
      </c>
      <c r="L2319">
        <v>80.241587575496098</v>
      </c>
      <c r="M2319">
        <v>80.802415875754903</v>
      </c>
      <c r="N2319">
        <f t="shared" si="72"/>
        <v>107.82197364182804</v>
      </c>
      <c r="O2319">
        <f t="shared" si="73"/>
        <v>87.753664652755191</v>
      </c>
    </row>
    <row r="2320" spans="1:15" x14ac:dyDescent="0.3">
      <c r="A2320">
        <v>36</v>
      </c>
      <c r="B2320">
        <v>45</v>
      </c>
      <c r="C2320" t="s">
        <v>13</v>
      </c>
      <c r="D2320" t="s">
        <v>13</v>
      </c>
      <c r="E2320">
        <v>268.61364363055901</v>
      </c>
      <c r="F2320">
        <v>100.97393414958</v>
      </c>
      <c r="G2320">
        <v>323.29868542881502</v>
      </c>
      <c r="H2320">
        <v>84.353193359374998</v>
      </c>
      <c r="I2320">
        <v>0</v>
      </c>
      <c r="J2320">
        <v>4</v>
      </c>
      <c r="K2320">
        <v>0</v>
      </c>
      <c r="L2320">
        <v>80.250107805088405</v>
      </c>
      <c r="M2320">
        <v>80.767572229409197</v>
      </c>
      <c r="N2320">
        <f t="shared" si="72"/>
        <v>54.685041798256009</v>
      </c>
      <c r="O2320">
        <f t="shared" si="73"/>
        <v>-16.620740790205005</v>
      </c>
    </row>
    <row r="2321" spans="1:15" x14ac:dyDescent="0.3">
      <c r="A2321">
        <v>36</v>
      </c>
      <c r="B2321">
        <v>46</v>
      </c>
      <c r="C2321" t="s">
        <v>13</v>
      </c>
      <c r="D2321" t="s">
        <v>13</v>
      </c>
      <c r="E2321">
        <v>259.42692157056302</v>
      </c>
      <c r="F2321">
        <v>113.22073554769401</v>
      </c>
      <c r="G2321">
        <v>411.88096086846002</v>
      </c>
      <c r="H2321">
        <v>171.91657986111099</v>
      </c>
      <c r="I2321">
        <v>0</v>
      </c>
      <c r="J2321">
        <v>0</v>
      </c>
      <c r="K2321">
        <v>0</v>
      </c>
      <c r="L2321">
        <v>80.258620689655103</v>
      </c>
      <c r="M2321">
        <v>80.775862068965495</v>
      </c>
      <c r="N2321">
        <f t="shared" si="72"/>
        <v>152.454039297897</v>
      </c>
      <c r="O2321">
        <f t="shared" si="73"/>
        <v>58.695844313416984</v>
      </c>
    </row>
    <row r="2322" spans="1:15" x14ac:dyDescent="0.3">
      <c r="A2322">
        <v>36</v>
      </c>
      <c r="B2322">
        <v>47</v>
      </c>
      <c r="C2322" t="s">
        <v>13</v>
      </c>
      <c r="D2322" t="s">
        <v>13</v>
      </c>
      <c r="E2322">
        <v>171.349979322059</v>
      </c>
      <c r="F2322">
        <v>72.245686982771502</v>
      </c>
      <c r="G2322">
        <v>274.41346959210603</v>
      </c>
      <c r="H2322">
        <v>117.88734590022899</v>
      </c>
      <c r="I2322">
        <v>0</v>
      </c>
      <c r="J2322">
        <v>0</v>
      </c>
      <c r="K2322">
        <v>0</v>
      </c>
      <c r="L2322">
        <v>80.267126238690196</v>
      </c>
      <c r="M2322">
        <v>80.784144765187406</v>
      </c>
      <c r="N2322">
        <f t="shared" si="72"/>
        <v>103.06349027004703</v>
      </c>
      <c r="O2322">
        <f t="shared" si="73"/>
        <v>45.641658917457491</v>
      </c>
    </row>
    <row r="2323" spans="1:15" x14ac:dyDescent="0.3">
      <c r="A2323">
        <v>36</v>
      </c>
      <c r="B2323">
        <v>48</v>
      </c>
      <c r="C2323" t="s">
        <v>13</v>
      </c>
      <c r="D2323" t="s">
        <v>13</v>
      </c>
      <c r="E2323">
        <v>377.42822512585099</v>
      </c>
      <c r="F2323">
        <v>95.6049358442054</v>
      </c>
      <c r="G2323">
        <v>317.63096699261001</v>
      </c>
      <c r="H2323">
        <v>129.054535192087</v>
      </c>
      <c r="I2323">
        <v>1</v>
      </c>
      <c r="J2323">
        <v>0</v>
      </c>
      <c r="K2323">
        <v>0</v>
      </c>
      <c r="L2323">
        <v>80.232558139534802</v>
      </c>
      <c r="M2323">
        <v>80.792420327304001</v>
      </c>
      <c r="N2323">
        <f t="shared" si="72"/>
        <v>-59.797258133240973</v>
      </c>
      <c r="O2323">
        <f t="shared" si="73"/>
        <v>33.449599347881602</v>
      </c>
    </row>
    <row r="2324" spans="1:15" x14ac:dyDescent="0.3">
      <c r="A2324">
        <v>36</v>
      </c>
      <c r="B2324">
        <v>49</v>
      </c>
      <c r="C2324" t="s">
        <v>13</v>
      </c>
      <c r="D2324" t="s">
        <v>13</v>
      </c>
      <c r="E2324">
        <v>490.05157079464698</v>
      </c>
      <c r="F2324">
        <v>149.75391170644599</v>
      </c>
      <c r="G2324">
        <v>384.61794277537501</v>
      </c>
      <c r="H2324">
        <v>125.801134672619</v>
      </c>
      <c r="I2324">
        <v>6</v>
      </c>
      <c r="J2324">
        <v>1</v>
      </c>
      <c r="K2324">
        <v>1</v>
      </c>
      <c r="L2324">
        <v>80.198019801980195</v>
      </c>
      <c r="M2324">
        <v>80.757640981489402</v>
      </c>
      <c r="N2324">
        <f t="shared" si="72"/>
        <v>-105.43362801927196</v>
      </c>
      <c r="O2324">
        <f t="shared" si="73"/>
        <v>-23.95277703382699</v>
      </c>
    </row>
    <row r="2325" spans="1:15" x14ac:dyDescent="0.3">
      <c r="A2325">
        <v>36</v>
      </c>
      <c r="B2325">
        <v>50</v>
      </c>
      <c r="C2325" t="s">
        <v>13</v>
      </c>
      <c r="D2325" t="s">
        <v>13</v>
      </c>
      <c r="E2325">
        <v>465.21201974468198</v>
      </c>
      <c r="F2325">
        <v>107.372785211386</v>
      </c>
      <c r="G2325">
        <v>252.49731924599701</v>
      </c>
      <c r="H2325">
        <v>95.867325692806503</v>
      </c>
      <c r="I2325">
        <v>11</v>
      </c>
      <c r="J2325">
        <v>2</v>
      </c>
      <c r="K2325">
        <v>2</v>
      </c>
      <c r="L2325">
        <v>80.163511187607497</v>
      </c>
      <c r="M2325">
        <v>80.722891566265005</v>
      </c>
      <c r="N2325">
        <f t="shared" si="72"/>
        <v>-212.71470049868498</v>
      </c>
      <c r="O2325">
        <f t="shared" si="73"/>
        <v>-11.505459518579499</v>
      </c>
    </row>
    <row r="2326" spans="1:15" x14ac:dyDescent="0.3">
      <c r="A2326">
        <v>36</v>
      </c>
      <c r="B2326">
        <v>51</v>
      </c>
      <c r="C2326" t="s">
        <v>13</v>
      </c>
      <c r="D2326" t="s">
        <v>13</v>
      </c>
      <c r="E2326">
        <v>277.582824112477</v>
      </c>
      <c r="F2326">
        <v>62.026510948397402</v>
      </c>
      <c r="G2326">
        <v>267.933974476733</v>
      </c>
      <c r="H2326">
        <v>90.3338051892202</v>
      </c>
      <c r="I2326">
        <v>1</v>
      </c>
      <c r="J2326">
        <v>0</v>
      </c>
      <c r="K2326">
        <v>0</v>
      </c>
      <c r="L2326">
        <v>80.129032258064498</v>
      </c>
      <c r="M2326">
        <v>80.731182795698899</v>
      </c>
      <c r="N2326">
        <f t="shared" si="72"/>
        <v>-9.6488496357439999</v>
      </c>
      <c r="O2326">
        <f t="shared" si="73"/>
        <v>28.307294240822799</v>
      </c>
    </row>
    <row r="2327" spans="1:15" x14ac:dyDescent="0.3">
      <c r="A2327">
        <v>36</v>
      </c>
      <c r="B2327">
        <v>52</v>
      </c>
      <c r="C2327" t="s">
        <v>13</v>
      </c>
      <c r="D2327" t="s">
        <v>13</v>
      </c>
      <c r="E2327">
        <v>282.24435419132499</v>
      </c>
      <c r="F2327">
        <v>82.750266334408096</v>
      </c>
      <c r="G2327">
        <v>324.34185713189902</v>
      </c>
      <c r="H2327">
        <v>106.12367215602499</v>
      </c>
      <c r="I2327">
        <v>0</v>
      </c>
      <c r="J2327">
        <v>0</v>
      </c>
      <c r="K2327">
        <v>0</v>
      </c>
      <c r="L2327">
        <v>80.137575236457394</v>
      </c>
      <c r="M2327">
        <v>80.739466895958699</v>
      </c>
      <c r="N2327">
        <f t="shared" si="72"/>
        <v>42.097502940574032</v>
      </c>
      <c r="O2327">
        <f t="shared" si="73"/>
        <v>23.373405821616899</v>
      </c>
    </row>
    <row r="2328" spans="1:15" x14ac:dyDescent="0.3">
      <c r="A2328">
        <v>36</v>
      </c>
      <c r="B2328">
        <v>53</v>
      </c>
      <c r="C2328" t="s">
        <v>13</v>
      </c>
      <c r="D2328" t="s">
        <v>13</v>
      </c>
      <c r="E2328">
        <v>543.77555202541703</v>
      </c>
      <c r="F2328">
        <v>182.53559324634</v>
      </c>
      <c r="G2328">
        <v>334.83654923840402</v>
      </c>
      <c r="H2328">
        <v>120.866943359375</v>
      </c>
      <c r="I2328">
        <v>10</v>
      </c>
      <c r="J2328">
        <v>7</v>
      </c>
      <c r="K2328">
        <v>7</v>
      </c>
      <c r="L2328">
        <v>80.103137086377302</v>
      </c>
      <c r="M2328">
        <v>80.704770090244907</v>
      </c>
      <c r="N2328">
        <f t="shared" si="72"/>
        <v>-208.93900278701301</v>
      </c>
      <c r="O2328">
        <f t="shared" si="73"/>
        <v>-61.668649886964999</v>
      </c>
    </row>
    <row r="2329" spans="1:15" x14ac:dyDescent="0.3">
      <c r="A2329">
        <v>36</v>
      </c>
      <c r="B2329">
        <v>54</v>
      </c>
      <c r="C2329" t="s">
        <v>13</v>
      </c>
      <c r="D2329" t="s">
        <v>13</v>
      </c>
      <c r="E2329">
        <v>229.785101465613</v>
      </c>
      <c r="F2329">
        <v>113.881926291116</v>
      </c>
      <c r="G2329">
        <v>354.95397171168298</v>
      </c>
      <c r="H2329">
        <v>132.580207471026</v>
      </c>
      <c r="I2329">
        <v>0</v>
      </c>
      <c r="J2329">
        <v>0</v>
      </c>
      <c r="K2329">
        <v>0</v>
      </c>
      <c r="L2329">
        <v>80.111683848797199</v>
      </c>
      <c r="M2329">
        <v>80.713058419243893</v>
      </c>
      <c r="N2329">
        <f t="shared" si="72"/>
        <v>125.16887024606999</v>
      </c>
      <c r="O2329">
        <f t="shared" si="73"/>
        <v>18.698281179909998</v>
      </c>
    </row>
    <row r="2330" spans="1:15" x14ac:dyDescent="0.3">
      <c r="A2330">
        <v>36</v>
      </c>
      <c r="B2330">
        <v>55</v>
      </c>
      <c r="C2330" t="s">
        <v>13</v>
      </c>
      <c r="D2330" t="s">
        <v>13</v>
      </c>
      <c r="E2330">
        <v>189.977186593759</v>
      </c>
      <c r="F2330">
        <v>83.679792086303294</v>
      </c>
      <c r="G2330">
        <v>285.39892584766301</v>
      </c>
      <c r="H2330">
        <v>113.743537902832</v>
      </c>
      <c r="I2330">
        <v>0</v>
      </c>
      <c r="J2330">
        <v>0</v>
      </c>
      <c r="K2330">
        <v>0</v>
      </c>
      <c r="L2330">
        <v>80.120223271790394</v>
      </c>
      <c r="M2330">
        <v>80.721339630742804</v>
      </c>
      <c r="N2330">
        <f t="shared" si="72"/>
        <v>95.421739253904008</v>
      </c>
      <c r="O2330">
        <f t="shared" si="73"/>
        <v>30.063745816528709</v>
      </c>
    </row>
    <row r="2331" spans="1:15" x14ac:dyDescent="0.3">
      <c r="A2331">
        <v>36</v>
      </c>
      <c r="B2331">
        <v>56</v>
      </c>
      <c r="C2331" t="s">
        <v>13</v>
      </c>
      <c r="D2331" t="s">
        <v>13</v>
      </c>
      <c r="E2331">
        <v>244.290155802605</v>
      </c>
      <c r="F2331">
        <v>82.275002028685293</v>
      </c>
      <c r="G2331">
        <v>357.20862251631002</v>
      </c>
      <c r="H2331">
        <v>136.93588618908899</v>
      </c>
      <c r="I2331">
        <v>0</v>
      </c>
      <c r="J2331">
        <v>0</v>
      </c>
      <c r="K2331">
        <v>0</v>
      </c>
      <c r="L2331">
        <v>80.128755364806807</v>
      </c>
      <c r="M2331">
        <v>80.729613733905495</v>
      </c>
      <c r="N2331">
        <f t="shared" si="72"/>
        <v>112.91846671370502</v>
      </c>
      <c r="O2331">
        <f t="shared" si="73"/>
        <v>54.660884160403697</v>
      </c>
    </row>
    <row r="2332" spans="1:15" x14ac:dyDescent="0.3">
      <c r="A2332">
        <v>36</v>
      </c>
      <c r="B2332">
        <v>57</v>
      </c>
      <c r="C2332" t="s">
        <v>13</v>
      </c>
      <c r="D2332" t="s">
        <v>13</v>
      </c>
      <c r="E2332">
        <v>356.13347399658898</v>
      </c>
      <c r="F2332">
        <v>145.40793688625499</v>
      </c>
      <c r="G2332">
        <v>495.15794432737101</v>
      </c>
      <c r="H2332">
        <v>199.908745659722</v>
      </c>
      <c r="I2332">
        <v>0</v>
      </c>
      <c r="J2332">
        <v>0</v>
      </c>
      <c r="K2332">
        <v>0</v>
      </c>
      <c r="L2332">
        <v>80.137280137280101</v>
      </c>
      <c r="M2332">
        <v>80.737880737880701</v>
      </c>
      <c r="N2332">
        <f t="shared" si="72"/>
        <v>139.02447033078204</v>
      </c>
      <c r="O2332">
        <f t="shared" si="73"/>
        <v>54.500808773467014</v>
      </c>
    </row>
    <row r="2333" spans="1:15" x14ac:dyDescent="0.3">
      <c r="A2333">
        <v>36</v>
      </c>
      <c r="B2333">
        <v>58</v>
      </c>
      <c r="C2333" t="s">
        <v>13</v>
      </c>
      <c r="D2333" t="s">
        <v>13</v>
      </c>
      <c r="E2333">
        <v>131.860184385531</v>
      </c>
      <c r="F2333">
        <v>51.502910019558797</v>
      </c>
      <c r="G2333">
        <v>426.48680167151701</v>
      </c>
      <c r="H2333">
        <v>177.941125</v>
      </c>
      <c r="I2333">
        <v>0</v>
      </c>
      <c r="J2333">
        <v>0</v>
      </c>
      <c r="K2333">
        <v>0</v>
      </c>
      <c r="L2333">
        <v>80.145797598627794</v>
      </c>
      <c r="M2333">
        <v>80.746140651800999</v>
      </c>
      <c r="N2333">
        <f t="shared" si="72"/>
        <v>294.62661728598601</v>
      </c>
      <c r="O2333">
        <f t="shared" si="73"/>
        <v>126.4382149804412</v>
      </c>
    </row>
    <row r="2334" spans="1:15" x14ac:dyDescent="0.3">
      <c r="A2334">
        <v>36</v>
      </c>
      <c r="B2334">
        <v>59</v>
      </c>
      <c r="C2334" t="s">
        <v>13</v>
      </c>
      <c r="D2334" t="s">
        <v>13</v>
      </c>
      <c r="E2334">
        <v>321.40965757736001</v>
      </c>
      <c r="F2334">
        <v>130.94215693201701</v>
      </c>
      <c r="G2334">
        <v>413.17183157375899</v>
      </c>
      <c r="H2334">
        <v>205.88789356203</v>
      </c>
      <c r="I2334">
        <v>0</v>
      </c>
      <c r="J2334">
        <v>0</v>
      </c>
      <c r="K2334">
        <v>0</v>
      </c>
      <c r="L2334">
        <v>80.154307758251093</v>
      </c>
      <c r="M2334">
        <v>80.754393484783506</v>
      </c>
      <c r="N2334">
        <f t="shared" si="72"/>
        <v>91.762173996398985</v>
      </c>
      <c r="O2334">
        <f t="shared" si="73"/>
        <v>74.945736630012988</v>
      </c>
    </row>
    <row r="2335" spans="1:15" x14ac:dyDescent="0.3">
      <c r="A2335">
        <v>36</v>
      </c>
      <c r="B2335">
        <v>60</v>
      </c>
      <c r="C2335" t="s">
        <v>13</v>
      </c>
      <c r="D2335" t="s">
        <v>13</v>
      </c>
      <c r="E2335">
        <v>808.04768441565295</v>
      </c>
      <c r="F2335">
        <v>279.04036883010502</v>
      </c>
      <c r="G2335">
        <v>642.48241776943303</v>
      </c>
      <c r="H2335">
        <v>246.69497767857101</v>
      </c>
      <c r="I2335">
        <v>3</v>
      </c>
      <c r="J2335">
        <v>1</v>
      </c>
      <c r="K2335">
        <v>1</v>
      </c>
      <c r="L2335">
        <v>80.119965724078796</v>
      </c>
      <c r="M2335">
        <v>80.719794344473002</v>
      </c>
      <c r="N2335">
        <f t="shared" si="72"/>
        <v>-165.56526664621992</v>
      </c>
      <c r="O2335">
        <f t="shared" si="73"/>
        <v>-32.345391151534017</v>
      </c>
    </row>
    <row r="2336" spans="1:15" x14ac:dyDescent="0.3">
      <c r="A2336">
        <v>36</v>
      </c>
      <c r="B2336">
        <v>61</v>
      </c>
      <c r="C2336" t="s">
        <v>13</v>
      </c>
      <c r="D2336" t="s">
        <v>13</v>
      </c>
      <c r="E2336">
        <v>292.25519896251598</v>
      </c>
      <c r="F2336">
        <v>130.61634294719701</v>
      </c>
      <c r="G2336">
        <v>646.12147650887903</v>
      </c>
      <c r="H2336">
        <v>255.05286654135301</v>
      </c>
      <c r="I2336">
        <v>0</v>
      </c>
      <c r="J2336">
        <v>0</v>
      </c>
      <c r="K2336">
        <v>0</v>
      </c>
      <c r="L2336">
        <v>80.128479657387501</v>
      </c>
      <c r="M2336">
        <v>80.728051391862905</v>
      </c>
      <c r="N2336">
        <f t="shared" si="72"/>
        <v>353.86627754636305</v>
      </c>
      <c r="O2336">
        <f t="shared" si="73"/>
        <v>124.436523594156</v>
      </c>
    </row>
    <row r="2337" spans="1:15" x14ac:dyDescent="0.3">
      <c r="A2337">
        <v>36</v>
      </c>
      <c r="B2337">
        <v>62</v>
      </c>
      <c r="C2337" t="s">
        <v>13</v>
      </c>
      <c r="D2337" t="s">
        <v>13</v>
      </c>
      <c r="E2337">
        <v>919.47772673868701</v>
      </c>
      <c r="F2337">
        <v>321.46036742277698</v>
      </c>
      <c r="G2337">
        <v>695.132225978772</v>
      </c>
      <c r="H2337">
        <v>266.614696557971</v>
      </c>
      <c r="I2337">
        <v>13</v>
      </c>
      <c r="J2337">
        <v>5</v>
      </c>
      <c r="K2337">
        <v>4</v>
      </c>
      <c r="L2337">
        <v>80.094178082191704</v>
      </c>
      <c r="M2337">
        <v>80.693493150684901</v>
      </c>
      <c r="N2337">
        <f t="shared" si="72"/>
        <v>-224.34550075991501</v>
      </c>
      <c r="O2337">
        <f t="shared" si="73"/>
        <v>-54.845670864805982</v>
      </c>
    </row>
    <row r="2338" spans="1:15" x14ac:dyDescent="0.3">
      <c r="A2338">
        <v>36</v>
      </c>
      <c r="B2338">
        <v>63</v>
      </c>
      <c r="C2338" t="s">
        <v>13</v>
      </c>
      <c r="D2338" t="s">
        <v>13</v>
      </c>
      <c r="E2338">
        <v>666.07628158719501</v>
      </c>
      <c r="F2338">
        <v>172.36478854151201</v>
      </c>
      <c r="G2338">
        <v>638.45839331940795</v>
      </c>
      <c r="H2338">
        <v>236.241475768008</v>
      </c>
      <c r="I2338">
        <v>1</v>
      </c>
      <c r="J2338">
        <v>0</v>
      </c>
      <c r="K2338">
        <v>0</v>
      </c>
      <c r="L2338">
        <v>80.059905862216496</v>
      </c>
      <c r="M2338">
        <v>80.701754385964904</v>
      </c>
      <c r="N2338">
        <f t="shared" si="72"/>
        <v>-27.617888267787066</v>
      </c>
      <c r="O2338">
        <f t="shared" si="73"/>
        <v>63.876687226495989</v>
      </c>
    </row>
    <row r="2339" spans="1:15" x14ac:dyDescent="0.3">
      <c r="A2339">
        <v>36</v>
      </c>
      <c r="B2339">
        <v>64</v>
      </c>
      <c r="C2339" t="s">
        <v>13</v>
      </c>
      <c r="D2339" t="s">
        <v>13</v>
      </c>
      <c r="E2339">
        <v>110.11806052537</v>
      </c>
      <c r="F2339">
        <v>32.676788460732098</v>
      </c>
      <c r="G2339">
        <v>768.56554177246301</v>
      </c>
      <c r="H2339">
        <v>217.29431249999999</v>
      </c>
      <c r="I2339">
        <v>0</v>
      </c>
      <c r="J2339">
        <v>0</v>
      </c>
      <c r="K2339">
        <v>0</v>
      </c>
      <c r="L2339">
        <v>80.068434559452498</v>
      </c>
      <c r="M2339">
        <v>80.710008554319899</v>
      </c>
      <c r="N2339">
        <f t="shared" si="72"/>
        <v>658.44748124709304</v>
      </c>
      <c r="O2339">
        <f t="shared" si="73"/>
        <v>184.61752403926789</v>
      </c>
    </row>
    <row r="2340" spans="1:15" x14ac:dyDescent="0.3">
      <c r="A2340">
        <v>36</v>
      </c>
      <c r="B2340">
        <v>65</v>
      </c>
      <c r="C2340" t="s">
        <v>13</v>
      </c>
      <c r="D2340" t="s">
        <v>13</v>
      </c>
      <c r="E2340">
        <v>283.20514058433298</v>
      </c>
      <c r="F2340">
        <v>60.750713592861402</v>
      </c>
      <c r="G2340">
        <v>1354.16101706937</v>
      </c>
      <c r="H2340">
        <v>350.44877819548799</v>
      </c>
      <c r="I2340">
        <v>0</v>
      </c>
      <c r="J2340">
        <v>0</v>
      </c>
      <c r="K2340">
        <v>0</v>
      </c>
      <c r="L2340">
        <v>80.076955964087205</v>
      </c>
      <c r="M2340">
        <v>80.718255664813995</v>
      </c>
      <c r="N2340">
        <f t="shared" si="72"/>
        <v>1070.9558764850372</v>
      </c>
      <c r="O2340">
        <f t="shared" si="73"/>
        <v>289.69806460262657</v>
      </c>
    </row>
    <row r="2341" spans="1:15" x14ac:dyDescent="0.3">
      <c r="A2341">
        <v>37</v>
      </c>
      <c r="B2341">
        <v>1</v>
      </c>
      <c r="C2341" t="s">
        <v>13</v>
      </c>
      <c r="D2341" t="s">
        <v>13</v>
      </c>
      <c r="E2341">
        <v>0</v>
      </c>
      <c r="F2341">
        <v>0</v>
      </c>
      <c r="G2341">
        <v>248.54538161609199</v>
      </c>
      <c r="H2341">
        <v>67.0830007868705</v>
      </c>
      <c r="I2341">
        <v>0</v>
      </c>
      <c r="J2341">
        <v>0</v>
      </c>
      <c r="K2341">
        <v>0</v>
      </c>
      <c r="L2341">
        <v>80.085470085470007</v>
      </c>
      <c r="M2341">
        <v>80.726495726495699</v>
      </c>
      <c r="N2341">
        <f t="shared" si="72"/>
        <v>248.54538161609199</v>
      </c>
      <c r="O2341">
        <f t="shared" si="73"/>
        <v>67.0830007868705</v>
      </c>
    </row>
    <row r="2342" spans="1:15" x14ac:dyDescent="0.3">
      <c r="A2342">
        <v>37</v>
      </c>
      <c r="B2342">
        <v>2</v>
      </c>
      <c r="C2342" t="s">
        <v>13</v>
      </c>
      <c r="D2342" t="s">
        <v>13</v>
      </c>
      <c r="E2342">
        <v>40.782350623561598</v>
      </c>
      <c r="F2342">
        <v>40.318364798185797</v>
      </c>
      <c r="G2342">
        <v>232.93623758475499</v>
      </c>
      <c r="H2342">
        <v>70.882348459663106</v>
      </c>
      <c r="I2342">
        <v>0</v>
      </c>
      <c r="J2342">
        <v>0</v>
      </c>
      <c r="K2342">
        <v>0</v>
      </c>
      <c r="L2342">
        <v>80.093976932934595</v>
      </c>
      <c r="M2342">
        <v>80.734728748398098</v>
      </c>
      <c r="N2342">
        <f t="shared" si="72"/>
        <v>192.15388696119339</v>
      </c>
      <c r="O2342">
        <f t="shared" si="73"/>
        <v>30.563983661477309</v>
      </c>
    </row>
    <row r="2343" spans="1:15" x14ac:dyDescent="0.3">
      <c r="A2343">
        <v>37</v>
      </c>
      <c r="B2343">
        <v>3</v>
      </c>
      <c r="C2343" t="s">
        <v>13</v>
      </c>
      <c r="D2343" t="s">
        <v>13</v>
      </c>
      <c r="E2343">
        <v>62.425710344536398</v>
      </c>
      <c r="F2343">
        <v>61.836735838154901</v>
      </c>
      <c r="G2343">
        <v>165.95583865780401</v>
      </c>
      <c r="H2343">
        <v>54.192698317307702</v>
      </c>
      <c r="I2343">
        <v>0</v>
      </c>
      <c r="J2343">
        <v>1</v>
      </c>
      <c r="K2343">
        <v>0</v>
      </c>
      <c r="L2343">
        <v>80.102476515798401</v>
      </c>
      <c r="M2343">
        <v>80.700256191289498</v>
      </c>
      <c r="N2343">
        <f t="shared" si="72"/>
        <v>103.53012831326761</v>
      </c>
      <c r="O2343">
        <f t="shared" si="73"/>
        <v>-7.6440375208471991</v>
      </c>
    </row>
    <row r="2344" spans="1:15" x14ac:dyDescent="0.3">
      <c r="A2344">
        <v>37</v>
      </c>
      <c r="B2344">
        <v>4</v>
      </c>
      <c r="C2344" t="s">
        <v>13</v>
      </c>
      <c r="D2344" t="s">
        <v>13</v>
      </c>
      <c r="E2344">
        <v>39.7704636638151</v>
      </c>
      <c r="F2344">
        <v>27.009979389993401</v>
      </c>
      <c r="G2344">
        <v>159.68491925507499</v>
      </c>
      <c r="H2344">
        <v>48.170310974121001</v>
      </c>
      <c r="I2344">
        <v>0</v>
      </c>
      <c r="J2344">
        <v>0</v>
      </c>
      <c r="K2344">
        <v>0</v>
      </c>
      <c r="L2344">
        <v>80.110968843363196</v>
      </c>
      <c r="M2344">
        <v>80.708493384549698</v>
      </c>
      <c r="N2344">
        <f t="shared" si="72"/>
        <v>119.91445559125989</v>
      </c>
      <c r="O2344">
        <f t="shared" si="73"/>
        <v>21.160331584127601</v>
      </c>
    </row>
    <row r="2345" spans="1:15" x14ac:dyDescent="0.3">
      <c r="A2345">
        <v>37</v>
      </c>
      <c r="B2345">
        <v>5</v>
      </c>
      <c r="C2345" t="s">
        <v>13</v>
      </c>
      <c r="D2345" t="s">
        <v>13</v>
      </c>
      <c r="E2345">
        <v>105.32811538416099</v>
      </c>
      <c r="F2345">
        <v>36.653767992552197</v>
      </c>
      <c r="G2345">
        <v>126.729925976191</v>
      </c>
      <c r="H2345">
        <v>62.320538481404903</v>
      </c>
      <c r="I2345">
        <v>0</v>
      </c>
      <c r="J2345">
        <v>0</v>
      </c>
      <c r="K2345">
        <v>0</v>
      </c>
      <c r="L2345">
        <v>80.119453924914595</v>
      </c>
      <c r="M2345">
        <v>80.716723549487995</v>
      </c>
      <c r="N2345">
        <f t="shared" si="72"/>
        <v>21.401810592030003</v>
      </c>
      <c r="O2345">
        <f t="shared" si="73"/>
        <v>25.666770488852706</v>
      </c>
    </row>
    <row r="2346" spans="1:15" x14ac:dyDescent="0.3">
      <c r="A2346">
        <v>37</v>
      </c>
      <c r="B2346">
        <v>6</v>
      </c>
      <c r="C2346" t="s">
        <v>13</v>
      </c>
      <c r="D2346" t="s">
        <v>13</v>
      </c>
      <c r="E2346">
        <v>350.09837815071</v>
      </c>
      <c r="F2346">
        <v>103.79921514802901</v>
      </c>
      <c r="G2346">
        <v>196.43208951053199</v>
      </c>
      <c r="H2346">
        <v>63.727177372685098</v>
      </c>
      <c r="I2346">
        <v>21</v>
      </c>
      <c r="J2346">
        <v>8</v>
      </c>
      <c r="K2346">
        <v>8</v>
      </c>
      <c r="L2346">
        <v>80.085287846481805</v>
      </c>
      <c r="M2346">
        <v>80.682302771855007</v>
      </c>
      <c r="N2346">
        <f t="shared" si="72"/>
        <v>-153.66628864017801</v>
      </c>
      <c r="O2346">
        <f t="shared" si="73"/>
        <v>-40.072037775343908</v>
      </c>
    </row>
    <row r="2347" spans="1:15" x14ac:dyDescent="0.3">
      <c r="A2347">
        <v>37</v>
      </c>
      <c r="B2347">
        <v>7</v>
      </c>
      <c r="C2347" t="s">
        <v>13</v>
      </c>
      <c r="D2347" t="s">
        <v>13</v>
      </c>
      <c r="E2347">
        <v>388.21981021329702</v>
      </c>
      <c r="F2347">
        <v>157.56359821991401</v>
      </c>
      <c r="G2347">
        <v>312.476040460815</v>
      </c>
      <c r="H2347">
        <v>105.14148741883101</v>
      </c>
      <c r="I2347">
        <v>3</v>
      </c>
      <c r="J2347">
        <v>11</v>
      </c>
      <c r="K2347">
        <v>3</v>
      </c>
      <c r="L2347">
        <v>80.051150895140594</v>
      </c>
      <c r="M2347">
        <v>80.647911338448395</v>
      </c>
      <c r="N2347">
        <f t="shared" si="72"/>
        <v>-75.743769752482024</v>
      </c>
      <c r="O2347">
        <f t="shared" si="73"/>
        <v>-52.422110801083008</v>
      </c>
    </row>
    <row r="2348" spans="1:15" x14ac:dyDescent="0.3">
      <c r="A2348">
        <v>37</v>
      </c>
      <c r="B2348">
        <v>8</v>
      </c>
      <c r="C2348" t="s">
        <v>13</v>
      </c>
      <c r="D2348" t="s">
        <v>13</v>
      </c>
      <c r="E2348">
        <v>470.22505473526797</v>
      </c>
      <c r="F2348">
        <v>150.136998670682</v>
      </c>
      <c r="G2348">
        <v>315.77130197583602</v>
      </c>
      <c r="H2348">
        <v>124.376633522727</v>
      </c>
      <c r="I2348">
        <v>7</v>
      </c>
      <c r="J2348">
        <v>4</v>
      </c>
      <c r="K2348">
        <v>4</v>
      </c>
      <c r="L2348">
        <v>80.017043033660002</v>
      </c>
      <c r="M2348">
        <v>80.613549211759604</v>
      </c>
      <c r="N2348">
        <f t="shared" si="72"/>
        <v>-154.45375275943195</v>
      </c>
      <c r="O2348">
        <f t="shared" si="73"/>
        <v>-25.760365147955</v>
      </c>
    </row>
    <row r="2349" spans="1:15" x14ac:dyDescent="0.3">
      <c r="A2349">
        <v>37</v>
      </c>
      <c r="B2349">
        <v>9</v>
      </c>
      <c r="C2349" t="s">
        <v>13</v>
      </c>
      <c r="D2349" t="s">
        <v>13</v>
      </c>
      <c r="E2349">
        <v>165.740569400466</v>
      </c>
      <c r="F2349">
        <v>66.520005230598898</v>
      </c>
      <c r="G2349">
        <v>291.792039978123</v>
      </c>
      <c r="H2349">
        <v>113.75981841216201</v>
      </c>
      <c r="I2349">
        <v>0</v>
      </c>
      <c r="J2349">
        <v>0</v>
      </c>
      <c r="K2349">
        <v>0</v>
      </c>
      <c r="L2349">
        <v>80.025553662691607</v>
      </c>
      <c r="M2349">
        <v>80.621805792163499</v>
      </c>
      <c r="N2349">
        <f t="shared" si="72"/>
        <v>126.051470577657</v>
      </c>
      <c r="O2349">
        <f t="shared" si="73"/>
        <v>47.239813181563107</v>
      </c>
    </row>
    <row r="2350" spans="1:15" x14ac:dyDescent="0.3">
      <c r="A2350">
        <v>37</v>
      </c>
      <c r="B2350">
        <v>10</v>
      </c>
      <c r="C2350" t="s">
        <v>13</v>
      </c>
      <c r="D2350" t="s">
        <v>13</v>
      </c>
      <c r="E2350">
        <v>95.164146879662695</v>
      </c>
      <c r="F2350">
        <v>42.772589753456103</v>
      </c>
      <c r="G2350">
        <v>203.47497608175999</v>
      </c>
      <c r="H2350">
        <v>83.056580062984494</v>
      </c>
      <c r="I2350">
        <v>0</v>
      </c>
      <c r="J2350">
        <v>0</v>
      </c>
      <c r="K2350">
        <v>0</v>
      </c>
      <c r="L2350">
        <v>80.034057045551293</v>
      </c>
      <c r="M2350">
        <v>80.630055342698995</v>
      </c>
      <c r="N2350">
        <f t="shared" si="72"/>
        <v>108.3108292020973</v>
      </c>
      <c r="O2350">
        <f t="shared" si="73"/>
        <v>40.283990309528392</v>
      </c>
    </row>
    <row r="2351" spans="1:15" x14ac:dyDescent="0.3">
      <c r="A2351">
        <v>37</v>
      </c>
      <c r="B2351">
        <v>11</v>
      </c>
      <c r="C2351" t="s">
        <v>13</v>
      </c>
      <c r="D2351" t="s">
        <v>13</v>
      </c>
      <c r="E2351">
        <v>391.66769530789702</v>
      </c>
      <c r="F2351">
        <v>84.820380134416794</v>
      </c>
      <c r="G2351">
        <v>227.17510180853901</v>
      </c>
      <c r="H2351">
        <v>74.527170488911295</v>
      </c>
      <c r="I2351">
        <v>11</v>
      </c>
      <c r="J2351">
        <v>2</v>
      </c>
      <c r="K2351">
        <v>2</v>
      </c>
      <c r="L2351">
        <v>80</v>
      </c>
      <c r="M2351">
        <v>80.595744680850999</v>
      </c>
      <c r="N2351">
        <f t="shared" si="72"/>
        <v>-164.49259349935801</v>
      </c>
      <c r="O2351">
        <f t="shared" si="73"/>
        <v>-10.293209645505499</v>
      </c>
    </row>
    <row r="2352" spans="1:15" x14ac:dyDescent="0.3">
      <c r="A2352">
        <v>37</v>
      </c>
      <c r="B2352">
        <v>12</v>
      </c>
      <c r="C2352" t="s">
        <v>13</v>
      </c>
      <c r="D2352" t="s">
        <v>13</v>
      </c>
      <c r="E2352">
        <v>424.325391622079</v>
      </c>
      <c r="F2352">
        <v>106.48423257316701</v>
      </c>
      <c r="G2352">
        <v>332.22983448412299</v>
      </c>
      <c r="H2352">
        <v>130.773985745614</v>
      </c>
      <c r="I2352">
        <v>4</v>
      </c>
      <c r="J2352">
        <v>0</v>
      </c>
      <c r="K2352">
        <v>0</v>
      </c>
      <c r="L2352">
        <v>79.9659719268396</v>
      </c>
      <c r="M2352">
        <v>80.603998298596295</v>
      </c>
      <c r="N2352">
        <f t="shared" si="72"/>
        <v>-92.095557137956007</v>
      </c>
      <c r="O2352">
        <f t="shared" si="73"/>
        <v>24.289753172446993</v>
      </c>
    </row>
    <row r="2353" spans="1:15" x14ac:dyDescent="0.3">
      <c r="A2353">
        <v>37</v>
      </c>
      <c r="B2353">
        <v>13</v>
      </c>
      <c r="C2353" t="s">
        <v>13</v>
      </c>
      <c r="D2353" t="s">
        <v>13</v>
      </c>
      <c r="E2353">
        <v>230.12567523392801</v>
      </c>
      <c r="F2353">
        <v>87.036885112973806</v>
      </c>
      <c r="G2353">
        <v>401.17890628930701</v>
      </c>
      <c r="H2353">
        <v>148.95004634533899</v>
      </c>
      <c r="I2353">
        <v>0</v>
      </c>
      <c r="J2353">
        <v>0</v>
      </c>
      <c r="K2353">
        <v>0</v>
      </c>
      <c r="L2353">
        <v>79.974489795918302</v>
      </c>
      <c r="M2353">
        <v>80.612244897959101</v>
      </c>
      <c r="N2353">
        <f t="shared" si="72"/>
        <v>171.053231055379</v>
      </c>
      <c r="O2353">
        <f t="shared" si="73"/>
        <v>61.913161232365184</v>
      </c>
    </row>
    <row r="2354" spans="1:15" x14ac:dyDescent="0.3">
      <c r="A2354">
        <v>37</v>
      </c>
      <c r="B2354">
        <v>14</v>
      </c>
      <c r="C2354" t="s">
        <v>13</v>
      </c>
      <c r="D2354" t="s">
        <v>13</v>
      </c>
      <c r="E2354">
        <v>211.167081845604</v>
      </c>
      <c r="F2354">
        <v>91.365849796224595</v>
      </c>
      <c r="G2354">
        <v>293.70877897476402</v>
      </c>
      <c r="H2354">
        <v>138.25210868362799</v>
      </c>
      <c r="I2354">
        <v>0</v>
      </c>
      <c r="J2354">
        <v>0</v>
      </c>
      <c r="K2354">
        <v>0</v>
      </c>
      <c r="L2354">
        <v>79.983000424989299</v>
      </c>
      <c r="M2354">
        <v>80.620484487887794</v>
      </c>
      <c r="N2354">
        <f t="shared" si="72"/>
        <v>82.541697129160013</v>
      </c>
      <c r="O2354">
        <f t="shared" si="73"/>
        <v>46.8862588874034</v>
      </c>
    </row>
    <row r="2355" spans="1:15" x14ac:dyDescent="0.3">
      <c r="A2355">
        <v>37</v>
      </c>
      <c r="B2355">
        <v>15</v>
      </c>
      <c r="C2355" t="s">
        <v>13</v>
      </c>
      <c r="D2355" t="s">
        <v>13</v>
      </c>
      <c r="E2355">
        <v>591.13810218927699</v>
      </c>
      <c r="F2355">
        <v>173.279854317125</v>
      </c>
      <c r="G2355">
        <v>338.520932910135</v>
      </c>
      <c r="H2355">
        <v>163.98333610372299</v>
      </c>
      <c r="I2355">
        <v>16</v>
      </c>
      <c r="J2355">
        <v>2</v>
      </c>
      <c r="K2355">
        <v>2</v>
      </c>
      <c r="L2355">
        <v>79.949022939677107</v>
      </c>
      <c r="M2355">
        <v>80.586236193712807</v>
      </c>
      <c r="N2355">
        <f t="shared" si="72"/>
        <v>-252.61716927914199</v>
      </c>
      <c r="O2355">
        <f t="shared" si="73"/>
        <v>-9.2965182134020097</v>
      </c>
    </row>
    <row r="2356" spans="1:15" x14ac:dyDescent="0.3">
      <c r="A2356">
        <v>37</v>
      </c>
      <c r="B2356">
        <v>16</v>
      </c>
      <c r="C2356" t="s">
        <v>13</v>
      </c>
      <c r="D2356" t="s">
        <v>13</v>
      </c>
      <c r="E2356">
        <v>248.443875803136</v>
      </c>
      <c r="F2356">
        <v>95.558944050541001</v>
      </c>
      <c r="G2356">
        <v>266.037338071607</v>
      </c>
      <c r="H2356">
        <v>122.48233876329699</v>
      </c>
      <c r="I2356">
        <v>0</v>
      </c>
      <c r="J2356">
        <v>0</v>
      </c>
      <c r="K2356">
        <v>0</v>
      </c>
      <c r="L2356">
        <v>79.957537154989296</v>
      </c>
      <c r="M2356">
        <v>80.5944798301486</v>
      </c>
      <c r="N2356">
        <f t="shared" si="72"/>
        <v>17.593462268471001</v>
      </c>
      <c r="O2356">
        <f t="shared" si="73"/>
        <v>26.923394712755993</v>
      </c>
    </row>
    <row r="2357" spans="1:15" x14ac:dyDescent="0.3">
      <c r="A2357">
        <v>37</v>
      </c>
      <c r="B2357">
        <v>17</v>
      </c>
      <c r="C2357" t="s">
        <v>13</v>
      </c>
      <c r="D2357" t="s">
        <v>13</v>
      </c>
      <c r="E2357">
        <v>152.11898126146801</v>
      </c>
      <c r="F2357">
        <v>62.347635896750397</v>
      </c>
      <c r="G2357">
        <v>259.30432483225599</v>
      </c>
      <c r="H2357">
        <v>117.917032320205</v>
      </c>
      <c r="I2357">
        <v>0</v>
      </c>
      <c r="J2357">
        <v>0</v>
      </c>
      <c r="K2357">
        <v>0</v>
      </c>
      <c r="L2357">
        <v>79.966044142614606</v>
      </c>
      <c r="M2357">
        <v>80.602716468590799</v>
      </c>
      <c r="N2357">
        <f t="shared" si="72"/>
        <v>107.18534357078798</v>
      </c>
      <c r="O2357">
        <f t="shared" si="73"/>
        <v>55.569396423454599</v>
      </c>
    </row>
    <row r="2358" spans="1:15" x14ac:dyDescent="0.3">
      <c r="A2358">
        <v>37</v>
      </c>
      <c r="B2358">
        <v>18</v>
      </c>
      <c r="C2358" t="s">
        <v>13</v>
      </c>
      <c r="D2358" t="s">
        <v>13</v>
      </c>
      <c r="E2358">
        <v>304.087447010392</v>
      </c>
      <c r="F2358">
        <v>117.423197040601</v>
      </c>
      <c r="G2358">
        <v>330.98683926975701</v>
      </c>
      <c r="H2358">
        <v>168.954558228417</v>
      </c>
      <c r="I2358">
        <v>0</v>
      </c>
      <c r="J2358">
        <v>0</v>
      </c>
      <c r="K2358">
        <v>0</v>
      </c>
      <c r="L2358">
        <v>79.974543911752207</v>
      </c>
      <c r="M2358">
        <v>80.610946117946497</v>
      </c>
      <c r="N2358">
        <f t="shared" si="72"/>
        <v>26.899392259365015</v>
      </c>
      <c r="O2358">
        <f t="shared" si="73"/>
        <v>51.531361187816003</v>
      </c>
    </row>
    <row r="2359" spans="1:15" x14ac:dyDescent="0.3">
      <c r="A2359">
        <v>37</v>
      </c>
      <c r="B2359">
        <v>19</v>
      </c>
      <c r="C2359" t="s">
        <v>13</v>
      </c>
      <c r="D2359" t="s">
        <v>13</v>
      </c>
      <c r="E2359">
        <v>417.67840961422002</v>
      </c>
      <c r="F2359">
        <v>183.219196934948</v>
      </c>
      <c r="G2359">
        <v>482.60012230497802</v>
      </c>
      <c r="H2359">
        <v>230.04936742070799</v>
      </c>
      <c r="I2359">
        <v>0</v>
      </c>
      <c r="J2359">
        <v>0</v>
      </c>
      <c r="K2359">
        <v>0</v>
      </c>
      <c r="L2359">
        <v>79.983036471586004</v>
      </c>
      <c r="M2359">
        <v>80.619168787107697</v>
      </c>
      <c r="N2359">
        <f t="shared" si="72"/>
        <v>64.921712690758</v>
      </c>
      <c r="O2359">
        <f t="shared" si="73"/>
        <v>46.830170485759993</v>
      </c>
    </row>
    <row r="2360" spans="1:15" x14ac:dyDescent="0.3">
      <c r="A2360">
        <v>37</v>
      </c>
      <c r="B2360">
        <v>20</v>
      </c>
      <c r="C2360" t="s">
        <v>13</v>
      </c>
      <c r="D2360" t="s">
        <v>13</v>
      </c>
      <c r="E2360">
        <v>371.98423532076902</v>
      </c>
      <c r="F2360">
        <v>183.55911074144799</v>
      </c>
      <c r="G2360">
        <v>389.684469559158</v>
      </c>
      <c r="H2360">
        <v>189.96470523049601</v>
      </c>
      <c r="I2360">
        <v>0</v>
      </c>
      <c r="J2360">
        <v>0</v>
      </c>
      <c r="K2360">
        <v>0</v>
      </c>
      <c r="L2360">
        <v>79.991521831284402</v>
      </c>
      <c r="M2360">
        <v>80.627384484951193</v>
      </c>
      <c r="N2360">
        <f t="shared" si="72"/>
        <v>17.700234238388987</v>
      </c>
      <c r="O2360">
        <f t="shared" si="73"/>
        <v>6.4055944890480134</v>
      </c>
    </row>
    <row r="2361" spans="1:15" x14ac:dyDescent="0.3">
      <c r="A2361">
        <v>37</v>
      </c>
      <c r="B2361">
        <v>21</v>
      </c>
      <c r="C2361" t="s">
        <v>13</v>
      </c>
      <c r="D2361" t="s">
        <v>13</v>
      </c>
      <c r="E2361">
        <v>333.57015059702002</v>
      </c>
      <c r="F2361">
        <v>186.153341834646</v>
      </c>
      <c r="G2361">
        <v>459.82774885894997</v>
      </c>
      <c r="H2361">
        <v>232.04070581896499</v>
      </c>
      <c r="I2361">
        <v>0</v>
      </c>
      <c r="J2361">
        <v>0</v>
      </c>
      <c r="K2361">
        <v>0</v>
      </c>
      <c r="L2361">
        <v>80</v>
      </c>
      <c r="M2361">
        <v>80.635593220338905</v>
      </c>
      <c r="N2361">
        <f t="shared" si="72"/>
        <v>126.25759826192996</v>
      </c>
      <c r="O2361">
        <f t="shared" si="73"/>
        <v>45.887363984318995</v>
      </c>
    </row>
    <row r="2362" spans="1:15" x14ac:dyDescent="0.3">
      <c r="A2362">
        <v>37</v>
      </c>
      <c r="B2362">
        <v>22</v>
      </c>
      <c r="C2362" t="s">
        <v>13</v>
      </c>
      <c r="D2362" t="s">
        <v>13</v>
      </c>
      <c r="E2362">
        <v>435.92960151762298</v>
      </c>
      <c r="F2362">
        <v>219.340630410377</v>
      </c>
      <c r="G2362">
        <v>475.77668558416599</v>
      </c>
      <c r="H2362">
        <v>262.696259469697</v>
      </c>
      <c r="I2362">
        <v>0</v>
      </c>
      <c r="J2362">
        <v>0</v>
      </c>
      <c r="K2362">
        <v>0</v>
      </c>
      <c r="L2362">
        <v>80.008470986869895</v>
      </c>
      <c r="M2362">
        <v>80.643795002117699</v>
      </c>
      <c r="N2362">
        <f t="shared" si="72"/>
        <v>39.847084066543005</v>
      </c>
      <c r="O2362">
        <f t="shared" si="73"/>
        <v>43.355629059319995</v>
      </c>
    </row>
    <row r="2363" spans="1:15" x14ac:dyDescent="0.3">
      <c r="A2363">
        <v>37</v>
      </c>
      <c r="B2363">
        <v>23</v>
      </c>
      <c r="C2363" t="s">
        <v>13</v>
      </c>
      <c r="D2363" t="s">
        <v>13</v>
      </c>
      <c r="E2363">
        <v>318.385367132478</v>
      </c>
      <c r="F2363">
        <v>155.97921942172201</v>
      </c>
      <c r="G2363">
        <v>527.69058973091899</v>
      </c>
      <c r="H2363">
        <v>311.37378390330099</v>
      </c>
      <c r="I2363">
        <v>0</v>
      </c>
      <c r="J2363">
        <v>0</v>
      </c>
      <c r="K2363">
        <v>0</v>
      </c>
      <c r="L2363">
        <v>80.016934801016006</v>
      </c>
      <c r="M2363">
        <v>80.651989839119295</v>
      </c>
      <c r="N2363">
        <f t="shared" si="72"/>
        <v>209.30522259844099</v>
      </c>
      <c r="O2363">
        <f t="shared" si="73"/>
        <v>155.39456448157898</v>
      </c>
    </row>
    <row r="2364" spans="1:15" x14ac:dyDescent="0.3">
      <c r="A2364">
        <v>37</v>
      </c>
      <c r="B2364">
        <v>24</v>
      </c>
      <c r="C2364" t="s">
        <v>13</v>
      </c>
      <c r="D2364" t="s">
        <v>13</v>
      </c>
      <c r="E2364">
        <v>1339.0082720717</v>
      </c>
      <c r="F2364">
        <v>613.22402525801101</v>
      </c>
      <c r="G2364">
        <v>815.72463467254101</v>
      </c>
      <c r="H2364">
        <v>499.43382129854302</v>
      </c>
      <c r="I2364">
        <v>23</v>
      </c>
      <c r="J2364">
        <v>12</v>
      </c>
      <c r="K2364">
        <v>12</v>
      </c>
      <c r="L2364">
        <v>79.9830723656369</v>
      </c>
      <c r="M2364">
        <v>80.617858654252998</v>
      </c>
      <c r="N2364">
        <f t="shared" si="72"/>
        <v>-523.28363739915903</v>
      </c>
      <c r="O2364">
        <f t="shared" si="73"/>
        <v>-113.79020395946799</v>
      </c>
    </row>
    <row r="2365" spans="1:15" x14ac:dyDescent="0.3">
      <c r="A2365">
        <v>37</v>
      </c>
      <c r="B2365">
        <v>25</v>
      </c>
      <c r="C2365" t="s">
        <v>13</v>
      </c>
      <c r="D2365" t="s">
        <v>13</v>
      </c>
      <c r="E2365">
        <v>716.14458790553499</v>
      </c>
      <c r="F2365">
        <v>337.02811186627298</v>
      </c>
      <c r="G2365">
        <v>921.96312290676804</v>
      </c>
      <c r="H2365">
        <v>450.52292351973603</v>
      </c>
      <c r="I2365">
        <v>0</v>
      </c>
      <c r="J2365">
        <v>0</v>
      </c>
      <c r="K2365">
        <v>0</v>
      </c>
      <c r="L2365">
        <v>79.991539763113295</v>
      </c>
      <c r="M2365">
        <v>80.626057529610804</v>
      </c>
      <c r="N2365">
        <f t="shared" si="72"/>
        <v>205.81853500123304</v>
      </c>
      <c r="O2365">
        <f t="shared" si="73"/>
        <v>113.49481165346305</v>
      </c>
    </row>
    <row r="2366" spans="1:15" x14ac:dyDescent="0.3">
      <c r="A2366">
        <v>37</v>
      </c>
      <c r="B2366">
        <v>26</v>
      </c>
      <c r="C2366" t="s">
        <v>13</v>
      </c>
      <c r="D2366" t="s">
        <v>13</v>
      </c>
      <c r="E2366">
        <v>261.945033744125</v>
      </c>
      <c r="F2366">
        <v>98.759498621209602</v>
      </c>
      <c r="G2366">
        <v>527.21304129269299</v>
      </c>
      <c r="H2366">
        <v>225.079582093254</v>
      </c>
      <c r="I2366">
        <v>0</v>
      </c>
      <c r="J2366">
        <v>0</v>
      </c>
      <c r="K2366">
        <v>0</v>
      </c>
      <c r="L2366">
        <v>80</v>
      </c>
      <c r="M2366">
        <v>80.634249471458702</v>
      </c>
      <c r="N2366">
        <f t="shared" si="72"/>
        <v>265.26800754856799</v>
      </c>
      <c r="O2366">
        <f t="shared" si="73"/>
        <v>126.3200834720444</v>
      </c>
    </row>
    <row r="2367" spans="1:15" x14ac:dyDescent="0.3">
      <c r="A2367">
        <v>37</v>
      </c>
      <c r="B2367">
        <v>27</v>
      </c>
      <c r="C2367" t="s">
        <v>13</v>
      </c>
      <c r="D2367" t="s">
        <v>13</v>
      </c>
      <c r="E2367">
        <v>85.505651279217304</v>
      </c>
      <c r="F2367">
        <v>31.3679245783052</v>
      </c>
      <c r="G2367">
        <v>301.29479729668202</v>
      </c>
      <c r="H2367">
        <v>111.082995903201</v>
      </c>
      <c r="I2367">
        <v>0</v>
      </c>
      <c r="J2367">
        <v>0</v>
      </c>
      <c r="K2367">
        <v>0</v>
      </c>
      <c r="L2367">
        <v>80.008453085376104</v>
      </c>
      <c r="M2367">
        <v>80.642434488588293</v>
      </c>
      <c r="N2367">
        <f t="shared" si="72"/>
        <v>215.7891460174647</v>
      </c>
      <c r="O2367">
        <f t="shared" si="73"/>
        <v>79.715071324895803</v>
      </c>
    </row>
    <row r="2368" spans="1:15" x14ac:dyDescent="0.3">
      <c r="A2368">
        <v>37</v>
      </c>
      <c r="B2368">
        <v>28</v>
      </c>
      <c r="C2368" t="s">
        <v>13</v>
      </c>
      <c r="D2368" t="s">
        <v>13</v>
      </c>
      <c r="E2368">
        <v>199.641077408207</v>
      </c>
      <c r="F2368">
        <v>73.478380239385601</v>
      </c>
      <c r="G2368">
        <v>233.08486229333499</v>
      </c>
      <c r="H2368">
        <v>80.033232717803003</v>
      </c>
      <c r="I2368">
        <v>0</v>
      </c>
      <c r="J2368">
        <v>0</v>
      </c>
      <c r="K2368">
        <v>0</v>
      </c>
      <c r="L2368">
        <v>80.016899028305801</v>
      </c>
      <c r="M2368">
        <v>80.650612589776003</v>
      </c>
      <c r="N2368">
        <f t="shared" si="72"/>
        <v>33.443784885127997</v>
      </c>
      <c r="O2368">
        <f t="shared" si="73"/>
        <v>6.554852478417402</v>
      </c>
    </row>
    <row r="2369" spans="1:15" x14ac:dyDescent="0.3">
      <c r="A2369">
        <v>37</v>
      </c>
      <c r="B2369">
        <v>29</v>
      </c>
      <c r="C2369" t="s">
        <v>13</v>
      </c>
      <c r="D2369" t="s">
        <v>13</v>
      </c>
      <c r="E2369">
        <v>199.08033675699099</v>
      </c>
      <c r="F2369">
        <v>56.046398028233902</v>
      </c>
      <c r="G2369">
        <v>222.518379250968</v>
      </c>
      <c r="H2369">
        <v>75.304264808768593</v>
      </c>
      <c r="I2369">
        <v>0</v>
      </c>
      <c r="J2369">
        <v>0</v>
      </c>
      <c r="K2369">
        <v>0</v>
      </c>
      <c r="L2369">
        <v>80.025337837837796</v>
      </c>
      <c r="M2369">
        <v>80.658783783783704</v>
      </c>
      <c r="N2369">
        <f t="shared" si="72"/>
        <v>23.438042493977008</v>
      </c>
      <c r="O2369">
        <f t="shared" si="73"/>
        <v>19.257866780534691</v>
      </c>
    </row>
    <row r="2370" spans="1:15" x14ac:dyDescent="0.3">
      <c r="A2370">
        <v>37</v>
      </c>
      <c r="B2370">
        <v>30</v>
      </c>
      <c r="C2370" t="s">
        <v>13</v>
      </c>
      <c r="D2370" t="s">
        <v>13</v>
      </c>
      <c r="E2370">
        <v>262.54359627850101</v>
      </c>
      <c r="F2370">
        <v>68.294888978504403</v>
      </c>
      <c r="G2370">
        <v>307.76206065937998</v>
      </c>
      <c r="H2370">
        <v>95.860999561915804</v>
      </c>
      <c r="I2370">
        <v>0</v>
      </c>
      <c r="J2370">
        <v>0</v>
      </c>
      <c r="K2370">
        <v>0</v>
      </c>
      <c r="L2370">
        <v>80.033769523005404</v>
      </c>
      <c r="M2370">
        <v>80.666948079358306</v>
      </c>
      <c r="N2370">
        <f t="shared" si="72"/>
        <v>45.21846438087897</v>
      </c>
      <c r="O2370">
        <f t="shared" si="73"/>
        <v>27.566110583411401</v>
      </c>
    </row>
    <row r="2371" spans="1:15" x14ac:dyDescent="0.3">
      <c r="A2371">
        <v>37</v>
      </c>
      <c r="B2371">
        <v>31</v>
      </c>
      <c r="C2371" t="s">
        <v>13</v>
      </c>
      <c r="D2371" t="s">
        <v>13</v>
      </c>
      <c r="E2371">
        <v>253.96675438953099</v>
      </c>
      <c r="F2371">
        <v>64.655340032748995</v>
      </c>
      <c r="G2371">
        <v>217.15284454673099</v>
      </c>
      <c r="H2371">
        <v>88.603762335526298</v>
      </c>
      <c r="I2371">
        <v>2</v>
      </c>
      <c r="J2371">
        <v>0</v>
      </c>
      <c r="K2371">
        <v>0</v>
      </c>
      <c r="L2371">
        <v>80</v>
      </c>
      <c r="M2371">
        <v>80.675105485231995</v>
      </c>
      <c r="N2371">
        <f t="shared" ref="N2371:N2434" si="74">G2371-E2371</f>
        <v>-36.813909842800001</v>
      </c>
      <c r="O2371">
        <f t="shared" ref="O2371:O2434" si="75">H2371-F2371</f>
        <v>23.948422302777303</v>
      </c>
    </row>
    <row r="2372" spans="1:15" x14ac:dyDescent="0.3">
      <c r="A2372">
        <v>37</v>
      </c>
      <c r="B2372">
        <v>32</v>
      </c>
      <c r="C2372" t="s">
        <v>13</v>
      </c>
      <c r="D2372" t="s">
        <v>13</v>
      </c>
      <c r="E2372">
        <v>294.46744420264002</v>
      </c>
      <c r="F2372">
        <v>71.0872093446728</v>
      </c>
      <c r="G2372">
        <v>244.194008270501</v>
      </c>
      <c r="H2372">
        <v>88.175100615530297</v>
      </c>
      <c r="I2372">
        <v>10</v>
      </c>
      <c r="J2372">
        <v>0</v>
      </c>
      <c r="K2372">
        <v>0</v>
      </c>
      <c r="L2372">
        <v>79.966258962463101</v>
      </c>
      <c r="M2372">
        <v>80.683256010122307</v>
      </c>
      <c r="N2372">
        <f t="shared" si="74"/>
        <v>-50.273435932139023</v>
      </c>
      <c r="O2372">
        <f t="shared" si="75"/>
        <v>17.087891270857497</v>
      </c>
    </row>
    <row r="2373" spans="1:15" x14ac:dyDescent="0.3">
      <c r="A2373">
        <v>37</v>
      </c>
      <c r="B2373">
        <v>33</v>
      </c>
      <c r="C2373" t="s">
        <v>13</v>
      </c>
      <c r="D2373" t="s">
        <v>13</v>
      </c>
      <c r="E2373">
        <v>174.15592713872499</v>
      </c>
      <c r="F2373">
        <v>51.887648473506502</v>
      </c>
      <c r="G2373">
        <v>221.92519593906499</v>
      </c>
      <c r="H2373">
        <v>73.040451388888798</v>
      </c>
      <c r="I2373">
        <v>0</v>
      </c>
      <c r="J2373">
        <v>0</v>
      </c>
      <c r="K2373">
        <v>0</v>
      </c>
      <c r="L2373">
        <v>79.974704890387798</v>
      </c>
      <c r="M2373">
        <v>80.691399662731797</v>
      </c>
      <c r="N2373">
        <f t="shared" si="74"/>
        <v>47.769268800340001</v>
      </c>
      <c r="O2373">
        <f t="shared" si="75"/>
        <v>21.152802915382296</v>
      </c>
    </row>
    <row r="2374" spans="1:15" x14ac:dyDescent="0.3">
      <c r="A2374">
        <v>37</v>
      </c>
      <c r="B2374">
        <v>34</v>
      </c>
      <c r="C2374" t="s">
        <v>13</v>
      </c>
      <c r="D2374" t="s">
        <v>13</v>
      </c>
      <c r="E2374">
        <v>303.02460873096499</v>
      </c>
      <c r="F2374">
        <v>80.077618889667207</v>
      </c>
      <c r="G2374">
        <v>275.04521582514201</v>
      </c>
      <c r="H2374">
        <v>80.619625584608798</v>
      </c>
      <c r="I2374">
        <v>1</v>
      </c>
      <c r="J2374">
        <v>0</v>
      </c>
      <c r="K2374">
        <v>0</v>
      </c>
      <c r="L2374">
        <v>79.941002949852503</v>
      </c>
      <c r="M2374">
        <v>80.699536451748799</v>
      </c>
      <c r="N2374">
        <f t="shared" si="74"/>
        <v>-27.979392905822976</v>
      </c>
      <c r="O2374">
        <f t="shared" si="75"/>
        <v>0.54200669494159115</v>
      </c>
    </row>
    <row r="2375" spans="1:15" x14ac:dyDescent="0.3">
      <c r="A2375">
        <v>37</v>
      </c>
      <c r="B2375">
        <v>35</v>
      </c>
      <c r="C2375" t="s">
        <v>13</v>
      </c>
      <c r="D2375" t="s">
        <v>13</v>
      </c>
      <c r="E2375">
        <v>107.697981070612</v>
      </c>
      <c r="F2375">
        <v>50.384728627320897</v>
      </c>
      <c r="G2375">
        <v>144.33689756954001</v>
      </c>
      <c r="H2375">
        <v>51.839570312500001</v>
      </c>
      <c r="I2375">
        <v>0</v>
      </c>
      <c r="J2375">
        <v>0</v>
      </c>
      <c r="K2375">
        <v>0</v>
      </c>
      <c r="L2375">
        <v>79.949452401010902</v>
      </c>
      <c r="M2375">
        <v>80.707666385846593</v>
      </c>
      <c r="N2375">
        <f t="shared" si="74"/>
        <v>36.638916498928012</v>
      </c>
      <c r="O2375">
        <f t="shared" si="75"/>
        <v>1.4548416851791046</v>
      </c>
    </row>
    <row r="2376" spans="1:15" x14ac:dyDescent="0.3">
      <c r="A2376">
        <v>37</v>
      </c>
      <c r="B2376">
        <v>36</v>
      </c>
      <c r="C2376" t="s">
        <v>13</v>
      </c>
      <c r="D2376" t="s">
        <v>13</v>
      </c>
      <c r="E2376">
        <v>272.20678979254899</v>
      </c>
      <c r="F2376">
        <v>98.857653883389503</v>
      </c>
      <c r="G2376">
        <v>393.05104854275999</v>
      </c>
      <c r="H2376">
        <v>129.722697513204</v>
      </c>
      <c r="I2376">
        <v>0</v>
      </c>
      <c r="J2376">
        <v>0</v>
      </c>
      <c r="K2376">
        <v>0</v>
      </c>
      <c r="L2376">
        <v>79.957894736842107</v>
      </c>
      <c r="M2376">
        <v>80.715789473684197</v>
      </c>
      <c r="N2376">
        <f t="shared" si="74"/>
        <v>120.844258750211</v>
      </c>
      <c r="O2376">
        <f t="shared" si="75"/>
        <v>30.865043629814494</v>
      </c>
    </row>
    <row r="2377" spans="1:15" x14ac:dyDescent="0.3">
      <c r="A2377">
        <v>37</v>
      </c>
      <c r="B2377">
        <v>37</v>
      </c>
      <c r="C2377" t="s">
        <v>13</v>
      </c>
      <c r="D2377" t="s">
        <v>13</v>
      </c>
      <c r="E2377">
        <v>276.87525875098402</v>
      </c>
      <c r="F2377">
        <v>112.921907105945</v>
      </c>
      <c r="G2377">
        <v>435.43494318162999</v>
      </c>
      <c r="H2377">
        <v>150.94167515851399</v>
      </c>
      <c r="I2377">
        <v>0</v>
      </c>
      <c r="J2377">
        <v>0</v>
      </c>
      <c r="K2377">
        <v>0</v>
      </c>
      <c r="L2377">
        <v>79.966329966329894</v>
      </c>
      <c r="M2377">
        <v>80.723905723905702</v>
      </c>
      <c r="N2377">
        <f t="shared" si="74"/>
        <v>158.55968443064597</v>
      </c>
      <c r="O2377">
        <f t="shared" si="75"/>
        <v>38.019768052568992</v>
      </c>
    </row>
    <row r="2378" spans="1:15" x14ac:dyDescent="0.3">
      <c r="A2378">
        <v>37</v>
      </c>
      <c r="B2378">
        <v>38</v>
      </c>
      <c r="C2378" t="s">
        <v>13</v>
      </c>
      <c r="D2378" t="s">
        <v>13</v>
      </c>
      <c r="E2378">
        <v>216.58583667021699</v>
      </c>
      <c r="F2378">
        <v>94.9059644379346</v>
      </c>
      <c r="G2378">
        <v>307.76570191092901</v>
      </c>
      <c r="H2378">
        <v>136.49309570312499</v>
      </c>
      <c r="I2378">
        <v>0</v>
      </c>
      <c r="J2378">
        <v>0</v>
      </c>
      <c r="K2378">
        <v>0</v>
      </c>
      <c r="L2378">
        <v>79.974758098443402</v>
      </c>
      <c r="M2378">
        <v>80.732015145140906</v>
      </c>
      <c r="N2378">
        <f t="shared" si="74"/>
        <v>91.179865240712019</v>
      </c>
      <c r="O2378">
        <f t="shared" si="75"/>
        <v>41.587131265190393</v>
      </c>
    </row>
    <row r="2379" spans="1:15" x14ac:dyDescent="0.3">
      <c r="A2379">
        <v>37</v>
      </c>
      <c r="B2379">
        <v>39</v>
      </c>
      <c r="C2379" t="s">
        <v>13</v>
      </c>
      <c r="D2379" t="s">
        <v>13</v>
      </c>
      <c r="E2379">
        <v>498.32918372176999</v>
      </c>
      <c r="F2379">
        <v>182.63970315494799</v>
      </c>
      <c r="G2379">
        <v>357.489014982745</v>
      </c>
      <c r="H2379">
        <v>129.56072998046801</v>
      </c>
      <c r="I2379">
        <v>15</v>
      </c>
      <c r="J2379">
        <v>13</v>
      </c>
      <c r="K2379">
        <v>13</v>
      </c>
      <c r="L2379">
        <v>79.9411269974768</v>
      </c>
      <c r="M2379">
        <v>80.698065601345604</v>
      </c>
      <c r="N2379">
        <f t="shared" si="74"/>
        <v>-140.84016873902499</v>
      </c>
      <c r="O2379">
        <f t="shared" si="75"/>
        <v>-53.078973174479984</v>
      </c>
    </row>
    <row r="2380" spans="1:15" x14ac:dyDescent="0.3">
      <c r="A2380">
        <v>37</v>
      </c>
      <c r="B2380">
        <v>40</v>
      </c>
      <c r="C2380" t="s">
        <v>13</v>
      </c>
      <c r="D2380" t="s">
        <v>13</v>
      </c>
      <c r="E2380">
        <v>243.84120449971101</v>
      </c>
      <c r="F2380">
        <v>103.48412222472901</v>
      </c>
      <c r="G2380">
        <v>260.41718374377803</v>
      </c>
      <c r="H2380">
        <v>88.693172089041099</v>
      </c>
      <c r="I2380">
        <v>0</v>
      </c>
      <c r="J2380">
        <v>2</v>
      </c>
      <c r="K2380">
        <v>0</v>
      </c>
      <c r="L2380">
        <v>79.949558638083204</v>
      </c>
      <c r="M2380">
        <v>80.6641445985708</v>
      </c>
      <c r="N2380">
        <f t="shared" si="74"/>
        <v>16.575979244067014</v>
      </c>
      <c r="O2380">
        <f t="shared" si="75"/>
        <v>-14.790950135687908</v>
      </c>
    </row>
    <row r="2381" spans="1:15" x14ac:dyDescent="0.3">
      <c r="A2381">
        <v>37</v>
      </c>
      <c r="B2381">
        <v>41</v>
      </c>
      <c r="C2381" t="s">
        <v>13</v>
      </c>
      <c r="D2381" t="s">
        <v>13</v>
      </c>
      <c r="E2381">
        <v>330.84506553079399</v>
      </c>
      <c r="F2381">
        <v>89.298556609084699</v>
      </c>
      <c r="G2381">
        <v>210.88451618520099</v>
      </c>
      <c r="H2381">
        <v>70.968701171874997</v>
      </c>
      <c r="I2381">
        <v>6</v>
      </c>
      <c r="J2381">
        <v>2</v>
      </c>
      <c r="K2381">
        <v>2</v>
      </c>
      <c r="L2381">
        <v>79.915966386554601</v>
      </c>
      <c r="M2381">
        <v>80.630252100840295</v>
      </c>
      <c r="N2381">
        <f t="shared" si="74"/>
        <v>-119.96054934559299</v>
      </c>
      <c r="O2381">
        <f t="shared" si="75"/>
        <v>-18.329855437209702</v>
      </c>
    </row>
    <row r="2382" spans="1:15" x14ac:dyDescent="0.3">
      <c r="A2382">
        <v>37</v>
      </c>
      <c r="B2382">
        <v>42</v>
      </c>
      <c r="C2382" t="s">
        <v>13</v>
      </c>
      <c r="D2382" t="s">
        <v>13</v>
      </c>
      <c r="E2382">
        <v>160.651966484159</v>
      </c>
      <c r="F2382">
        <v>55.208892191043503</v>
      </c>
      <c r="G2382">
        <v>218.40795291908401</v>
      </c>
      <c r="H2382">
        <v>80.363487830528797</v>
      </c>
      <c r="I2382">
        <v>0</v>
      </c>
      <c r="J2382">
        <v>0</v>
      </c>
      <c r="K2382">
        <v>0</v>
      </c>
      <c r="L2382">
        <v>79.924401511969705</v>
      </c>
      <c r="M2382">
        <v>80.638387232255297</v>
      </c>
      <c r="N2382">
        <f t="shared" si="74"/>
        <v>57.755986434925006</v>
      </c>
      <c r="O2382">
        <f t="shared" si="75"/>
        <v>25.154595639485294</v>
      </c>
    </row>
    <row r="2383" spans="1:15" x14ac:dyDescent="0.3">
      <c r="A2383">
        <v>37</v>
      </c>
      <c r="B2383">
        <v>43</v>
      </c>
      <c r="C2383" t="s">
        <v>13</v>
      </c>
      <c r="D2383" t="s">
        <v>13</v>
      </c>
      <c r="E2383">
        <v>245.140255699996</v>
      </c>
      <c r="F2383">
        <v>107.968301564467</v>
      </c>
      <c r="G2383">
        <v>228.11510252501901</v>
      </c>
      <c r="H2383">
        <v>81.457396582733793</v>
      </c>
      <c r="I2383">
        <v>2</v>
      </c>
      <c r="J2383">
        <v>7</v>
      </c>
      <c r="K2383">
        <v>2</v>
      </c>
      <c r="L2383">
        <v>79.890848026868099</v>
      </c>
      <c r="M2383">
        <v>80.604534005037706</v>
      </c>
      <c r="N2383">
        <f t="shared" si="74"/>
        <v>-17.025153174976992</v>
      </c>
      <c r="O2383">
        <f t="shared" si="75"/>
        <v>-26.510904981733205</v>
      </c>
    </row>
    <row r="2384" spans="1:15" x14ac:dyDescent="0.3">
      <c r="A2384">
        <v>37</v>
      </c>
      <c r="B2384">
        <v>44</v>
      </c>
      <c r="C2384" t="s">
        <v>13</v>
      </c>
      <c r="D2384" t="s">
        <v>13</v>
      </c>
      <c r="E2384">
        <v>329.42906006377399</v>
      </c>
      <c r="F2384">
        <v>138.02704060518701</v>
      </c>
      <c r="G2384">
        <v>329.99047293856199</v>
      </c>
      <c r="H2384">
        <v>108.71634020908201</v>
      </c>
      <c r="I2384">
        <v>0</v>
      </c>
      <c r="J2384">
        <v>1</v>
      </c>
      <c r="K2384">
        <v>0</v>
      </c>
      <c r="L2384">
        <v>79.899286613512302</v>
      </c>
      <c r="M2384">
        <v>80.570709190096494</v>
      </c>
      <c r="N2384">
        <f t="shared" si="74"/>
        <v>0.5614128747880045</v>
      </c>
      <c r="O2384">
        <f t="shared" si="75"/>
        <v>-29.310700396105005</v>
      </c>
    </row>
    <row r="2385" spans="1:15" x14ac:dyDescent="0.3">
      <c r="A2385">
        <v>37</v>
      </c>
      <c r="B2385">
        <v>45</v>
      </c>
      <c r="C2385" t="s">
        <v>13</v>
      </c>
      <c r="D2385" t="s">
        <v>13</v>
      </c>
      <c r="E2385">
        <v>419.97464508821002</v>
      </c>
      <c r="F2385">
        <v>157.47366658414299</v>
      </c>
      <c r="G2385">
        <v>243.614352415252</v>
      </c>
      <c r="H2385">
        <v>80.794525971283804</v>
      </c>
      <c r="I2385">
        <v>8</v>
      </c>
      <c r="J2385">
        <v>22</v>
      </c>
      <c r="K2385">
        <v>8</v>
      </c>
      <c r="L2385">
        <v>79.865771812080496</v>
      </c>
      <c r="M2385">
        <v>80.536912751677804</v>
      </c>
      <c r="N2385">
        <f t="shared" si="74"/>
        <v>-176.36029267295802</v>
      </c>
      <c r="O2385">
        <f t="shared" si="75"/>
        <v>-76.679140612859186</v>
      </c>
    </row>
    <row r="2386" spans="1:15" x14ac:dyDescent="0.3">
      <c r="A2386">
        <v>37</v>
      </c>
      <c r="B2386">
        <v>46</v>
      </c>
      <c r="C2386" t="s">
        <v>13</v>
      </c>
      <c r="D2386" t="s">
        <v>13</v>
      </c>
      <c r="E2386">
        <v>597.63495738665995</v>
      </c>
      <c r="F2386">
        <v>203.53153439577801</v>
      </c>
      <c r="G2386">
        <v>348.449132696471</v>
      </c>
      <c r="H2386">
        <v>130.464524489182</v>
      </c>
      <c r="I2386">
        <v>18</v>
      </c>
      <c r="J2386">
        <v>7</v>
      </c>
      <c r="K2386">
        <v>7</v>
      </c>
      <c r="L2386">
        <v>79.832285115303904</v>
      </c>
      <c r="M2386">
        <v>80.503144654088004</v>
      </c>
      <c r="N2386">
        <f t="shared" si="74"/>
        <v>-249.18582469018895</v>
      </c>
      <c r="O2386">
        <f t="shared" si="75"/>
        <v>-73.067009906596013</v>
      </c>
    </row>
    <row r="2387" spans="1:15" x14ac:dyDescent="0.3">
      <c r="A2387">
        <v>37</v>
      </c>
      <c r="B2387">
        <v>47</v>
      </c>
      <c r="C2387" t="s">
        <v>13</v>
      </c>
      <c r="D2387" t="s">
        <v>13</v>
      </c>
      <c r="E2387">
        <v>122.78388197245999</v>
      </c>
      <c r="F2387">
        <v>54.461788551685402</v>
      </c>
      <c r="G2387">
        <v>272.57756286565001</v>
      </c>
      <c r="H2387">
        <v>116.600124289772</v>
      </c>
      <c r="I2387">
        <v>0</v>
      </c>
      <c r="J2387">
        <v>0</v>
      </c>
      <c r="K2387">
        <v>0</v>
      </c>
      <c r="L2387">
        <v>79.840737636211202</v>
      </c>
      <c r="M2387">
        <v>80.511316010058593</v>
      </c>
      <c r="N2387">
        <f t="shared" si="74"/>
        <v>149.79368089319001</v>
      </c>
      <c r="O2387">
        <f t="shared" si="75"/>
        <v>62.138335738086596</v>
      </c>
    </row>
    <row r="2388" spans="1:15" x14ac:dyDescent="0.3">
      <c r="A2388">
        <v>37</v>
      </c>
      <c r="B2388">
        <v>48</v>
      </c>
      <c r="C2388" t="s">
        <v>13</v>
      </c>
      <c r="D2388" t="s">
        <v>13</v>
      </c>
      <c r="E2388">
        <v>84.2964889451533</v>
      </c>
      <c r="F2388">
        <v>37.918963073537697</v>
      </c>
      <c r="G2388">
        <v>422.33957658348498</v>
      </c>
      <c r="H2388">
        <v>135.89203209005299</v>
      </c>
      <c r="I2388">
        <v>0</v>
      </c>
      <c r="J2388">
        <v>0</v>
      </c>
      <c r="K2388">
        <v>0</v>
      </c>
      <c r="L2388">
        <v>79.849183074989497</v>
      </c>
      <c r="M2388">
        <v>80.519480519480496</v>
      </c>
      <c r="N2388">
        <f t="shared" si="74"/>
        <v>338.04308763833171</v>
      </c>
      <c r="O2388">
        <f t="shared" si="75"/>
        <v>97.973069016515296</v>
      </c>
    </row>
    <row r="2389" spans="1:15" x14ac:dyDescent="0.3">
      <c r="A2389">
        <v>37</v>
      </c>
      <c r="B2389">
        <v>49</v>
      </c>
      <c r="C2389" t="s">
        <v>13</v>
      </c>
      <c r="D2389" t="s">
        <v>13</v>
      </c>
      <c r="E2389">
        <v>165.54336821469499</v>
      </c>
      <c r="F2389">
        <v>48.899616893394203</v>
      </c>
      <c r="G2389">
        <v>496.18840195288499</v>
      </c>
      <c r="H2389">
        <v>151.38478833575499</v>
      </c>
      <c r="I2389">
        <v>0</v>
      </c>
      <c r="J2389">
        <v>0</v>
      </c>
      <c r="K2389">
        <v>0</v>
      </c>
      <c r="L2389">
        <v>79.857621440535993</v>
      </c>
      <c r="M2389">
        <v>80.527638190954704</v>
      </c>
      <c r="N2389">
        <f t="shared" si="74"/>
        <v>330.64503373819002</v>
      </c>
      <c r="O2389">
        <f t="shared" si="75"/>
        <v>102.48517144236078</v>
      </c>
    </row>
    <row r="2390" spans="1:15" x14ac:dyDescent="0.3">
      <c r="A2390">
        <v>37</v>
      </c>
      <c r="B2390">
        <v>50</v>
      </c>
      <c r="C2390" t="s">
        <v>13</v>
      </c>
      <c r="D2390" t="s">
        <v>13</v>
      </c>
      <c r="E2390">
        <v>568.086574191556</v>
      </c>
      <c r="F2390">
        <v>146.67247061614501</v>
      </c>
      <c r="G2390">
        <v>427.53561943112101</v>
      </c>
      <c r="H2390">
        <v>143.43407245710699</v>
      </c>
      <c r="I2390">
        <v>6</v>
      </c>
      <c r="J2390">
        <v>1</v>
      </c>
      <c r="K2390">
        <v>1</v>
      </c>
      <c r="L2390">
        <v>79.824194223524401</v>
      </c>
      <c r="M2390">
        <v>80.493930514859699</v>
      </c>
      <c r="N2390">
        <f t="shared" si="74"/>
        <v>-140.55095476043499</v>
      </c>
      <c r="O2390">
        <f t="shared" si="75"/>
        <v>-3.2383981590380131</v>
      </c>
    </row>
    <row r="2391" spans="1:15" x14ac:dyDescent="0.3">
      <c r="A2391">
        <v>37</v>
      </c>
      <c r="B2391">
        <v>51</v>
      </c>
      <c r="C2391" t="s">
        <v>13</v>
      </c>
      <c r="D2391" t="s">
        <v>13</v>
      </c>
      <c r="E2391">
        <v>180.49521283952399</v>
      </c>
      <c r="F2391">
        <v>59.518555791528598</v>
      </c>
      <c r="G2391">
        <v>190.29816667897501</v>
      </c>
      <c r="H2391">
        <v>74.567264951508605</v>
      </c>
      <c r="I2391">
        <v>0</v>
      </c>
      <c r="J2391">
        <v>0</v>
      </c>
      <c r="K2391">
        <v>0</v>
      </c>
      <c r="L2391">
        <v>79.8326359832636</v>
      </c>
      <c r="M2391">
        <v>80.5020920502092</v>
      </c>
      <c r="N2391">
        <f t="shared" si="74"/>
        <v>9.8029538394510212</v>
      </c>
      <c r="O2391">
        <f t="shared" si="75"/>
        <v>15.048709159980007</v>
      </c>
    </row>
    <row r="2392" spans="1:15" x14ac:dyDescent="0.3">
      <c r="A2392">
        <v>37</v>
      </c>
      <c r="B2392">
        <v>52</v>
      </c>
      <c r="C2392" t="s">
        <v>13</v>
      </c>
      <c r="D2392" t="s">
        <v>13</v>
      </c>
      <c r="E2392">
        <v>422.94416589472399</v>
      </c>
      <c r="F2392">
        <v>125.316395612419</v>
      </c>
      <c r="G2392">
        <v>239.15403921227099</v>
      </c>
      <c r="H2392">
        <v>71.129263528963406</v>
      </c>
      <c r="I2392">
        <v>15</v>
      </c>
      <c r="J2392">
        <v>9</v>
      </c>
      <c r="K2392">
        <v>8</v>
      </c>
      <c r="L2392">
        <v>79.799247176913397</v>
      </c>
      <c r="M2392">
        <v>80.468423253868593</v>
      </c>
      <c r="N2392">
        <f t="shared" si="74"/>
        <v>-183.79012668245301</v>
      </c>
      <c r="O2392">
        <f t="shared" si="75"/>
        <v>-54.187132083455595</v>
      </c>
    </row>
    <row r="2393" spans="1:15" x14ac:dyDescent="0.3">
      <c r="A2393">
        <v>37</v>
      </c>
      <c r="B2393">
        <v>53</v>
      </c>
      <c r="C2393" t="s">
        <v>13</v>
      </c>
      <c r="D2393" t="s">
        <v>13</v>
      </c>
      <c r="E2393">
        <v>348.604672338564</v>
      </c>
      <c r="F2393">
        <v>92.030747750270393</v>
      </c>
      <c r="G2393">
        <v>235.63201321589099</v>
      </c>
      <c r="H2393">
        <v>94.769977072010803</v>
      </c>
      <c r="I2393">
        <v>10</v>
      </c>
      <c r="J2393">
        <v>0</v>
      </c>
      <c r="K2393">
        <v>0</v>
      </c>
      <c r="L2393">
        <v>79.765886287625406</v>
      </c>
      <c r="M2393">
        <v>80.476588628762499</v>
      </c>
      <c r="N2393">
        <f t="shared" si="74"/>
        <v>-112.97265912267301</v>
      </c>
      <c r="O2393">
        <f t="shared" si="75"/>
        <v>2.7392293217404102</v>
      </c>
    </row>
    <row r="2394" spans="1:15" x14ac:dyDescent="0.3">
      <c r="A2394">
        <v>37</v>
      </c>
      <c r="B2394">
        <v>54</v>
      </c>
      <c r="C2394" t="s">
        <v>13</v>
      </c>
      <c r="D2394" t="s">
        <v>13</v>
      </c>
      <c r="E2394">
        <v>332.62456309359902</v>
      </c>
      <c r="F2394">
        <v>103.176809810053</v>
      </c>
      <c r="G2394">
        <v>287.63404442355198</v>
      </c>
      <c r="H2394">
        <v>109.137031846374</v>
      </c>
      <c r="I2394">
        <v>5</v>
      </c>
      <c r="J2394">
        <v>0</v>
      </c>
      <c r="K2394">
        <v>0</v>
      </c>
      <c r="L2394">
        <v>79.732553280401106</v>
      </c>
      <c r="M2394">
        <v>80.484747179272802</v>
      </c>
      <c r="N2394">
        <f t="shared" si="74"/>
        <v>-44.990518670047038</v>
      </c>
      <c r="O2394">
        <f t="shared" si="75"/>
        <v>5.9602220363209995</v>
      </c>
    </row>
    <row r="2395" spans="1:15" x14ac:dyDescent="0.3">
      <c r="A2395">
        <v>37</v>
      </c>
      <c r="B2395">
        <v>55</v>
      </c>
      <c r="C2395" t="s">
        <v>13</v>
      </c>
      <c r="D2395" t="s">
        <v>13</v>
      </c>
      <c r="E2395">
        <v>206.557581592345</v>
      </c>
      <c r="F2395">
        <v>83.535543665922603</v>
      </c>
      <c r="G2395">
        <v>329.85333947666697</v>
      </c>
      <c r="H2395">
        <v>128.11730498120301</v>
      </c>
      <c r="I2395">
        <v>0</v>
      </c>
      <c r="J2395">
        <v>0</v>
      </c>
      <c r="K2395">
        <v>0</v>
      </c>
      <c r="L2395">
        <v>79.7410192147034</v>
      </c>
      <c r="M2395">
        <v>80.492898913951507</v>
      </c>
      <c r="N2395">
        <f t="shared" si="74"/>
        <v>123.29575788432197</v>
      </c>
      <c r="O2395">
        <f t="shared" si="75"/>
        <v>44.581761315280403</v>
      </c>
    </row>
    <row r="2396" spans="1:15" x14ac:dyDescent="0.3">
      <c r="A2396">
        <v>37</v>
      </c>
      <c r="B2396">
        <v>56</v>
      </c>
      <c r="C2396" t="s">
        <v>13</v>
      </c>
      <c r="D2396" t="s">
        <v>13</v>
      </c>
      <c r="E2396">
        <v>227.76908379663399</v>
      </c>
      <c r="F2396">
        <v>110.64995613495999</v>
      </c>
      <c r="G2396">
        <v>263.57681700320001</v>
      </c>
      <c r="H2396">
        <v>130.90916442871</v>
      </c>
      <c r="I2396">
        <v>0</v>
      </c>
      <c r="J2396">
        <v>0</v>
      </c>
      <c r="K2396">
        <v>0</v>
      </c>
      <c r="L2396">
        <v>79.749478079331894</v>
      </c>
      <c r="M2396">
        <v>80.501043841336099</v>
      </c>
      <c r="N2396">
        <f t="shared" si="74"/>
        <v>35.807733206566013</v>
      </c>
      <c r="O2396">
        <f t="shared" si="75"/>
        <v>20.259208293750007</v>
      </c>
    </row>
    <row r="2397" spans="1:15" x14ac:dyDescent="0.3">
      <c r="A2397">
        <v>37</v>
      </c>
      <c r="B2397">
        <v>57</v>
      </c>
      <c r="C2397" t="s">
        <v>13</v>
      </c>
      <c r="D2397" t="s">
        <v>13</v>
      </c>
      <c r="E2397">
        <v>452.84736464512798</v>
      </c>
      <c r="F2397">
        <v>167.47099200811601</v>
      </c>
      <c r="G2397">
        <v>492.01823790238802</v>
      </c>
      <c r="H2397">
        <v>185.10566057477601</v>
      </c>
      <c r="I2397">
        <v>0</v>
      </c>
      <c r="J2397">
        <v>0</v>
      </c>
      <c r="K2397">
        <v>0</v>
      </c>
      <c r="L2397">
        <v>79.757929883138502</v>
      </c>
      <c r="M2397">
        <v>80.509181969949907</v>
      </c>
      <c r="N2397">
        <f t="shared" si="74"/>
        <v>39.170873257260041</v>
      </c>
      <c r="O2397">
        <f t="shared" si="75"/>
        <v>17.634668566659997</v>
      </c>
    </row>
    <row r="2398" spans="1:15" x14ac:dyDescent="0.3">
      <c r="A2398">
        <v>37</v>
      </c>
      <c r="B2398">
        <v>58</v>
      </c>
      <c r="C2398" t="s">
        <v>13</v>
      </c>
      <c r="D2398" t="s">
        <v>13</v>
      </c>
      <c r="E2398">
        <v>351.31772048261001</v>
      </c>
      <c r="F2398">
        <v>101.296577227851</v>
      </c>
      <c r="G2398">
        <v>268.58937715614599</v>
      </c>
      <c r="H2398">
        <v>113.48496643926001</v>
      </c>
      <c r="I2398">
        <v>1</v>
      </c>
      <c r="J2398">
        <v>0</v>
      </c>
      <c r="K2398">
        <v>0</v>
      </c>
      <c r="L2398">
        <v>79.724655819774696</v>
      </c>
      <c r="M2398">
        <v>80.517313308301993</v>
      </c>
      <c r="N2398">
        <f t="shared" si="74"/>
        <v>-82.728343326464028</v>
      </c>
      <c r="O2398">
        <f t="shared" si="75"/>
        <v>12.188389211409003</v>
      </c>
    </row>
    <row r="2399" spans="1:15" x14ac:dyDescent="0.3">
      <c r="A2399">
        <v>37</v>
      </c>
      <c r="B2399">
        <v>59</v>
      </c>
      <c r="C2399" t="s">
        <v>13</v>
      </c>
      <c r="D2399" t="s">
        <v>13</v>
      </c>
      <c r="E2399">
        <v>257.430282442622</v>
      </c>
      <c r="F2399">
        <v>79.504753133976294</v>
      </c>
      <c r="G2399">
        <v>373.69650068854702</v>
      </c>
      <c r="H2399">
        <v>155.73576108870901</v>
      </c>
      <c r="I2399">
        <v>0</v>
      </c>
      <c r="J2399">
        <v>0</v>
      </c>
      <c r="K2399">
        <v>0</v>
      </c>
      <c r="L2399">
        <v>79.733110925771399</v>
      </c>
      <c r="M2399">
        <v>80.525437864887394</v>
      </c>
      <c r="N2399">
        <f t="shared" si="74"/>
        <v>116.26621824592502</v>
      </c>
      <c r="O2399">
        <f t="shared" si="75"/>
        <v>76.231007954732718</v>
      </c>
    </row>
    <row r="2400" spans="1:15" x14ac:dyDescent="0.3">
      <c r="A2400">
        <v>37</v>
      </c>
      <c r="B2400">
        <v>60</v>
      </c>
      <c r="C2400" t="s">
        <v>13</v>
      </c>
      <c r="D2400" t="s">
        <v>13</v>
      </c>
      <c r="E2400">
        <v>324.53585193079999</v>
      </c>
      <c r="F2400">
        <v>142.89904428373299</v>
      </c>
      <c r="G2400">
        <v>441.99314977094798</v>
      </c>
      <c r="H2400">
        <v>183.105333116319</v>
      </c>
      <c r="I2400">
        <v>0</v>
      </c>
      <c r="J2400">
        <v>0</v>
      </c>
      <c r="K2400">
        <v>0</v>
      </c>
      <c r="L2400">
        <v>79.741558982909496</v>
      </c>
      <c r="M2400">
        <v>80.533555648186706</v>
      </c>
      <c r="N2400">
        <f t="shared" si="74"/>
        <v>117.45729784014799</v>
      </c>
      <c r="O2400">
        <f t="shared" si="75"/>
        <v>40.206288832586011</v>
      </c>
    </row>
    <row r="2401" spans="1:15" x14ac:dyDescent="0.3">
      <c r="A2401">
        <v>37</v>
      </c>
      <c r="B2401">
        <v>61</v>
      </c>
      <c r="C2401" t="s">
        <v>13</v>
      </c>
      <c r="D2401" t="s">
        <v>13</v>
      </c>
      <c r="E2401">
        <v>357.39913097273302</v>
      </c>
      <c r="F2401">
        <v>141.026527011019</v>
      </c>
      <c r="G2401">
        <v>744.26465116095699</v>
      </c>
      <c r="H2401">
        <v>291.03210055443498</v>
      </c>
      <c r="I2401">
        <v>0</v>
      </c>
      <c r="J2401">
        <v>0</v>
      </c>
      <c r="K2401">
        <v>0</v>
      </c>
      <c r="L2401">
        <v>79.75</v>
      </c>
      <c r="M2401">
        <v>80.5416666666666</v>
      </c>
      <c r="N2401">
        <f t="shared" si="74"/>
        <v>386.86552018822397</v>
      </c>
      <c r="O2401">
        <f t="shared" si="75"/>
        <v>150.00557354341598</v>
      </c>
    </row>
    <row r="2402" spans="1:15" x14ac:dyDescent="0.3">
      <c r="A2402">
        <v>37</v>
      </c>
      <c r="B2402">
        <v>62</v>
      </c>
      <c r="C2402" t="s">
        <v>13</v>
      </c>
      <c r="D2402" t="s">
        <v>13</v>
      </c>
      <c r="E2402">
        <v>1130.8510302176501</v>
      </c>
      <c r="F2402">
        <v>346.73773351973</v>
      </c>
      <c r="G2402">
        <v>939.21372360323301</v>
      </c>
      <c r="H2402">
        <v>358.343659156976</v>
      </c>
      <c r="I2402">
        <v>15</v>
      </c>
      <c r="J2402">
        <v>0</v>
      </c>
      <c r="K2402">
        <v>0</v>
      </c>
      <c r="L2402">
        <v>79.716784673052899</v>
      </c>
      <c r="M2402">
        <v>80.549770928779594</v>
      </c>
      <c r="N2402">
        <f t="shared" si="74"/>
        <v>-191.63730661441707</v>
      </c>
      <c r="O2402">
        <f t="shared" si="75"/>
        <v>11.605925637246003</v>
      </c>
    </row>
    <row r="2403" spans="1:15" x14ac:dyDescent="0.3">
      <c r="A2403">
        <v>37</v>
      </c>
      <c r="B2403">
        <v>63</v>
      </c>
      <c r="C2403" t="s">
        <v>13</v>
      </c>
      <c r="D2403" t="s">
        <v>13</v>
      </c>
      <c r="E2403">
        <v>948.72083410909602</v>
      </c>
      <c r="F2403">
        <v>317.085845439808</v>
      </c>
      <c r="G2403">
        <v>807.41820799485595</v>
      </c>
      <c r="H2403">
        <v>260.39838986280398</v>
      </c>
      <c r="I2403">
        <v>5</v>
      </c>
      <c r="J2403">
        <v>4</v>
      </c>
      <c r="K2403">
        <v>3</v>
      </c>
      <c r="L2403">
        <v>79.683597002497905</v>
      </c>
      <c r="M2403">
        <v>80.5162364696086</v>
      </c>
      <c r="N2403">
        <f t="shared" si="74"/>
        <v>-141.30262611424007</v>
      </c>
      <c r="O2403">
        <f t="shared" si="75"/>
        <v>-56.687455577004016</v>
      </c>
    </row>
    <row r="2404" spans="1:15" x14ac:dyDescent="0.3">
      <c r="A2404">
        <v>37</v>
      </c>
      <c r="B2404">
        <v>64</v>
      </c>
      <c r="C2404" t="s">
        <v>13</v>
      </c>
      <c r="D2404" t="s">
        <v>13</v>
      </c>
      <c r="E2404">
        <v>201.768986240343</v>
      </c>
      <c r="F2404">
        <v>72.4441575588109</v>
      </c>
      <c r="G2404">
        <v>530.89555963305497</v>
      </c>
      <c r="H2404">
        <v>190.330729166666</v>
      </c>
      <c r="I2404">
        <v>0</v>
      </c>
      <c r="J2404">
        <v>0</v>
      </c>
      <c r="K2404">
        <v>0</v>
      </c>
      <c r="L2404">
        <v>79.6920516021639</v>
      </c>
      <c r="M2404">
        <v>80.524344569288303</v>
      </c>
      <c r="N2404">
        <f t="shared" si="74"/>
        <v>329.12657339271198</v>
      </c>
      <c r="O2404">
        <f t="shared" si="75"/>
        <v>117.8865716078551</v>
      </c>
    </row>
    <row r="2405" spans="1:15" x14ac:dyDescent="0.3">
      <c r="A2405">
        <v>37</v>
      </c>
      <c r="B2405">
        <v>65</v>
      </c>
      <c r="C2405" t="s">
        <v>13</v>
      </c>
      <c r="D2405" t="s">
        <v>13</v>
      </c>
      <c r="E2405">
        <v>283.59870914778298</v>
      </c>
      <c r="F2405">
        <v>102.682027566437</v>
      </c>
      <c r="G2405">
        <v>932.767709561174</v>
      </c>
      <c r="H2405">
        <v>266.57618815104098</v>
      </c>
      <c r="I2405">
        <v>0</v>
      </c>
      <c r="J2405">
        <v>0</v>
      </c>
      <c r="K2405">
        <v>0</v>
      </c>
      <c r="L2405">
        <v>79.700499168053199</v>
      </c>
      <c r="M2405">
        <v>80.532445923460898</v>
      </c>
      <c r="N2405">
        <f t="shared" si="74"/>
        <v>649.16900041339102</v>
      </c>
      <c r="O2405">
        <f t="shared" si="75"/>
        <v>163.89416058460398</v>
      </c>
    </row>
    <row r="2406" spans="1:15" x14ac:dyDescent="0.3">
      <c r="A2406">
        <v>38</v>
      </c>
      <c r="B2406">
        <v>1</v>
      </c>
      <c r="C2406" t="s">
        <v>13</v>
      </c>
      <c r="D2406" t="s">
        <v>13</v>
      </c>
      <c r="E2406">
        <v>0.64079634290716003</v>
      </c>
      <c r="F2406">
        <v>0.19974256279055799</v>
      </c>
      <c r="G2406">
        <v>233.244792725011</v>
      </c>
      <c r="H2406">
        <v>46.807722981770802</v>
      </c>
      <c r="I2406">
        <v>0</v>
      </c>
      <c r="J2406">
        <v>0</v>
      </c>
      <c r="K2406">
        <v>0</v>
      </c>
      <c r="L2406">
        <v>79.708939708939695</v>
      </c>
      <c r="M2406">
        <v>80.540540540540505</v>
      </c>
      <c r="N2406">
        <f t="shared" si="74"/>
        <v>232.60399638210384</v>
      </c>
      <c r="O2406">
        <f t="shared" si="75"/>
        <v>46.60798041898024</v>
      </c>
    </row>
    <row r="2407" spans="1:15" x14ac:dyDescent="0.3">
      <c r="A2407">
        <v>38</v>
      </c>
      <c r="B2407">
        <v>2</v>
      </c>
      <c r="C2407" t="s">
        <v>13</v>
      </c>
      <c r="D2407" t="s">
        <v>13</v>
      </c>
      <c r="E2407">
        <v>7.4438241842872204</v>
      </c>
      <c r="F2407">
        <v>3.1948592014228501</v>
      </c>
      <c r="G2407">
        <v>210.621109905879</v>
      </c>
      <c r="H2407">
        <v>56.128564453125001</v>
      </c>
      <c r="I2407">
        <v>0</v>
      </c>
      <c r="J2407">
        <v>0</v>
      </c>
      <c r="K2407">
        <v>0</v>
      </c>
      <c r="L2407">
        <v>79.717373233582705</v>
      </c>
      <c r="M2407">
        <v>80.5486284289276</v>
      </c>
      <c r="N2407">
        <f t="shared" si="74"/>
        <v>203.17728572159177</v>
      </c>
      <c r="O2407">
        <f t="shared" si="75"/>
        <v>52.93370525170215</v>
      </c>
    </row>
    <row r="2408" spans="1:15" x14ac:dyDescent="0.3">
      <c r="A2408">
        <v>38</v>
      </c>
      <c r="B2408">
        <v>3</v>
      </c>
      <c r="C2408" t="s">
        <v>13</v>
      </c>
      <c r="D2408" t="s">
        <v>13</v>
      </c>
      <c r="E2408">
        <v>28.967393999228801</v>
      </c>
      <c r="F2408">
        <v>22.505759803454001</v>
      </c>
      <c r="G2408">
        <v>194.29311098723801</v>
      </c>
      <c r="H2408">
        <v>58.947599492521299</v>
      </c>
      <c r="I2408">
        <v>0</v>
      </c>
      <c r="J2408">
        <v>0</v>
      </c>
      <c r="K2408">
        <v>0</v>
      </c>
      <c r="L2408">
        <v>79.725799750727006</v>
      </c>
      <c r="M2408">
        <v>80.556709597008705</v>
      </c>
      <c r="N2408">
        <f t="shared" si="74"/>
        <v>165.32571698800922</v>
      </c>
      <c r="O2408">
        <f t="shared" si="75"/>
        <v>36.441839689067294</v>
      </c>
    </row>
    <row r="2409" spans="1:15" x14ac:dyDescent="0.3">
      <c r="A2409">
        <v>38</v>
      </c>
      <c r="B2409">
        <v>4</v>
      </c>
      <c r="C2409" t="s">
        <v>13</v>
      </c>
      <c r="D2409" t="s">
        <v>13</v>
      </c>
      <c r="E2409">
        <v>20.372187848326199</v>
      </c>
      <c r="F2409">
        <v>9.3629058782875294</v>
      </c>
      <c r="G2409">
        <v>155.34433633659901</v>
      </c>
      <c r="H2409">
        <v>52.145914029674302</v>
      </c>
      <c r="I2409">
        <v>0</v>
      </c>
      <c r="J2409">
        <v>0</v>
      </c>
      <c r="K2409">
        <v>0</v>
      </c>
      <c r="L2409">
        <v>79.734219269102994</v>
      </c>
      <c r="M2409">
        <v>80.564784053156103</v>
      </c>
      <c r="N2409">
        <f t="shared" si="74"/>
        <v>134.97214848827281</v>
      </c>
      <c r="O2409">
        <f t="shared" si="75"/>
        <v>42.783008151386774</v>
      </c>
    </row>
    <row r="2410" spans="1:15" x14ac:dyDescent="0.3">
      <c r="A2410">
        <v>38</v>
      </c>
      <c r="B2410">
        <v>5</v>
      </c>
      <c r="C2410" t="s">
        <v>13</v>
      </c>
      <c r="D2410" t="s">
        <v>13</v>
      </c>
      <c r="E2410">
        <v>177.19192054188801</v>
      </c>
      <c r="F2410">
        <v>57.133755050060898</v>
      </c>
      <c r="G2410">
        <v>146.12772666403799</v>
      </c>
      <c r="H2410">
        <v>57.1433392693014</v>
      </c>
      <c r="I2410">
        <v>4</v>
      </c>
      <c r="J2410">
        <v>0</v>
      </c>
      <c r="K2410">
        <v>0</v>
      </c>
      <c r="L2410">
        <v>79.7011207970112</v>
      </c>
      <c r="M2410">
        <v>80.572851805728504</v>
      </c>
      <c r="N2410">
        <f t="shared" si="74"/>
        <v>-31.064193877850016</v>
      </c>
      <c r="O2410">
        <f t="shared" si="75"/>
        <v>9.584219240501568E-3</v>
      </c>
    </row>
    <row r="2411" spans="1:15" x14ac:dyDescent="0.3">
      <c r="A2411">
        <v>38</v>
      </c>
      <c r="B2411">
        <v>6</v>
      </c>
      <c r="C2411" t="s">
        <v>13</v>
      </c>
      <c r="D2411" t="s">
        <v>13</v>
      </c>
      <c r="E2411">
        <v>179.84717907947899</v>
      </c>
      <c r="F2411">
        <v>56.660103651617099</v>
      </c>
      <c r="G2411">
        <v>225.76054001656499</v>
      </c>
      <c r="H2411">
        <v>77.789214691558399</v>
      </c>
      <c r="I2411">
        <v>0</v>
      </c>
      <c r="J2411">
        <v>0</v>
      </c>
      <c r="K2411">
        <v>0</v>
      </c>
      <c r="L2411">
        <v>79.709543568464696</v>
      </c>
      <c r="M2411">
        <v>80.580912863070495</v>
      </c>
      <c r="N2411">
        <f t="shared" si="74"/>
        <v>45.913360937085997</v>
      </c>
      <c r="O2411">
        <f t="shared" si="75"/>
        <v>21.1291110399413</v>
      </c>
    </row>
    <row r="2412" spans="1:15" x14ac:dyDescent="0.3">
      <c r="A2412">
        <v>38</v>
      </c>
      <c r="B2412">
        <v>7</v>
      </c>
      <c r="C2412" t="s">
        <v>13</v>
      </c>
      <c r="D2412" t="s">
        <v>13</v>
      </c>
      <c r="E2412">
        <v>464.37624947154399</v>
      </c>
      <c r="F2412">
        <v>141.002413571674</v>
      </c>
      <c r="G2412">
        <v>234.483351538569</v>
      </c>
      <c r="H2412">
        <v>81.473430565828394</v>
      </c>
      <c r="I2412">
        <v>24</v>
      </c>
      <c r="J2412">
        <v>24</v>
      </c>
      <c r="K2412">
        <v>24</v>
      </c>
      <c r="L2412">
        <v>79.676482787225197</v>
      </c>
      <c r="M2412">
        <v>80.547490667772706</v>
      </c>
      <c r="N2412">
        <f t="shared" si="74"/>
        <v>-229.89289793297499</v>
      </c>
      <c r="O2412">
        <f t="shared" si="75"/>
        <v>-59.528983005845603</v>
      </c>
    </row>
    <row r="2413" spans="1:15" x14ac:dyDescent="0.3">
      <c r="A2413">
        <v>38</v>
      </c>
      <c r="B2413">
        <v>8</v>
      </c>
      <c r="C2413" t="s">
        <v>13</v>
      </c>
      <c r="D2413" t="s">
        <v>13</v>
      </c>
      <c r="E2413">
        <v>145.168898417901</v>
      </c>
      <c r="F2413">
        <v>73.820538230870397</v>
      </c>
      <c r="G2413">
        <v>265.44690646224501</v>
      </c>
      <c r="H2413">
        <v>106.294128876879</v>
      </c>
      <c r="I2413">
        <v>0</v>
      </c>
      <c r="J2413">
        <v>0</v>
      </c>
      <c r="K2413">
        <v>0</v>
      </c>
      <c r="L2413">
        <v>79.684908789386398</v>
      </c>
      <c r="M2413">
        <v>80.5555555555555</v>
      </c>
      <c r="N2413">
        <f t="shared" si="74"/>
        <v>120.27800804434401</v>
      </c>
      <c r="O2413">
        <f t="shared" si="75"/>
        <v>32.473590646008603</v>
      </c>
    </row>
    <row r="2414" spans="1:15" x14ac:dyDescent="0.3">
      <c r="A2414">
        <v>38</v>
      </c>
      <c r="B2414">
        <v>9</v>
      </c>
      <c r="C2414" t="s">
        <v>13</v>
      </c>
      <c r="D2414" t="s">
        <v>13</v>
      </c>
      <c r="E2414">
        <v>262.17619005281898</v>
      </c>
      <c r="F2414">
        <v>83.507059537074397</v>
      </c>
      <c r="G2414">
        <v>257.25653371281101</v>
      </c>
      <c r="H2414">
        <v>127.147602370689</v>
      </c>
      <c r="I2414">
        <v>1</v>
      </c>
      <c r="J2414">
        <v>0</v>
      </c>
      <c r="K2414">
        <v>0</v>
      </c>
      <c r="L2414">
        <v>79.651885619560701</v>
      </c>
      <c r="M2414">
        <v>80.563613758806397</v>
      </c>
      <c r="N2414">
        <f t="shared" si="74"/>
        <v>-4.9196563400079754</v>
      </c>
      <c r="O2414">
        <f t="shared" si="75"/>
        <v>43.640542833614603</v>
      </c>
    </row>
    <row r="2415" spans="1:15" x14ac:dyDescent="0.3">
      <c r="A2415">
        <v>38</v>
      </c>
      <c r="B2415">
        <v>10</v>
      </c>
      <c r="C2415" t="s">
        <v>13</v>
      </c>
      <c r="D2415" t="s">
        <v>13</v>
      </c>
      <c r="E2415">
        <v>189.55087662680401</v>
      </c>
      <c r="F2415">
        <v>67.029390006713498</v>
      </c>
      <c r="G2415">
        <v>284.642115221837</v>
      </c>
      <c r="H2415">
        <v>120.880423964968</v>
      </c>
      <c r="I2415">
        <v>0</v>
      </c>
      <c r="J2415">
        <v>0</v>
      </c>
      <c r="K2415">
        <v>0</v>
      </c>
      <c r="L2415">
        <v>79.660314830157404</v>
      </c>
      <c r="M2415">
        <v>80.571665285832594</v>
      </c>
      <c r="N2415">
        <f t="shared" si="74"/>
        <v>95.091238595032991</v>
      </c>
      <c r="O2415">
        <f t="shared" si="75"/>
        <v>53.851033958254504</v>
      </c>
    </row>
    <row r="2416" spans="1:15" x14ac:dyDescent="0.3">
      <c r="A2416">
        <v>38</v>
      </c>
      <c r="B2416">
        <v>11</v>
      </c>
      <c r="C2416" t="s">
        <v>13</v>
      </c>
      <c r="D2416" t="s">
        <v>13</v>
      </c>
      <c r="E2416">
        <v>161.654056650303</v>
      </c>
      <c r="F2416">
        <v>62.883537304236199</v>
      </c>
      <c r="G2416">
        <v>152.44655069784901</v>
      </c>
      <c r="H2416">
        <v>59.288710297131097</v>
      </c>
      <c r="I2416">
        <v>1</v>
      </c>
      <c r="J2416">
        <v>1</v>
      </c>
      <c r="K2416">
        <v>1</v>
      </c>
      <c r="L2416">
        <v>79.627329192546497</v>
      </c>
      <c r="M2416">
        <v>80.538302277432706</v>
      </c>
      <c r="N2416">
        <f t="shared" si="74"/>
        <v>-9.2075059524539995</v>
      </c>
      <c r="O2416">
        <f t="shared" si="75"/>
        <v>-3.5948270071051027</v>
      </c>
    </row>
    <row r="2417" spans="1:15" x14ac:dyDescent="0.3">
      <c r="A2417">
        <v>38</v>
      </c>
      <c r="B2417">
        <v>12</v>
      </c>
      <c r="C2417" t="s">
        <v>13</v>
      </c>
      <c r="D2417" t="s">
        <v>13</v>
      </c>
      <c r="E2417">
        <v>129.93033223816201</v>
      </c>
      <c r="F2417">
        <v>64.282297466361896</v>
      </c>
      <c r="G2417">
        <v>275.1990188936</v>
      </c>
      <c r="H2417">
        <v>120.91111366421499</v>
      </c>
      <c r="I2417">
        <v>0</v>
      </c>
      <c r="J2417">
        <v>0</v>
      </c>
      <c r="K2417">
        <v>0</v>
      </c>
      <c r="L2417">
        <v>79.635761589403899</v>
      </c>
      <c r="M2417">
        <v>80.546357615893996</v>
      </c>
      <c r="N2417">
        <f t="shared" si="74"/>
        <v>145.26868665543799</v>
      </c>
      <c r="O2417">
        <f t="shared" si="75"/>
        <v>56.628816197853098</v>
      </c>
    </row>
    <row r="2418" spans="1:15" x14ac:dyDescent="0.3">
      <c r="A2418">
        <v>38</v>
      </c>
      <c r="B2418">
        <v>13</v>
      </c>
      <c r="C2418" t="s">
        <v>13</v>
      </c>
      <c r="D2418" t="s">
        <v>13</v>
      </c>
      <c r="E2418">
        <v>301.276013799711</v>
      </c>
      <c r="F2418">
        <v>92.967747801048304</v>
      </c>
      <c r="G2418">
        <v>312.23642349734803</v>
      </c>
      <c r="H2418">
        <v>109.175650460379</v>
      </c>
      <c r="I2418">
        <v>0</v>
      </c>
      <c r="J2418">
        <v>0</v>
      </c>
      <c r="K2418">
        <v>0</v>
      </c>
      <c r="L2418">
        <v>79.644187008688405</v>
      </c>
      <c r="M2418">
        <v>80.554406288787703</v>
      </c>
      <c r="N2418">
        <f t="shared" si="74"/>
        <v>10.960409697637033</v>
      </c>
      <c r="O2418">
        <f t="shared" si="75"/>
        <v>16.207902659330699</v>
      </c>
    </row>
    <row r="2419" spans="1:15" x14ac:dyDescent="0.3">
      <c r="A2419">
        <v>38</v>
      </c>
      <c r="B2419">
        <v>14</v>
      </c>
      <c r="C2419" t="s">
        <v>13</v>
      </c>
      <c r="D2419" t="s">
        <v>13</v>
      </c>
      <c r="E2419">
        <v>327.99880959063103</v>
      </c>
      <c r="F2419">
        <v>100.312342575667</v>
      </c>
      <c r="G2419">
        <v>219.126270250852</v>
      </c>
      <c r="H2419">
        <v>84.444134168388402</v>
      </c>
      <c r="I2419">
        <v>10</v>
      </c>
      <c r="J2419">
        <v>1</v>
      </c>
      <c r="K2419">
        <v>1</v>
      </c>
      <c r="L2419">
        <v>79.611248966087601</v>
      </c>
      <c r="M2419">
        <v>80.521091811414394</v>
      </c>
      <c r="N2419">
        <f t="shared" si="74"/>
        <v>-108.87253933977902</v>
      </c>
      <c r="O2419">
        <f t="shared" si="75"/>
        <v>-15.868208407278601</v>
      </c>
    </row>
    <row r="2420" spans="1:15" x14ac:dyDescent="0.3">
      <c r="A2420">
        <v>38</v>
      </c>
      <c r="B2420">
        <v>15</v>
      </c>
      <c r="C2420" t="s">
        <v>13</v>
      </c>
      <c r="D2420" t="s">
        <v>13</v>
      </c>
      <c r="E2420">
        <v>249.436787728474</v>
      </c>
      <c r="F2420">
        <v>91.293910135567501</v>
      </c>
      <c r="G2420">
        <v>267.358462176339</v>
      </c>
      <c r="H2420">
        <v>124.105059649493</v>
      </c>
      <c r="I2420">
        <v>0</v>
      </c>
      <c r="J2420">
        <v>0</v>
      </c>
      <c r="K2420">
        <v>0</v>
      </c>
      <c r="L2420">
        <v>79.619677552707699</v>
      </c>
      <c r="M2420">
        <v>80.529144274493504</v>
      </c>
      <c r="N2420">
        <f t="shared" si="74"/>
        <v>17.921674447865001</v>
      </c>
      <c r="O2420">
        <f t="shared" si="75"/>
        <v>32.8111495139255</v>
      </c>
    </row>
    <row r="2421" spans="1:15" x14ac:dyDescent="0.3">
      <c r="A2421">
        <v>38</v>
      </c>
      <c r="B2421">
        <v>16</v>
      </c>
      <c r="C2421" t="s">
        <v>13</v>
      </c>
      <c r="D2421" t="s">
        <v>13</v>
      </c>
      <c r="E2421">
        <v>332.62467695634302</v>
      </c>
      <c r="F2421">
        <v>128.90124876618199</v>
      </c>
      <c r="G2421">
        <v>339.60847021751101</v>
      </c>
      <c r="H2421">
        <v>160.82740319293401</v>
      </c>
      <c r="I2421">
        <v>0</v>
      </c>
      <c r="J2421">
        <v>0</v>
      </c>
      <c r="K2421">
        <v>0</v>
      </c>
      <c r="L2421">
        <v>79.628099173553693</v>
      </c>
      <c r="M2421">
        <v>80.537190082644599</v>
      </c>
      <c r="N2421">
        <f t="shared" si="74"/>
        <v>6.9837932611679889</v>
      </c>
      <c r="O2421">
        <f t="shared" si="75"/>
        <v>31.926154426752021</v>
      </c>
    </row>
    <row r="2422" spans="1:15" x14ac:dyDescent="0.3">
      <c r="A2422">
        <v>38</v>
      </c>
      <c r="B2422">
        <v>17</v>
      </c>
      <c r="C2422" t="s">
        <v>13</v>
      </c>
      <c r="D2422" t="s">
        <v>13</v>
      </c>
      <c r="E2422">
        <v>179.28238742317799</v>
      </c>
      <c r="F2422">
        <v>86.387461865880994</v>
      </c>
      <c r="G2422">
        <v>300.58798628687703</v>
      </c>
      <c r="H2422">
        <v>128.08380126953099</v>
      </c>
      <c r="I2422">
        <v>0</v>
      </c>
      <c r="J2422">
        <v>0</v>
      </c>
      <c r="K2422">
        <v>0</v>
      </c>
      <c r="L2422">
        <v>79.636513837257297</v>
      </c>
      <c r="M2422">
        <v>80.545229244113997</v>
      </c>
      <c r="N2422">
        <f t="shared" si="74"/>
        <v>121.30559886369903</v>
      </c>
      <c r="O2422">
        <f t="shared" si="75"/>
        <v>41.696339403650001</v>
      </c>
    </row>
    <row r="2423" spans="1:15" x14ac:dyDescent="0.3">
      <c r="A2423">
        <v>38</v>
      </c>
      <c r="B2423">
        <v>18</v>
      </c>
      <c r="C2423" t="s">
        <v>13</v>
      </c>
      <c r="D2423" t="s">
        <v>13</v>
      </c>
      <c r="E2423">
        <v>291.49453503917198</v>
      </c>
      <c r="F2423">
        <v>141.73612496188201</v>
      </c>
      <c r="G2423">
        <v>345.56280496302401</v>
      </c>
      <c r="H2423">
        <v>173.96682518115901</v>
      </c>
      <c r="I2423">
        <v>0</v>
      </c>
      <c r="J2423">
        <v>0</v>
      </c>
      <c r="K2423">
        <v>0</v>
      </c>
      <c r="L2423">
        <v>79.644921552436003</v>
      </c>
      <c r="M2423">
        <v>80.5532617671346</v>
      </c>
      <c r="N2423">
        <f t="shared" si="74"/>
        <v>54.068269923852029</v>
      </c>
      <c r="O2423">
        <f t="shared" si="75"/>
        <v>32.230700219276997</v>
      </c>
    </row>
    <row r="2424" spans="1:15" x14ac:dyDescent="0.3">
      <c r="A2424">
        <v>38</v>
      </c>
      <c r="B2424">
        <v>19</v>
      </c>
      <c r="C2424" t="s">
        <v>13</v>
      </c>
      <c r="D2424" t="s">
        <v>13</v>
      </c>
      <c r="E2424">
        <v>383.62925565714102</v>
      </c>
      <c r="F2424">
        <v>206.59481679153501</v>
      </c>
      <c r="G2424">
        <v>467.07925693405002</v>
      </c>
      <c r="H2424">
        <v>213.35583289194901</v>
      </c>
      <c r="I2424">
        <v>0</v>
      </c>
      <c r="J2424">
        <v>0</v>
      </c>
      <c r="K2424">
        <v>0</v>
      </c>
      <c r="L2424">
        <v>79.653322327692905</v>
      </c>
      <c r="M2424">
        <v>80.561287659925696</v>
      </c>
      <c r="N2424">
        <f t="shared" si="74"/>
        <v>83.450001276909006</v>
      </c>
      <c r="O2424">
        <f t="shared" si="75"/>
        <v>6.7610161004139968</v>
      </c>
    </row>
    <row r="2425" spans="1:15" x14ac:dyDescent="0.3">
      <c r="A2425">
        <v>38</v>
      </c>
      <c r="B2425">
        <v>20</v>
      </c>
      <c r="C2425" t="s">
        <v>13</v>
      </c>
      <c r="D2425" t="s">
        <v>13</v>
      </c>
      <c r="E2425">
        <v>246.08216444642699</v>
      </c>
      <c r="F2425">
        <v>129.183532356276</v>
      </c>
      <c r="G2425">
        <v>408.01498757826897</v>
      </c>
      <c r="H2425">
        <v>221.47869318181799</v>
      </c>
      <c r="I2425">
        <v>0</v>
      </c>
      <c r="J2425">
        <v>0</v>
      </c>
      <c r="K2425">
        <v>0</v>
      </c>
      <c r="L2425">
        <v>79.661716171617101</v>
      </c>
      <c r="M2425">
        <v>80.569306930693003</v>
      </c>
      <c r="N2425">
        <f t="shared" si="74"/>
        <v>161.93282313184199</v>
      </c>
      <c r="O2425">
        <f t="shared" si="75"/>
        <v>92.295160825541984</v>
      </c>
    </row>
    <row r="2426" spans="1:15" x14ac:dyDescent="0.3">
      <c r="A2426">
        <v>38</v>
      </c>
      <c r="B2426">
        <v>21</v>
      </c>
      <c r="C2426" t="s">
        <v>13</v>
      </c>
      <c r="D2426" t="s">
        <v>13</v>
      </c>
      <c r="E2426">
        <v>452.57631778670299</v>
      </c>
      <c r="F2426">
        <v>210.00822986097899</v>
      </c>
      <c r="G2426">
        <v>471.76308576541697</v>
      </c>
      <c r="H2426">
        <v>222.370383522727</v>
      </c>
      <c r="I2426">
        <v>0</v>
      </c>
      <c r="J2426">
        <v>0</v>
      </c>
      <c r="K2426">
        <v>0</v>
      </c>
      <c r="L2426">
        <v>79.670103092783506</v>
      </c>
      <c r="M2426">
        <v>80.577319587628807</v>
      </c>
      <c r="N2426">
        <f t="shared" si="74"/>
        <v>19.186767978713988</v>
      </c>
      <c r="O2426">
        <f t="shared" si="75"/>
        <v>12.36215366174801</v>
      </c>
    </row>
    <row r="2427" spans="1:15" x14ac:dyDescent="0.3">
      <c r="A2427">
        <v>38</v>
      </c>
      <c r="B2427">
        <v>22</v>
      </c>
      <c r="C2427" t="s">
        <v>13</v>
      </c>
      <c r="D2427" t="s">
        <v>13</v>
      </c>
      <c r="E2427">
        <v>464.64109334378901</v>
      </c>
      <c r="F2427">
        <v>192.632441657453</v>
      </c>
      <c r="G2427">
        <v>503.583033868298</v>
      </c>
      <c r="H2427">
        <v>253.41567187499999</v>
      </c>
      <c r="I2427">
        <v>0</v>
      </c>
      <c r="J2427">
        <v>0</v>
      </c>
      <c r="K2427">
        <v>0</v>
      </c>
      <c r="L2427">
        <v>79.678483099752597</v>
      </c>
      <c r="M2427">
        <v>80.585325638911698</v>
      </c>
      <c r="N2427">
        <f t="shared" si="74"/>
        <v>38.941940524508993</v>
      </c>
      <c r="O2427">
        <f t="shared" si="75"/>
        <v>60.783230217546986</v>
      </c>
    </row>
    <row r="2428" spans="1:15" x14ac:dyDescent="0.3">
      <c r="A2428">
        <v>38</v>
      </c>
      <c r="B2428">
        <v>23</v>
      </c>
      <c r="C2428" t="s">
        <v>13</v>
      </c>
      <c r="D2428" t="s">
        <v>13</v>
      </c>
      <c r="E2428">
        <v>350.65831678348798</v>
      </c>
      <c r="F2428">
        <v>196.246189968945</v>
      </c>
      <c r="G2428">
        <v>531.17875778994801</v>
      </c>
      <c r="H2428">
        <v>286.93938210227202</v>
      </c>
      <c r="I2428">
        <v>0</v>
      </c>
      <c r="J2428">
        <v>0</v>
      </c>
      <c r="K2428">
        <v>0</v>
      </c>
      <c r="L2428">
        <v>79.686856201071194</v>
      </c>
      <c r="M2428">
        <v>80.593325092707005</v>
      </c>
      <c r="N2428">
        <f t="shared" si="74"/>
        <v>180.52044100646003</v>
      </c>
      <c r="O2428">
        <f t="shared" si="75"/>
        <v>90.693192133327017</v>
      </c>
    </row>
    <row r="2429" spans="1:15" x14ac:dyDescent="0.3">
      <c r="A2429">
        <v>38</v>
      </c>
      <c r="B2429">
        <v>24</v>
      </c>
      <c r="C2429" t="s">
        <v>13</v>
      </c>
      <c r="D2429" t="s">
        <v>13</v>
      </c>
      <c r="E2429">
        <v>684.11010071905901</v>
      </c>
      <c r="F2429">
        <v>332.518593858163</v>
      </c>
      <c r="G2429">
        <v>701.15182101039602</v>
      </c>
      <c r="H2429">
        <v>338.33327571902601</v>
      </c>
      <c r="I2429">
        <v>0</v>
      </c>
      <c r="J2429">
        <v>0</v>
      </c>
      <c r="K2429">
        <v>0</v>
      </c>
      <c r="L2429">
        <v>79.695222405271807</v>
      </c>
      <c r="M2429">
        <v>80.601317957166401</v>
      </c>
      <c r="N2429">
        <f t="shared" si="74"/>
        <v>17.041720291337015</v>
      </c>
      <c r="O2429">
        <f t="shared" si="75"/>
        <v>5.8146818608630042</v>
      </c>
    </row>
    <row r="2430" spans="1:15" x14ac:dyDescent="0.3">
      <c r="A2430">
        <v>38</v>
      </c>
      <c r="B2430">
        <v>25</v>
      </c>
      <c r="C2430" t="s">
        <v>13</v>
      </c>
      <c r="D2430" t="s">
        <v>13</v>
      </c>
      <c r="E2430">
        <v>978.47061948051305</v>
      </c>
      <c r="F2430">
        <v>293.19435442618698</v>
      </c>
      <c r="G2430">
        <v>633.46133846252405</v>
      </c>
      <c r="H2430">
        <v>286.80321782178203</v>
      </c>
      <c r="I2430">
        <v>18</v>
      </c>
      <c r="J2430">
        <v>1</v>
      </c>
      <c r="K2430">
        <v>1</v>
      </c>
      <c r="L2430">
        <v>79.662412515438405</v>
      </c>
      <c r="M2430">
        <v>80.568135034993801</v>
      </c>
      <c r="N2430">
        <f t="shared" si="74"/>
        <v>-345.009281017989</v>
      </c>
      <c r="O2430">
        <f t="shared" si="75"/>
        <v>-6.3911366044049487</v>
      </c>
    </row>
    <row r="2431" spans="1:15" x14ac:dyDescent="0.3">
      <c r="A2431">
        <v>38</v>
      </c>
      <c r="B2431">
        <v>26</v>
      </c>
      <c r="C2431" t="s">
        <v>13</v>
      </c>
      <c r="D2431" t="s">
        <v>13</v>
      </c>
      <c r="E2431">
        <v>187.68347078041401</v>
      </c>
      <c r="F2431">
        <v>64.982700112858595</v>
      </c>
      <c r="G2431">
        <v>523.97696401991698</v>
      </c>
      <c r="H2431">
        <v>191.63184600515399</v>
      </c>
      <c r="I2431">
        <v>0</v>
      </c>
      <c r="J2431">
        <v>0</v>
      </c>
      <c r="K2431">
        <v>0</v>
      </c>
      <c r="L2431">
        <v>79.670781893004104</v>
      </c>
      <c r="M2431">
        <v>80.576131687242807</v>
      </c>
      <c r="N2431">
        <f t="shared" si="74"/>
        <v>336.29349323950294</v>
      </c>
      <c r="O2431">
        <f t="shared" si="75"/>
        <v>126.64914589229539</v>
      </c>
    </row>
    <row r="2432" spans="1:15" x14ac:dyDescent="0.3">
      <c r="A2432">
        <v>38</v>
      </c>
      <c r="B2432">
        <v>27</v>
      </c>
      <c r="C2432" t="s">
        <v>13</v>
      </c>
      <c r="D2432" t="s">
        <v>13</v>
      </c>
      <c r="E2432">
        <v>93.938713000783693</v>
      </c>
      <c r="F2432">
        <v>31.509395441148701</v>
      </c>
      <c r="G2432">
        <v>275.43584779399998</v>
      </c>
      <c r="H2432">
        <v>80.399261474609304</v>
      </c>
      <c r="I2432">
        <v>0</v>
      </c>
      <c r="J2432">
        <v>0</v>
      </c>
      <c r="K2432">
        <v>0</v>
      </c>
      <c r="L2432">
        <v>79.679144385026703</v>
      </c>
      <c r="M2432">
        <v>80.584121760592296</v>
      </c>
      <c r="N2432">
        <f t="shared" si="74"/>
        <v>181.49713479321628</v>
      </c>
      <c r="O2432">
        <f t="shared" si="75"/>
        <v>48.889866033460606</v>
      </c>
    </row>
    <row r="2433" spans="1:15" x14ac:dyDescent="0.3">
      <c r="A2433">
        <v>38</v>
      </c>
      <c r="B2433">
        <v>28</v>
      </c>
      <c r="C2433" t="s">
        <v>13</v>
      </c>
      <c r="D2433" t="s">
        <v>13</v>
      </c>
      <c r="E2433">
        <v>561.51131580290405</v>
      </c>
      <c r="F2433">
        <v>97.3547570890739</v>
      </c>
      <c r="G2433">
        <v>177.235691828748</v>
      </c>
      <c r="H2433">
        <v>49.802615100190799</v>
      </c>
      <c r="I2433">
        <v>15</v>
      </c>
      <c r="J2433">
        <v>6</v>
      </c>
      <c r="K2433">
        <v>6</v>
      </c>
      <c r="L2433">
        <v>79.646381578947299</v>
      </c>
      <c r="M2433">
        <v>80.550986842105203</v>
      </c>
      <c r="N2433">
        <f t="shared" si="74"/>
        <v>-384.27562397415602</v>
      </c>
      <c r="O2433">
        <f t="shared" si="75"/>
        <v>-47.552141988883101</v>
      </c>
    </row>
    <row r="2434" spans="1:15" x14ac:dyDescent="0.3">
      <c r="A2434">
        <v>38</v>
      </c>
      <c r="B2434">
        <v>29</v>
      </c>
      <c r="C2434" t="s">
        <v>13</v>
      </c>
      <c r="D2434" t="s">
        <v>13</v>
      </c>
      <c r="E2434">
        <v>204.38647049175299</v>
      </c>
      <c r="F2434">
        <v>62.898391911444698</v>
      </c>
      <c r="G2434">
        <v>303.57100212855198</v>
      </c>
      <c r="H2434">
        <v>82.443789062500002</v>
      </c>
      <c r="I2434">
        <v>0</v>
      </c>
      <c r="J2434">
        <v>0</v>
      </c>
      <c r="K2434">
        <v>0</v>
      </c>
      <c r="L2434">
        <v>79.654747225647299</v>
      </c>
      <c r="M2434">
        <v>80.558980682285195</v>
      </c>
      <c r="N2434">
        <f t="shared" si="74"/>
        <v>99.184531636798994</v>
      </c>
      <c r="O2434">
        <f t="shared" si="75"/>
        <v>19.545397151055305</v>
      </c>
    </row>
    <row r="2435" spans="1:15" x14ac:dyDescent="0.3">
      <c r="A2435">
        <v>38</v>
      </c>
      <c r="B2435">
        <v>30</v>
      </c>
      <c r="C2435" t="s">
        <v>13</v>
      </c>
      <c r="D2435" t="s">
        <v>13</v>
      </c>
      <c r="E2435">
        <v>110.138235802455</v>
      </c>
      <c r="F2435">
        <v>46.687968533589</v>
      </c>
      <c r="G2435">
        <v>202.233517139334</v>
      </c>
      <c r="H2435">
        <v>55.815301613729503</v>
      </c>
      <c r="I2435">
        <v>0</v>
      </c>
      <c r="J2435">
        <v>0</v>
      </c>
      <c r="K2435">
        <v>0</v>
      </c>
      <c r="L2435">
        <v>79.663105998356599</v>
      </c>
      <c r="M2435">
        <v>80.566967953985198</v>
      </c>
      <c r="N2435">
        <f t="shared" ref="N2435:N2498" si="76">G2435-E2435</f>
        <v>92.095281336878998</v>
      </c>
      <c r="O2435">
        <f t="shared" ref="O2435:O2498" si="77">H2435-F2435</f>
        <v>9.1273330801405024</v>
      </c>
    </row>
    <row r="2436" spans="1:15" x14ac:dyDescent="0.3">
      <c r="A2436">
        <v>38</v>
      </c>
      <c r="B2436">
        <v>31</v>
      </c>
      <c r="C2436" t="s">
        <v>13</v>
      </c>
      <c r="D2436" t="s">
        <v>13</v>
      </c>
      <c r="E2436">
        <v>93.184860716653603</v>
      </c>
      <c r="F2436">
        <v>34.2358069223962</v>
      </c>
      <c r="G2436">
        <v>244.03020832318501</v>
      </c>
      <c r="H2436">
        <v>71.846407948369503</v>
      </c>
      <c r="I2436">
        <v>0</v>
      </c>
      <c r="J2436">
        <v>0</v>
      </c>
      <c r="K2436">
        <v>0</v>
      </c>
      <c r="L2436">
        <v>79.671457905544102</v>
      </c>
      <c r="M2436">
        <v>80.574948665297697</v>
      </c>
      <c r="N2436">
        <f t="shared" si="76"/>
        <v>150.84534760653139</v>
      </c>
      <c r="O2436">
        <f t="shared" si="77"/>
        <v>37.610601025973303</v>
      </c>
    </row>
    <row r="2437" spans="1:15" x14ac:dyDescent="0.3">
      <c r="A2437">
        <v>38</v>
      </c>
      <c r="B2437">
        <v>32</v>
      </c>
      <c r="C2437" t="s">
        <v>13</v>
      </c>
      <c r="D2437" t="s">
        <v>13</v>
      </c>
      <c r="E2437">
        <v>169.71110895425701</v>
      </c>
      <c r="F2437">
        <v>71.984348613575094</v>
      </c>
      <c r="G2437">
        <v>245.64349127587599</v>
      </c>
      <c r="H2437">
        <v>94.922601744185997</v>
      </c>
      <c r="I2437">
        <v>0</v>
      </c>
      <c r="J2437">
        <v>0</v>
      </c>
      <c r="K2437">
        <v>0</v>
      </c>
      <c r="L2437">
        <v>79.679802955664996</v>
      </c>
      <c r="M2437">
        <v>80.582922824302102</v>
      </c>
      <c r="N2437">
        <f t="shared" si="76"/>
        <v>75.932382321618974</v>
      </c>
      <c r="O2437">
        <f t="shared" si="77"/>
        <v>22.938253130610903</v>
      </c>
    </row>
    <row r="2438" spans="1:15" x14ac:dyDescent="0.3">
      <c r="A2438">
        <v>38</v>
      </c>
      <c r="B2438">
        <v>33</v>
      </c>
      <c r="C2438" t="s">
        <v>13</v>
      </c>
      <c r="D2438" t="s">
        <v>13</v>
      </c>
      <c r="E2438">
        <v>174.54069383819299</v>
      </c>
      <c r="F2438">
        <v>68.237422637434605</v>
      </c>
      <c r="G2438">
        <v>190.80846988656199</v>
      </c>
      <c r="H2438">
        <v>68.184357377819495</v>
      </c>
      <c r="I2438">
        <v>0</v>
      </c>
      <c r="J2438">
        <v>1</v>
      </c>
      <c r="K2438">
        <v>0</v>
      </c>
      <c r="L2438">
        <v>79.688141157160402</v>
      </c>
      <c r="M2438">
        <v>80.549856380796001</v>
      </c>
      <c r="N2438">
        <f t="shared" si="76"/>
        <v>16.267776048369001</v>
      </c>
      <c r="O2438">
        <f t="shared" si="77"/>
        <v>-5.3065259615109994E-2</v>
      </c>
    </row>
    <row r="2439" spans="1:15" x14ac:dyDescent="0.3">
      <c r="A2439">
        <v>38</v>
      </c>
      <c r="B2439">
        <v>34</v>
      </c>
      <c r="C2439" t="s">
        <v>13</v>
      </c>
      <c r="D2439" t="s">
        <v>13</v>
      </c>
      <c r="E2439">
        <v>372.93898075243698</v>
      </c>
      <c r="F2439">
        <v>132.48134745192701</v>
      </c>
      <c r="G2439">
        <v>158.542013359235</v>
      </c>
      <c r="H2439">
        <v>62.436354166666597</v>
      </c>
      <c r="I2439">
        <v>23</v>
      </c>
      <c r="J2439">
        <v>23</v>
      </c>
      <c r="K2439">
        <v>23</v>
      </c>
      <c r="L2439">
        <v>79.655455291222296</v>
      </c>
      <c r="M2439">
        <v>80.516817063166499</v>
      </c>
      <c r="N2439">
        <f t="shared" si="76"/>
        <v>-214.39696739320198</v>
      </c>
      <c r="O2439">
        <f t="shared" si="77"/>
        <v>-70.044993285260404</v>
      </c>
    </row>
    <row r="2440" spans="1:15" x14ac:dyDescent="0.3">
      <c r="A2440">
        <v>38</v>
      </c>
      <c r="B2440">
        <v>35</v>
      </c>
      <c r="C2440" t="s">
        <v>13</v>
      </c>
      <c r="D2440" t="s">
        <v>13</v>
      </c>
      <c r="E2440">
        <v>222.99290389820399</v>
      </c>
      <c r="F2440">
        <v>85.7941697859615</v>
      </c>
      <c r="G2440">
        <v>141.12329166620299</v>
      </c>
      <c r="H2440">
        <v>62.502530809859103</v>
      </c>
      <c r="I2440">
        <v>5</v>
      </c>
      <c r="J2440">
        <v>11</v>
      </c>
      <c r="K2440">
        <v>5</v>
      </c>
      <c r="L2440">
        <v>79.622796227962198</v>
      </c>
      <c r="M2440">
        <v>80.4838048380483</v>
      </c>
      <c r="N2440">
        <f t="shared" si="76"/>
        <v>-81.869612232001003</v>
      </c>
      <c r="O2440">
        <f t="shared" si="77"/>
        <v>-23.291638976102398</v>
      </c>
    </row>
    <row r="2441" spans="1:15" x14ac:dyDescent="0.3">
      <c r="A2441">
        <v>38</v>
      </c>
      <c r="B2441">
        <v>36</v>
      </c>
      <c r="C2441" t="s">
        <v>13</v>
      </c>
      <c r="D2441" t="s">
        <v>13</v>
      </c>
      <c r="E2441">
        <v>253.45678452637699</v>
      </c>
      <c r="F2441">
        <v>95.615033309452699</v>
      </c>
      <c r="G2441">
        <v>290.97605763310202</v>
      </c>
      <c r="H2441">
        <v>113.84018420298101</v>
      </c>
      <c r="I2441">
        <v>0</v>
      </c>
      <c r="J2441">
        <v>0</v>
      </c>
      <c r="K2441">
        <v>0</v>
      </c>
      <c r="L2441">
        <v>79.631147540983605</v>
      </c>
      <c r="M2441">
        <v>80.491803278688494</v>
      </c>
      <c r="N2441">
        <f t="shared" si="76"/>
        <v>37.519273106725024</v>
      </c>
      <c r="O2441">
        <f t="shared" si="77"/>
        <v>18.225150893528308</v>
      </c>
    </row>
    <row r="2442" spans="1:15" x14ac:dyDescent="0.3">
      <c r="A2442">
        <v>38</v>
      </c>
      <c r="B2442">
        <v>37</v>
      </c>
      <c r="C2442" t="s">
        <v>13</v>
      </c>
      <c r="D2442" t="s">
        <v>13</v>
      </c>
      <c r="E2442">
        <v>271.30575026441102</v>
      </c>
      <c r="F2442">
        <v>95.723026602989194</v>
      </c>
      <c r="G2442">
        <v>260.98653238332003</v>
      </c>
      <c r="H2442">
        <v>95.4841579861111</v>
      </c>
      <c r="I2442">
        <v>3</v>
      </c>
      <c r="J2442">
        <v>1</v>
      </c>
      <c r="K2442">
        <v>1</v>
      </c>
      <c r="L2442">
        <v>79.598525194592298</v>
      </c>
      <c r="M2442">
        <v>80.458828349037205</v>
      </c>
      <c r="N2442">
        <f t="shared" si="76"/>
        <v>-10.319217881090992</v>
      </c>
      <c r="O2442">
        <f t="shared" si="77"/>
        <v>-0.23886861687809358</v>
      </c>
    </row>
    <row r="2443" spans="1:15" x14ac:dyDescent="0.3">
      <c r="A2443">
        <v>38</v>
      </c>
      <c r="B2443">
        <v>38</v>
      </c>
      <c r="C2443" t="s">
        <v>13</v>
      </c>
      <c r="D2443" t="s">
        <v>13</v>
      </c>
      <c r="E2443">
        <v>146.135755663754</v>
      </c>
      <c r="F2443">
        <v>130.43396461029801</v>
      </c>
      <c r="G2443">
        <v>159.588406225857</v>
      </c>
      <c r="H2443">
        <v>75.464080255681793</v>
      </c>
      <c r="I2443">
        <v>0</v>
      </c>
      <c r="J2443">
        <v>24</v>
      </c>
      <c r="K2443">
        <v>0</v>
      </c>
      <c r="L2443">
        <v>79.606879606879602</v>
      </c>
      <c r="M2443">
        <v>80.425880425880393</v>
      </c>
      <c r="N2443">
        <f t="shared" si="76"/>
        <v>13.452650562103003</v>
      </c>
      <c r="O2443">
        <f t="shared" si="77"/>
        <v>-54.969884354616212</v>
      </c>
    </row>
    <row r="2444" spans="1:15" x14ac:dyDescent="0.3">
      <c r="A2444">
        <v>38</v>
      </c>
      <c r="B2444">
        <v>39</v>
      </c>
      <c r="C2444" t="s">
        <v>13</v>
      </c>
      <c r="D2444" t="s">
        <v>13</v>
      </c>
      <c r="E2444">
        <v>133.75968927726899</v>
      </c>
      <c r="F2444">
        <v>60.4312885744163</v>
      </c>
      <c r="G2444">
        <v>208.91241293086301</v>
      </c>
      <c r="H2444">
        <v>73.810598819813805</v>
      </c>
      <c r="I2444">
        <v>0</v>
      </c>
      <c r="J2444">
        <v>0</v>
      </c>
      <c r="K2444">
        <v>0</v>
      </c>
      <c r="L2444">
        <v>79.615227179697001</v>
      </c>
      <c r="M2444">
        <v>80.433892754809605</v>
      </c>
      <c r="N2444">
        <f t="shared" si="76"/>
        <v>75.152723653594023</v>
      </c>
      <c r="O2444">
        <f t="shared" si="77"/>
        <v>13.379310245397505</v>
      </c>
    </row>
    <row r="2445" spans="1:15" x14ac:dyDescent="0.3">
      <c r="A2445">
        <v>38</v>
      </c>
      <c r="B2445">
        <v>40</v>
      </c>
      <c r="C2445" t="s">
        <v>13</v>
      </c>
      <c r="D2445" t="s">
        <v>13</v>
      </c>
      <c r="E2445">
        <v>381.86913327452697</v>
      </c>
      <c r="F2445">
        <v>117.67283431107499</v>
      </c>
      <c r="G2445">
        <v>203.31434267846299</v>
      </c>
      <c r="H2445">
        <v>57.910475127551003</v>
      </c>
      <c r="I2445">
        <v>22</v>
      </c>
      <c r="J2445">
        <v>23</v>
      </c>
      <c r="K2445">
        <v>22</v>
      </c>
      <c r="L2445">
        <v>79.582651391162003</v>
      </c>
      <c r="M2445">
        <v>80.4009819967266</v>
      </c>
      <c r="N2445">
        <f t="shared" si="76"/>
        <v>-178.55479059606398</v>
      </c>
      <c r="O2445">
        <f t="shared" si="77"/>
        <v>-59.762359183523991</v>
      </c>
    </row>
    <row r="2446" spans="1:15" x14ac:dyDescent="0.3">
      <c r="A2446">
        <v>38</v>
      </c>
      <c r="B2446">
        <v>41</v>
      </c>
      <c r="C2446" t="s">
        <v>13</v>
      </c>
      <c r="D2446" t="s">
        <v>13</v>
      </c>
      <c r="E2446">
        <v>173.35113435800901</v>
      </c>
      <c r="F2446">
        <v>71.135972953933504</v>
      </c>
      <c r="G2446">
        <v>199.77826356197201</v>
      </c>
      <c r="H2446">
        <v>59.286476602359599</v>
      </c>
      <c r="I2446">
        <v>0</v>
      </c>
      <c r="J2446">
        <v>4</v>
      </c>
      <c r="K2446">
        <v>0</v>
      </c>
      <c r="L2446">
        <v>79.591002044989693</v>
      </c>
      <c r="M2446">
        <v>80.368098159509202</v>
      </c>
      <c r="N2446">
        <f t="shared" si="76"/>
        <v>26.427129203963005</v>
      </c>
      <c r="O2446">
        <f t="shared" si="77"/>
        <v>-11.849496351573904</v>
      </c>
    </row>
    <row r="2447" spans="1:15" x14ac:dyDescent="0.3">
      <c r="A2447">
        <v>38</v>
      </c>
      <c r="B2447">
        <v>42</v>
      </c>
      <c r="C2447" t="s">
        <v>13</v>
      </c>
      <c r="D2447" t="s">
        <v>13</v>
      </c>
      <c r="E2447">
        <v>77.089909488166299</v>
      </c>
      <c r="F2447">
        <v>33.187565882562502</v>
      </c>
      <c r="G2447">
        <v>248.608646255124</v>
      </c>
      <c r="H2447">
        <v>92.179027090827304</v>
      </c>
      <c r="I2447">
        <v>0</v>
      </c>
      <c r="J2447">
        <v>0</v>
      </c>
      <c r="K2447">
        <v>0</v>
      </c>
      <c r="L2447">
        <v>79.599345870809401</v>
      </c>
      <c r="M2447">
        <v>80.376124284546194</v>
      </c>
      <c r="N2447">
        <f t="shared" si="76"/>
        <v>171.51873676695772</v>
      </c>
      <c r="O2447">
        <f t="shared" si="77"/>
        <v>58.991461208264802</v>
      </c>
    </row>
    <row r="2448" spans="1:15" x14ac:dyDescent="0.3">
      <c r="A2448">
        <v>38</v>
      </c>
      <c r="B2448">
        <v>43</v>
      </c>
      <c r="C2448" t="s">
        <v>13</v>
      </c>
      <c r="D2448" t="s">
        <v>13</v>
      </c>
      <c r="E2448">
        <v>141.790376412684</v>
      </c>
      <c r="F2448">
        <v>40.993537022722002</v>
      </c>
      <c r="G2448">
        <v>169.12954593690401</v>
      </c>
      <c r="H2448">
        <v>71.787439682904406</v>
      </c>
      <c r="I2448">
        <v>0</v>
      </c>
      <c r="J2448">
        <v>0</v>
      </c>
      <c r="K2448">
        <v>0</v>
      </c>
      <c r="L2448">
        <v>79.6076828769922</v>
      </c>
      <c r="M2448">
        <v>80.384143849611704</v>
      </c>
      <c r="N2448">
        <f t="shared" si="76"/>
        <v>27.339169524220011</v>
      </c>
      <c r="O2448">
        <f t="shared" si="77"/>
        <v>30.793902660182404</v>
      </c>
    </row>
    <row r="2449" spans="1:15" x14ac:dyDescent="0.3">
      <c r="A2449">
        <v>38</v>
      </c>
      <c r="B2449">
        <v>44</v>
      </c>
      <c r="C2449" t="s">
        <v>13</v>
      </c>
      <c r="D2449" t="s">
        <v>13</v>
      </c>
      <c r="E2449">
        <v>325.57125477532799</v>
      </c>
      <c r="F2449">
        <v>94.634091877048903</v>
      </c>
      <c r="G2449">
        <v>276.87682330036</v>
      </c>
      <c r="H2449">
        <v>113.374978054775</v>
      </c>
      <c r="I2449">
        <v>2</v>
      </c>
      <c r="J2449">
        <v>0</v>
      </c>
      <c r="K2449">
        <v>0</v>
      </c>
      <c r="L2449">
        <v>79.575163398692794</v>
      </c>
      <c r="M2449">
        <v>80.392156862745097</v>
      </c>
      <c r="N2449">
        <f t="shared" si="76"/>
        <v>-48.694431474967985</v>
      </c>
      <c r="O2449">
        <f t="shared" si="77"/>
        <v>18.740886177726097</v>
      </c>
    </row>
    <row r="2450" spans="1:15" x14ac:dyDescent="0.3">
      <c r="A2450">
        <v>38</v>
      </c>
      <c r="B2450">
        <v>45</v>
      </c>
      <c r="C2450" t="s">
        <v>13</v>
      </c>
      <c r="D2450" t="s">
        <v>13</v>
      </c>
      <c r="E2450">
        <v>488.51173103433399</v>
      </c>
      <c r="F2450">
        <v>153.64001592297799</v>
      </c>
      <c r="G2450">
        <v>323.42362453768101</v>
      </c>
      <c r="H2450">
        <v>133.990478515625</v>
      </c>
      <c r="I2450">
        <v>8</v>
      </c>
      <c r="J2450">
        <v>2</v>
      </c>
      <c r="K2450">
        <v>2</v>
      </c>
      <c r="L2450">
        <v>79.542670477746</v>
      </c>
      <c r="M2450">
        <v>80.359330338913793</v>
      </c>
      <c r="N2450">
        <f t="shared" si="76"/>
        <v>-165.08810649665298</v>
      </c>
      <c r="O2450">
        <f t="shared" si="77"/>
        <v>-19.649537407352994</v>
      </c>
    </row>
    <row r="2451" spans="1:15" x14ac:dyDescent="0.3">
      <c r="A2451">
        <v>38</v>
      </c>
      <c r="B2451">
        <v>46</v>
      </c>
      <c r="C2451" t="s">
        <v>13</v>
      </c>
      <c r="D2451" t="s">
        <v>13</v>
      </c>
      <c r="E2451">
        <v>428.67569650883001</v>
      </c>
      <c r="F2451">
        <v>82.069110125413303</v>
      </c>
      <c r="G2451">
        <v>487.730447324453</v>
      </c>
      <c r="H2451">
        <v>150.52500386757399</v>
      </c>
      <c r="I2451">
        <v>0</v>
      </c>
      <c r="J2451">
        <v>0</v>
      </c>
      <c r="K2451">
        <v>0</v>
      </c>
      <c r="L2451">
        <v>79.551020408163197</v>
      </c>
      <c r="M2451">
        <v>80.367346938775498</v>
      </c>
      <c r="N2451">
        <f t="shared" si="76"/>
        <v>59.054750815622981</v>
      </c>
      <c r="O2451">
        <f t="shared" si="77"/>
        <v>68.455893742160683</v>
      </c>
    </row>
    <row r="2452" spans="1:15" x14ac:dyDescent="0.3">
      <c r="A2452">
        <v>38</v>
      </c>
      <c r="B2452">
        <v>47</v>
      </c>
      <c r="C2452" t="s">
        <v>13</v>
      </c>
      <c r="D2452" t="s">
        <v>13</v>
      </c>
      <c r="E2452">
        <v>133.48337014214201</v>
      </c>
      <c r="F2452">
        <v>65.1713236421338</v>
      </c>
      <c r="G2452">
        <v>470.82507093684001</v>
      </c>
      <c r="H2452">
        <v>166.046167834051</v>
      </c>
      <c r="I2452">
        <v>0</v>
      </c>
      <c r="J2452">
        <v>0</v>
      </c>
      <c r="K2452">
        <v>0</v>
      </c>
      <c r="L2452">
        <v>79.559363525091797</v>
      </c>
      <c r="M2452">
        <v>80.375356997143996</v>
      </c>
      <c r="N2452">
        <f t="shared" si="76"/>
        <v>337.341700794698</v>
      </c>
      <c r="O2452">
        <f t="shared" si="77"/>
        <v>100.87484419191721</v>
      </c>
    </row>
    <row r="2453" spans="1:15" x14ac:dyDescent="0.3">
      <c r="A2453">
        <v>38</v>
      </c>
      <c r="B2453">
        <v>48</v>
      </c>
      <c r="C2453" t="s">
        <v>13</v>
      </c>
      <c r="D2453" t="s">
        <v>13</v>
      </c>
      <c r="E2453">
        <v>271.18485680788001</v>
      </c>
      <c r="F2453">
        <v>98.898284733118302</v>
      </c>
      <c r="G2453">
        <v>473.64788881683501</v>
      </c>
      <c r="H2453">
        <v>174.54361381880699</v>
      </c>
      <c r="I2453">
        <v>0</v>
      </c>
      <c r="J2453">
        <v>0</v>
      </c>
      <c r="K2453">
        <v>0</v>
      </c>
      <c r="L2453">
        <v>79.567699836867803</v>
      </c>
      <c r="M2453">
        <v>80.383360522022798</v>
      </c>
      <c r="N2453">
        <f t="shared" si="76"/>
        <v>202.463032008955</v>
      </c>
      <c r="O2453">
        <f t="shared" si="77"/>
        <v>75.645329085688687</v>
      </c>
    </row>
    <row r="2454" spans="1:15" x14ac:dyDescent="0.3">
      <c r="A2454">
        <v>38</v>
      </c>
      <c r="B2454">
        <v>49</v>
      </c>
      <c r="C2454" t="s">
        <v>13</v>
      </c>
      <c r="D2454" t="s">
        <v>13</v>
      </c>
      <c r="E2454">
        <v>250.27267491314899</v>
      </c>
      <c r="F2454">
        <v>97.644573843425803</v>
      </c>
      <c r="G2454">
        <v>424.821368112757</v>
      </c>
      <c r="H2454">
        <v>147.70315926535</v>
      </c>
      <c r="I2454">
        <v>0</v>
      </c>
      <c r="J2454">
        <v>0</v>
      </c>
      <c r="K2454">
        <v>0</v>
      </c>
      <c r="L2454">
        <v>79.5760293518141</v>
      </c>
      <c r="M2454">
        <v>80.391357521402298</v>
      </c>
      <c r="N2454">
        <f t="shared" si="76"/>
        <v>174.54869319960801</v>
      </c>
      <c r="O2454">
        <f t="shared" si="77"/>
        <v>50.058585421924192</v>
      </c>
    </row>
    <row r="2455" spans="1:15" x14ac:dyDescent="0.3">
      <c r="A2455">
        <v>38</v>
      </c>
      <c r="B2455">
        <v>50</v>
      </c>
      <c r="C2455" t="s">
        <v>13</v>
      </c>
      <c r="D2455" t="s">
        <v>13</v>
      </c>
      <c r="E2455">
        <v>197.68480192763201</v>
      </c>
      <c r="F2455">
        <v>84.045946091233404</v>
      </c>
      <c r="G2455">
        <v>336.31615416978599</v>
      </c>
      <c r="H2455">
        <v>126.07651021161401</v>
      </c>
      <c r="I2455">
        <v>0</v>
      </c>
      <c r="J2455">
        <v>0</v>
      </c>
      <c r="K2455">
        <v>0</v>
      </c>
      <c r="L2455">
        <v>79.584352078239604</v>
      </c>
      <c r="M2455">
        <v>80.399348003259902</v>
      </c>
      <c r="N2455">
        <f t="shared" si="76"/>
        <v>138.63135224215398</v>
      </c>
      <c r="O2455">
        <f t="shared" si="77"/>
        <v>42.030564120380603</v>
      </c>
    </row>
    <row r="2456" spans="1:15" x14ac:dyDescent="0.3">
      <c r="A2456">
        <v>38</v>
      </c>
      <c r="B2456">
        <v>51</v>
      </c>
      <c r="C2456" t="s">
        <v>13</v>
      </c>
      <c r="D2456" t="s">
        <v>13</v>
      </c>
      <c r="E2456">
        <v>590.39191402230404</v>
      </c>
      <c r="F2456">
        <v>164.86125789976001</v>
      </c>
      <c r="G2456">
        <v>388.54349563465797</v>
      </c>
      <c r="H2456">
        <v>140.28542322391999</v>
      </c>
      <c r="I2456">
        <v>19</v>
      </c>
      <c r="J2456">
        <v>4</v>
      </c>
      <c r="K2456">
        <v>4</v>
      </c>
      <c r="L2456">
        <v>79.551934826883894</v>
      </c>
      <c r="M2456">
        <v>80.366598778004004</v>
      </c>
      <c r="N2456">
        <f t="shared" si="76"/>
        <v>-201.84841838764606</v>
      </c>
      <c r="O2456">
        <f t="shared" si="77"/>
        <v>-24.575834675840014</v>
      </c>
    </row>
    <row r="2457" spans="1:15" x14ac:dyDescent="0.3">
      <c r="A2457">
        <v>38</v>
      </c>
      <c r="B2457">
        <v>52</v>
      </c>
      <c r="C2457" t="s">
        <v>13</v>
      </c>
      <c r="D2457" t="s">
        <v>13</v>
      </c>
      <c r="E2457">
        <v>154.303520103377</v>
      </c>
      <c r="F2457">
        <v>64.530333520968796</v>
      </c>
      <c r="G2457">
        <v>224.69682276828499</v>
      </c>
      <c r="H2457">
        <v>87.612634607263502</v>
      </c>
      <c r="I2457">
        <v>0</v>
      </c>
      <c r="J2457">
        <v>0</v>
      </c>
      <c r="K2457">
        <v>0</v>
      </c>
      <c r="L2457">
        <v>79.560260586319203</v>
      </c>
      <c r="M2457">
        <v>80.374592833876207</v>
      </c>
      <c r="N2457">
        <f t="shared" si="76"/>
        <v>70.393302664907992</v>
      </c>
      <c r="O2457">
        <f t="shared" si="77"/>
        <v>23.082301086294706</v>
      </c>
    </row>
    <row r="2458" spans="1:15" x14ac:dyDescent="0.3">
      <c r="A2458">
        <v>38</v>
      </c>
      <c r="B2458">
        <v>53</v>
      </c>
      <c r="C2458" t="s">
        <v>13</v>
      </c>
      <c r="D2458" t="s">
        <v>13</v>
      </c>
      <c r="E2458">
        <v>267.05962645081701</v>
      </c>
      <c r="F2458">
        <v>98.809989986331004</v>
      </c>
      <c r="G2458">
        <v>231.50233980099</v>
      </c>
      <c r="H2458">
        <v>95.971687627032495</v>
      </c>
      <c r="I2458">
        <v>2</v>
      </c>
      <c r="J2458">
        <v>1</v>
      </c>
      <c r="K2458">
        <v>1</v>
      </c>
      <c r="L2458">
        <v>79.527879527879506</v>
      </c>
      <c r="M2458">
        <v>80.341880341880298</v>
      </c>
      <c r="N2458">
        <f t="shared" si="76"/>
        <v>-35.557286649827006</v>
      </c>
      <c r="O2458">
        <f t="shared" si="77"/>
        <v>-2.8383023592985097</v>
      </c>
    </row>
    <row r="2459" spans="1:15" x14ac:dyDescent="0.3">
      <c r="A2459">
        <v>38</v>
      </c>
      <c r="B2459">
        <v>54</v>
      </c>
      <c r="C2459" t="s">
        <v>13</v>
      </c>
      <c r="D2459" t="s">
        <v>13</v>
      </c>
      <c r="E2459">
        <v>165.47957263909001</v>
      </c>
      <c r="F2459">
        <v>46.946951637486102</v>
      </c>
      <c r="G2459">
        <v>243.530728880547</v>
      </c>
      <c r="H2459">
        <v>102.84090909090899</v>
      </c>
      <c r="I2459">
        <v>0</v>
      </c>
      <c r="J2459">
        <v>0</v>
      </c>
      <c r="K2459">
        <v>0</v>
      </c>
      <c r="L2459">
        <v>79.536208299430399</v>
      </c>
      <c r="M2459">
        <v>80.349877949552393</v>
      </c>
      <c r="N2459">
        <f t="shared" si="76"/>
        <v>78.051156241456994</v>
      </c>
      <c r="O2459">
        <f t="shared" si="77"/>
        <v>55.893957453422892</v>
      </c>
    </row>
    <row r="2460" spans="1:15" x14ac:dyDescent="0.3">
      <c r="A2460">
        <v>38</v>
      </c>
      <c r="B2460">
        <v>55</v>
      </c>
      <c r="C2460" t="s">
        <v>13</v>
      </c>
      <c r="D2460" t="s">
        <v>13</v>
      </c>
      <c r="E2460">
        <v>295.67734520914001</v>
      </c>
      <c r="F2460">
        <v>97.982410385313599</v>
      </c>
      <c r="G2460">
        <v>336.49000551208599</v>
      </c>
      <c r="H2460">
        <v>137.61868990384599</v>
      </c>
      <c r="I2460">
        <v>0</v>
      </c>
      <c r="J2460">
        <v>0</v>
      </c>
      <c r="K2460">
        <v>0</v>
      </c>
      <c r="L2460">
        <v>79.544530296868601</v>
      </c>
      <c r="M2460">
        <v>80.357869052460302</v>
      </c>
      <c r="N2460">
        <f t="shared" si="76"/>
        <v>40.812660302945972</v>
      </c>
      <c r="O2460">
        <f t="shared" si="77"/>
        <v>39.63627951853239</v>
      </c>
    </row>
    <row r="2461" spans="1:15" x14ac:dyDescent="0.3">
      <c r="A2461">
        <v>38</v>
      </c>
      <c r="B2461">
        <v>56</v>
      </c>
      <c r="C2461" t="s">
        <v>13</v>
      </c>
      <c r="D2461" t="s">
        <v>13</v>
      </c>
      <c r="E2461">
        <v>564.86846690350103</v>
      </c>
      <c r="F2461">
        <v>207.54168670755601</v>
      </c>
      <c r="G2461">
        <v>393.482237754859</v>
      </c>
      <c r="H2461">
        <v>145.090345982142</v>
      </c>
      <c r="I2461">
        <v>19</v>
      </c>
      <c r="J2461">
        <v>18</v>
      </c>
      <c r="K2461">
        <v>17</v>
      </c>
      <c r="L2461">
        <v>79.512195121951194</v>
      </c>
      <c r="M2461">
        <v>80.325203252032495</v>
      </c>
      <c r="N2461">
        <f t="shared" si="76"/>
        <v>-171.38622914864203</v>
      </c>
      <c r="O2461">
        <f t="shared" si="77"/>
        <v>-62.451340725414013</v>
      </c>
    </row>
    <row r="2462" spans="1:15" x14ac:dyDescent="0.3">
      <c r="A2462">
        <v>38</v>
      </c>
      <c r="B2462">
        <v>57</v>
      </c>
      <c r="C2462" t="s">
        <v>13</v>
      </c>
      <c r="D2462" t="s">
        <v>13</v>
      </c>
      <c r="E2462">
        <v>492.01924779919301</v>
      </c>
      <c r="F2462">
        <v>128.57069663817799</v>
      </c>
      <c r="G2462">
        <v>245.54786621192</v>
      </c>
      <c r="H2462">
        <v>79.317442724309799</v>
      </c>
      <c r="I2462">
        <v>21</v>
      </c>
      <c r="J2462">
        <v>18</v>
      </c>
      <c r="K2462">
        <v>18</v>
      </c>
      <c r="L2462">
        <v>79.479886225111699</v>
      </c>
      <c r="M2462">
        <v>80.292563998374604</v>
      </c>
      <c r="N2462">
        <f t="shared" si="76"/>
        <v>-246.47138158727302</v>
      </c>
      <c r="O2462">
        <f t="shared" si="77"/>
        <v>-49.253253913868193</v>
      </c>
    </row>
    <row r="2463" spans="1:15" x14ac:dyDescent="0.3">
      <c r="A2463">
        <v>38</v>
      </c>
      <c r="B2463">
        <v>58</v>
      </c>
      <c r="C2463" t="s">
        <v>13</v>
      </c>
      <c r="D2463" t="s">
        <v>13</v>
      </c>
      <c r="E2463">
        <v>284.100003071706</v>
      </c>
      <c r="F2463">
        <v>117.590915296172</v>
      </c>
      <c r="G2463">
        <v>260.82289309085502</v>
      </c>
      <c r="H2463">
        <v>103.634827958776</v>
      </c>
      <c r="I2463">
        <v>1</v>
      </c>
      <c r="J2463">
        <v>3</v>
      </c>
      <c r="K2463">
        <v>1</v>
      </c>
      <c r="L2463">
        <v>79.447603574329804</v>
      </c>
      <c r="M2463">
        <v>80.259951259138901</v>
      </c>
      <c r="N2463">
        <f t="shared" si="76"/>
        <v>-23.27710998085098</v>
      </c>
      <c r="O2463">
        <f t="shared" si="77"/>
        <v>-13.956087337395999</v>
      </c>
    </row>
    <row r="2464" spans="1:15" x14ac:dyDescent="0.3">
      <c r="A2464">
        <v>38</v>
      </c>
      <c r="B2464">
        <v>59</v>
      </c>
      <c r="C2464" t="s">
        <v>13</v>
      </c>
      <c r="D2464" t="s">
        <v>13</v>
      </c>
      <c r="E2464">
        <v>443.92360282005501</v>
      </c>
      <c r="F2464">
        <v>153.73336361405501</v>
      </c>
      <c r="G2464">
        <v>292.89401053700402</v>
      </c>
      <c r="H2464">
        <v>126.00046764964701</v>
      </c>
      <c r="I2464">
        <v>17</v>
      </c>
      <c r="J2464">
        <v>7</v>
      </c>
      <c r="K2464">
        <v>7</v>
      </c>
      <c r="L2464">
        <v>79.415347137636999</v>
      </c>
      <c r="M2464">
        <v>80.227365002029998</v>
      </c>
      <c r="N2464">
        <f t="shared" si="76"/>
        <v>-151.02959228305099</v>
      </c>
      <c r="O2464">
        <f t="shared" si="77"/>
        <v>-27.732895964408002</v>
      </c>
    </row>
    <row r="2465" spans="1:15" x14ac:dyDescent="0.3">
      <c r="A2465">
        <v>38</v>
      </c>
      <c r="B2465">
        <v>60</v>
      </c>
      <c r="C2465" t="s">
        <v>13</v>
      </c>
      <c r="D2465" t="s">
        <v>13</v>
      </c>
      <c r="E2465">
        <v>300.99252450488802</v>
      </c>
      <c r="F2465">
        <v>102.250189999868</v>
      </c>
      <c r="G2465">
        <v>341.15949734922901</v>
      </c>
      <c r="H2465">
        <v>122.67462479440699</v>
      </c>
      <c r="I2465">
        <v>0</v>
      </c>
      <c r="J2465">
        <v>0</v>
      </c>
      <c r="K2465">
        <v>0</v>
      </c>
      <c r="L2465">
        <v>79.423701298701303</v>
      </c>
      <c r="M2465">
        <v>80.235389610389603</v>
      </c>
      <c r="N2465">
        <f t="shared" si="76"/>
        <v>40.166972844340989</v>
      </c>
      <c r="O2465">
        <f t="shared" si="77"/>
        <v>20.424434794538996</v>
      </c>
    </row>
    <row r="2466" spans="1:15" x14ac:dyDescent="0.3">
      <c r="A2466">
        <v>38</v>
      </c>
      <c r="B2466">
        <v>61</v>
      </c>
      <c r="C2466" t="s">
        <v>13</v>
      </c>
      <c r="D2466" t="s">
        <v>13</v>
      </c>
      <c r="E2466">
        <v>864.55081856832396</v>
      </c>
      <c r="F2466">
        <v>264.65286495334902</v>
      </c>
      <c r="G2466">
        <v>662.17908957219902</v>
      </c>
      <c r="H2466">
        <v>225.6278125</v>
      </c>
      <c r="I2466">
        <v>13</v>
      </c>
      <c r="J2466">
        <v>2</v>
      </c>
      <c r="K2466">
        <v>2</v>
      </c>
      <c r="L2466">
        <v>79.391480730223094</v>
      </c>
      <c r="M2466">
        <v>80.202839756592297</v>
      </c>
      <c r="N2466">
        <f t="shared" si="76"/>
        <v>-202.37172899612494</v>
      </c>
      <c r="O2466">
        <f t="shared" si="77"/>
        <v>-39.025052453349019</v>
      </c>
    </row>
    <row r="2467" spans="1:15" x14ac:dyDescent="0.3">
      <c r="A2467">
        <v>38</v>
      </c>
      <c r="B2467">
        <v>62</v>
      </c>
      <c r="C2467" t="s">
        <v>13</v>
      </c>
      <c r="D2467" t="s">
        <v>13</v>
      </c>
      <c r="E2467">
        <v>872.22060233851801</v>
      </c>
      <c r="F2467">
        <v>185.365112492799</v>
      </c>
      <c r="G2467">
        <v>673.42298455653497</v>
      </c>
      <c r="H2467">
        <v>262.317057291666</v>
      </c>
      <c r="I2467">
        <v>17</v>
      </c>
      <c r="J2467">
        <v>0</v>
      </c>
      <c r="K2467">
        <v>0</v>
      </c>
      <c r="L2467">
        <v>79.359286293592803</v>
      </c>
      <c r="M2467">
        <v>80.210867802108595</v>
      </c>
      <c r="N2467">
        <f t="shared" si="76"/>
        <v>-198.79761778198304</v>
      </c>
      <c r="O2467">
        <f t="shared" si="77"/>
        <v>76.951944798867004</v>
      </c>
    </row>
    <row r="2468" spans="1:15" x14ac:dyDescent="0.3">
      <c r="A2468">
        <v>38</v>
      </c>
      <c r="B2468">
        <v>63</v>
      </c>
      <c r="C2468" t="s">
        <v>13</v>
      </c>
      <c r="D2468" t="s">
        <v>13</v>
      </c>
      <c r="E2468">
        <v>887.02119066316595</v>
      </c>
      <c r="F2468">
        <v>255.068490919526</v>
      </c>
      <c r="G2468">
        <v>725.95538484070801</v>
      </c>
      <c r="H2468">
        <v>256.16127232142799</v>
      </c>
      <c r="I2468">
        <v>7</v>
      </c>
      <c r="J2468">
        <v>0</v>
      </c>
      <c r="K2468">
        <v>0</v>
      </c>
      <c r="L2468">
        <v>79.327117957032797</v>
      </c>
      <c r="M2468">
        <v>80.218889339278405</v>
      </c>
      <c r="N2468">
        <f t="shared" si="76"/>
        <v>-161.06580582245795</v>
      </c>
      <c r="O2468">
        <f t="shared" si="77"/>
        <v>1.0927814019019877</v>
      </c>
    </row>
    <row r="2469" spans="1:15" x14ac:dyDescent="0.3">
      <c r="A2469">
        <v>38</v>
      </c>
      <c r="B2469">
        <v>64</v>
      </c>
      <c r="C2469" t="s">
        <v>13</v>
      </c>
      <c r="D2469" t="s">
        <v>13</v>
      </c>
      <c r="E2469">
        <v>714.53949900751104</v>
      </c>
      <c r="F2469">
        <v>210.66135234487601</v>
      </c>
      <c r="G2469">
        <v>611.66065091658402</v>
      </c>
      <c r="H2469">
        <v>227.35109257518701</v>
      </c>
      <c r="I2469">
        <v>2</v>
      </c>
      <c r="J2469">
        <v>0</v>
      </c>
      <c r="K2469">
        <v>0</v>
      </c>
      <c r="L2469">
        <v>79.294975688816805</v>
      </c>
      <c r="M2469">
        <v>80.226904376012897</v>
      </c>
      <c r="N2469">
        <f t="shared" si="76"/>
        <v>-102.87884809092702</v>
      </c>
      <c r="O2469">
        <f t="shared" si="77"/>
        <v>16.689740230311003</v>
      </c>
    </row>
    <row r="2470" spans="1:15" x14ac:dyDescent="0.3">
      <c r="A2470">
        <v>38</v>
      </c>
      <c r="B2470">
        <v>65</v>
      </c>
      <c r="C2470" t="s">
        <v>13</v>
      </c>
      <c r="D2470" t="s">
        <v>13</v>
      </c>
      <c r="E2470">
        <v>316.86144563789998</v>
      </c>
      <c r="F2470">
        <v>115.74254337825001</v>
      </c>
      <c r="G2470">
        <v>675.79440360909098</v>
      </c>
      <c r="H2470">
        <v>175.875692246835</v>
      </c>
      <c r="I2470">
        <v>0</v>
      </c>
      <c r="J2470">
        <v>0</v>
      </c>
      <c r="K2470">
        <v>0</v>
      </c>
      <c r="L2470">
        <v>79.303361684892593</v>
      </c>
      <c r="M2470">
        <v>80.234912920210604</v>
      </c>
      <c r="N2470">
        <f t="shared" si="76"/>
        <v>358.932957971191</v>
      </c>
      <c r="O2470">
        <f t="shared" si="77"/>
        <v>60.133148868584996</v>
      </c>
    </row>
    <row r="2471" spans="1:15" x14ac:dyDescent="0.3">
      <c r="A2471">
        <v>39</v>
      </c>
      <c r="B2471">
        <v>1</v>
      </c>
      <c r="C2471" t="s">
        <v>13</v>
      </c>
      <c r="D2471" t="s">
        <v>13</v>
      </c>
      <c r="E2471">
        <v>16.392575721499998</v>
      </c>
      <c r="F2471">
        <v>6.2669029588996903</v>
      </c>
      <c r="G2471">
        <v>256.15245427661301</v>
      </c>
      <c r="H2471">
        <v>65.462767528886502</v>
      </c>
      <c r="I2471">
        <v>0</v>
      </c>
      <c r="J2471">
        <v>0</v>
      </c>
      <c r="K2471">
        <v>0</v>
      </c>
      <c r="L2471">
        <v>79.311740890688199</v>
      </c>
      <c r="M2471">
        <v>80.242914979757003</v>
      </c>
      <c r="N2471">
        <f t="shared" si="76"/>
        <v>239.759878555113</v>
      </c>
      <c r="O2471">
        <f t="shared" si="77"/>
        <v>59.19586456998681</v>
      </c>
    </row>
    <row r="2472" spans="1:15" x14ac:dyDescent="0.3">
      <c r="A2472">
        <v>39</v>
      </c>
      <c r="B2472">
        <v>2</v>
      </c>
      <c r="C2472" t="s">
        <v>13</v>
      </c>
      <c r="D2472" t="s">
        <v>13</v>
      </c>
      <c r="E2472">
        <v>11.859408617063</v>
      </c>
      <c r="F2472">
        <v>4.2491829068958804</v>
      </c>
      <c r="G2472">
        <v>177.98741271216099</v>
      </c>
      <c r="H2472">
        <v>48.906458730916</v>
      </c>
      <c r="I2472">
        <v>0</v>
      </c>
      <c r="J2472">
        <v>0</v>
      </c>
      <c r="K2472">
        <v>0</v>
      </c>
      <c r="L2472">
        <v>79.320113314447596</v>
      </c>
      <c r="M2472">
        <v>80.250910562525206</v>
      </c>
      <c r="N2472">
        <f t="shared" si="76"/>
        <v>166.12800409509799</v>
      </c>
      <c r="O2472">
        <f t="shared" si="77"/>
        <v>44.657275824020118</v>
      </c>
    </row>
    <row r="2473" spans="1:15" x14ac:dyDescent="0.3">
      <c r="A2473">
        <v>39</v>
      </c>
      <c r="B2473">
        <v>3</v>
      </c>
      <c r="C2473" t="s">
        <v>13</v>
      </c>
      <c r="D2473" t="s">
        <v>13</v>
      </c>
      <c r="E2473">
        <v>40.773284637548699</v>
      </c>
      <c r="F2473">
        <v>9.7209451030182503</v>
      </c>
      <c r="G2473">
        <v>197.45923629954601</v>
      </c>
      <c r="H2473">
        <v>57.9387941823422</v>
      </c>
      <c r="I2473">
        <v>0</v>
      </c>
      <c r="J2473">
        <v>0</v>
      </c>
      <c r="K2473">
        <v>0</v>
      </c>
      <c r="L2473">
        <v>79.328478964401299</v>
      </c>
      <c r="M2473">
        <v>80.258899676375407</v>
      </c>
      <c r="N2473">
        <f t="shared" si="76"/>
        <v>156.68595166199731</v>
      </c>
      <c r="O2473">
        <f t="shared" si="77"/>
        <v>48.217849079323948</v>
      </c>
    </row>
    <row r="2474" spans="1:15" x14ac:dyDescent="0.3">
      <c r="A2474">
        <v>39</v>
      </c>
      <c r="B2474">
        <v>4</v>
      </c>
      <c r="C2474" t="s">
        <v>13</v>
      </c>
      <c r="D2474" t="s">
        <v>13</v>
      </c>
      <c r="E2474">
        <v>17.5577439699941</v>
      </c>
      <c r="F2474">
        <v>7.3594538480952902</v>
      </c>
      <c r="G2474">
        <v>223.04703448339399</v>
      </c>
      <c r="H2474">
        <v>70.999712111632903</v>
      </c>
      <c r="I2474">
        <v>0</v>
      </c>
      <c r="J2474">
        <v>0</v>
      </c>
      <c r="K2474">
        <v>0</v>
      </c>
      <c r="L2474">
        <v>79.336837848766606</v>
      </c>
      <c r="M2474">
        <v>80.266882329154797</v>
      </c>
      <c r="N2474">
        <f t="shared" si="76"/>
        <v>205.48929051339988</v>
      </c>
      <c r="O2474">
        <f t="shared" si="77"/>
        <v>63.640258263537611</v>
      </c>
    </row>
    <row r="2475" spans="1:15" x14ac:dyDescent="0.3">
      <c r="A2475">
        <v>39</v>
      </c>
      <c r="B2475">
        <v>5</v>
      </c>
      <c r="C2475" t="s">
        <v>13</v>
      </c>
      <c r="D2475" t="s">
        <v>13</v>
      </c>
      <c r="E2475">
        <v>127.71914271386601</v>
      </c>
      <c r="F2475">
        <v>42.408687164302897</v>
      </c>
      <c r="G2475">
        <v>116.114917036241</v>
      </c>
      <c r="H2475">
        <v>46.0272623697916</v>
      </c>
      <c r="I2475">
        <v>1</v>
      </c>
      <c r="J2475">
        <v>0</v>
      </c>
      <c r="K2475">
        <v>0</v>
      </c>
      <c r="L2475">
        <v>79.304769603880302</v>
      </c>
      <c r="M2475">
        <v>80.274858528698402</v>
      </c>
      <c r="N2475">
        <f t="shared" si="76"/>
        <v>-11.60422567762501</v>
      </c>
      <c r="O2475">
        <f t="shared" si="77"/>
        <v>3.6185752054887033</v>
      </c>
    </row>
    <row r="2476" spans="1:15" x14ac:dyDescent="0.3">
      <c r="A2476">
        <v>39</v>
      </c>
      <c r="B2476">
        <v>6</v>
      </c>
      <c r="C2476" t="s">
        <v>13</v>
      </c>
      <c r="D2476" t="s">
        <v>13</v>
      </c>
      <c r="E2476">
        <v>152.404898733767</v>
      </c>
      <c r="F2476">
        <v>68.449395453840097</v>
      </c>
      <c r="G2476">
        <v>226.73706217607699</v>
      </c>
      <c r="H2476">
        <v>71.281586299668803</v>
      </c>
      <c r="I2476">
        <v>0</v>
      </c>
      <c r="J2476">
        <v>0</v>
      </c>
      <c r="K2476">
        <v>0</v>
      </c>
      <c r="L2476">
        <v>79.313131313131294</v>
      </c>
      <c r="M2476">
        <v>80.282828282828206</v>
      </c>
      <c r="N2476">
        <f t="shared" si="76"/>
        <v>74.332163442309991</v>
      </c>
      <c r="O2476">
        <f t="shared" si="77"/>
        <v>2.8321908458287055</v>
      </c>
    </row>
    <row r="2477" spans="1:15" x14ac:dyDescent="0.3">
      <c r="A2477">
        <v>39</v>
      </c>
      <c r="B2477">
        <v>7</v>
      </c>
      <c r="C2477" t="s">
        <v>13</v>
      </c>
      <c r="D2477" t="s">
        <v>13</v>
      </c>
      <c r="E2477">
        <v>114.34330746345699</v>
      </c>
      <c r="F2477">
        <v>71.181049592795404</v>
      </c>
      <c r="G2477">
        <v>160.763173065872</v>
      </c>
      <c r="H2477">
        <v>60.381719174592298</v>
      </c>
      <c r="I2477">
        <v>0</v>
      </c>
      <c r="J2477">
        <v>5</v>
      </c>
      <c r="K2477">
        <v>0</v>
      </c>
      <c r="L2477">
        <v>79.321486268174397</v>
      </c>
      <c r="M2477">
        <v>80.250403877221302</v>
      </c>
      <c r="N2477">
        <f t="shared" si="76"/>
        <v>46.419865602415001</v>
      </c>
      <c r="O2477">
        <f t="shared" si="77"/>
        <v>-10.799330418203105</v>
      </c>
    </row>
    <row r="2478" spans="1:15" x14ac:dyDescent="0.3">
      <c r="A2478">
        <v>39</v>
      </c>
      <c r="B2478">
        <v>8</v>
      </c>
      <c r="C2478" t="s">
        <v>13</v>
      </c>
      <c r="D2478" t="s">
        <v>13</v>
      </c>
      <c r="E2478">
        <v>95.569890062057894</v>
      </c>
      <c r="F2478">
        <v>61.265201398198798</v>
      </c>
      <c r="G2478">
        <v>161.59981435632901</v>
      </c>
      <c r="H2478">
        <v>66.018998579545396</v>
      </c>
      <c r="I2478">
        <v>0</v>
      </c>
      <c r="J2478">
        <v>0</v>
      </c>
      <c r="K2478">
        <v>0</v>
      </c>
      <c r="L2478">
        <v>79.329834477190104</v>
      </c>
      <c r="M2478">
        <v>80.258377069035106</v>
      </c>
      <c r="N2478">
        <f t="shared" si="76"/>
        <v>66.029924294271112</v>
      </c>
      <c r="O2478">
        <f t="shared" si="77"/>
        <v>4.7537971813465987</v>
      </c>
    </row>
    <row r="2479" spans="1:15" x14ac:dyDescent="0.3">
      <c r="A2479">
        <v>39</v>
      </c>
      <c r="B2479">
        <v>9</v>
      </c>
      <c r="C2479" t="s">
        <v>13</v>
      </c>
      <c r="D2479" t="s">
        <v>13</v>
      </c>
      <c r="E2479">
        <v>327.00657795075301</v>
      </c>
      <c r="F2479">
        <v>115.987091150702</v>
      </c>
      <c r="G2479">
        <v>238.93932284159499</v>
      </c>
      <c r="H2479">
        <v>97.080165207006303</v>
      </c>
      <c r="I2479">
        <v>6</v>
      </c>
      <c r="J2479">
        <v>1</v>
      </c>
      <c r="K2479">
        <v>1</v>
      </c>
      <c r="L2479">
        <v>79.297820823244507</v>
      </c>
      <c r="M2479">
        <v>80.225988700564898</v>
      </c>
      <c r="N2479">
        <f t="shared" si="76"/>
        <v>-88.067255109158026</v>
      </c>
      <c r="O2479">
        <f t="shared" si="77"/>
        <v>-18.906925943695697</v>
      </c>
    </row>
    <row r="2480" spans="1:15" x14ac:dyDescent="0.3">
      <c r="A2480">
        <v>39</v>
      </c>
      <c r="B2480">
        <v>10</v>
      </c>
      <c r="C2480" t="s">
        <v>13</v>
      </c>
      <c r="D2480" t="s">
        <v>13</v>
      </c>
      <c r="E2480">
        <v>83.294387297915407</v>
      </c>
      <c r="F2480">
        <v>43.380070444023801</v>
      </c>
      <c r="G2480">
        <v>314.44316867935601</v>
      </c>
      <c r="H2480">
        <v>140.57047755281599</v>
      </c>
      <c r="I2480">
        <v>0</v>
      </c>
      <c r="J2480">
        <v>0</v>
      </c>
      <c r="K2480">
        <v>0</v>
      </c>
      <c r="L2480">
        <v>79.306171843485203</v>
      </c>
      <c r="M2480">
        <v>80.233965308592104</v>
      </c>
      <c r="N2480">
        <f t="shared" si="76"/>
        <v>231.14878138144059</v>
      </c>
      <c r="O2480">
        <f t="shared" si="77"/>
        <v>97.190407108792186</v>
      </c>
    </row>
    <row r="2481" spans="1:15" x14ac:dyDescent="0.3">
      <c r="A2481">
        <v>39</v>
      </c>
      <c r="B2481">
        <v>11</v>
      </c>
      <c r="C2481" t="s">
        <v>13</v>
      </c>
      <c r="D2481" t="s">
        <v>13</v>
      </c>
      <c r="E2481">
        <v>71.197224835324803</v>
      </c>
      <c r="F2481">
        <v>31.8560095527925</v>
      </c>
      <c r="G2481">
        <v>171.711254630811</v>
      </c>
      <c r="H2481">
        <v>69.616271033653803</v>
      </c>
      <c r="I2481">
        <v>0</v>
      </c>
      <c r="J2481">
        <v>0</v>
      </c>
      <c r="K2481">
        <v>0</v>
      </c>
      <c r="L2481">
        <v>79.314516129032199</v>
      </c>
      <c r="M2481">
        <v>80.241935483870904</v>
      </c>
      <c r="N2481">
        <f t="shared" si="76"/>
        <v>100.51402979548619</v>
      </c>
      <c r="O2481">
        <f t="shared" si="77"/>
        <v>37.760261480861303</v>
      </c>
    </row>
    <row r="2482" spans="1:15" x14ac:dyDescent="0.3">
      <c r="A2482">
        <v>39</v>
      </c>
      <c r="B2482">
        <v>12</v>
      </c>
      <c r="C2482" t="s">
        <v>13</v>
      </c>
      <c r="D2482" t="s">
        <v>13</v>
      </c>
      <c r="E2482">
        <v>130.21265077175201</v>
      </c>
      <c r="F2482">
        <v>42.475294532588897</v>
      </c>
      <c r="G2482">
        <v>208.95367699668401</v>
      </c>
      <c r="H2482">
        <v>79.893936820652101</v>
      </c>
      <c r="I2482">
        <v>0</v>
      </c>
      <c r="J2482">
        <v>0</v>
      </c>
      <c r="K2482">
        <v>0</v>
      </c>
      <c r="L2482">
        <v>79.322853688028999</v>
      </c>
      <c r="M2482">
        <v>80.249899234179694</v>
      </c>
      <c r="N2482">
        <f t="shared" si="76"/>
        <v>78.741026224932</v>
      </c>
      <c r="O2482">
        <f t="shared" si="77"/>
        <v>37.418642288063204</v>
      </c>
    </row>
    <row r="2483" spans="1:15" x14ac:dyDescent="0.3">
      <c r="A2483">
        <v>39</v>
      </c>
      <c r="B2483">
        <v>13</v>
      </c>
      <c r="C2483" t="s">
        <v>13</v>
      </c>
      <c r="D2483" t="s">
        <v>13</v>
      </c>
      <c r="E2483">
        <v>138.570478512536</v>
      </c>
      <c r="F2483">
        <v>68.517344406241193</v>
      </c>
      <c r="G2483">
        <v>237.01984797339901</v>
      </c>
      <c r="H2483">
        <v>100.774967447916</v>
      </c>
      <c r="I2483">
        <v>0</v>
      </c>
      <c r="J2483">
        <v>0</v>
      </c>
      <c r="K2483">
        <v>0</v>
      </c>
      <c r="L2483">
        <v>79.331184528605903</v>
      </c>
      <c r="M2483">
        <v>80.257856567284406</v>
      </c>
      <c r="N2483">
        <f t="shared" si="76"/>
        <v>98.449369460863011</v>
      </c>
      <c r="O2483">
        <f t="shared" si="77"/>
        <v>32.257623041674805</v>
      </c>
    </row>
    <row r="2484" spans="1:15" x14ac:dyDescent="0.3">
      <c r="A2484">
        <v>39</v>
      </c>
      <c r="B2484">
        <v>14</v>
      </c>
      <c r="C2484" t="s">
        <v>13</v>
      </c>
      <c r="D2484" t="s">
        <v>13</v>
      </c>
      <c r="E2484">
        <v>411.75024212196598</v>
      </c>
      <c r="F2484">
        <v>110.17697767046501</v>
      </c>
      <c r="G2484">
        <v>346.20053798340598</v>
      </c>
      <c r="H2484">
        <v>136.81915907972399</v>
      </c>
      <c r="I2484">
        <v>4</v>
      </c>
      <c r="J2484">
        <v>0</v>
      </c>
      <c r="K2484">
        <v>0</v>
      </c>
      <c r="L2484">
        <v>79.299234796616901</v>
      </c>
      <c r="M2484">
        <v>80.2658074909383</v>
      </c>
      <c r="N2484">
        <f t="shared" si="76"/>
        <v>-65.549704138560003</v>
      </c>
      <c r="O2484">
        <f t="shared" si="77"/>
        <v>26.642181409258981</v>
      </c>
    </row>
    <row r="2485" spans="1:15" x14ac:dyDescent="0.3">
      <c r="A2485">
        <v>39</v>
      </c>
      <c r="B2485">
        <v>15</v>
      </c>
      <c r="C2485" t="s">
        <v>13</v>
      </c>
      <c r="D2485" t="s">
        <v>13</v>
      </c>
      <c r="E2485">
        <v>147.27157088417499</v>
      </c>
      <c r="F2485">
        <v>54.110777507173601</v>
      </c>
      <c r="G2485">
        <v>235.205147772028</v>
      </c>
      <c r="H2485">
        <v>119.585445804195</v>
      </c>
      <c r="I2485">
        <v>0</v>
      </c>
      <c r="J2485">
        <v>0</v>
      </c>
      <c r="K2485">
        <v>0</v>
      </c>
      <c r="L2485">
        <v>79.307568438003202</v>
      </c>
      <c r="M2485">
        <v>80.273752012882397</v>
      </c>
      <c r="N2485">
        <f t="shared" si="76"/>
        <v>87.933576887853008</v>
      </c>
      <c r="O2485">
        <f t="shared" si="77"/>
        <v>65.474668297021395</v>
      </c>
    </row>
    <row r="2486" spans="1:15" x14ac:dyDescent="0.3">
      <c r="A2486">
        <v>39</v>
      </c>
      <c r="B2486">
        <v>16</v>
      </c>
      <c r="C2486" t="s">
        <v>13</v>
      </c>
      <c r="D2486" t="s">
        <v>13</v>
      </c>
      <c r="E2486">
        <v>140.63235584284499</v>
      </c>
      <c r="F2486">
        <v>66.729547924352403</v>
      </c>
      <c r="G2486">
        <v>249.349938421979</v>
      </c>
      <c r="H2486">
        <v>124.760115438432</v>
      </c>
      <c r="I2486">
        <v>0</v>
      </c>
      <c r="J2486">
        <v>0</v>
      </c>
      <c r="K2486">
        <v>0</v>
      </c>
      <c r="L2486">
        <v>79.315895372233399</v>
      </c>
      <c r="M2486">
        <v>80.281690140845001</v>
      </c>
      <c r="N2486">
        <f t="shared" si="76"/>
        <v>108.71758257913402</v>
      </c>
      <c r="O2486">
        <f t="shared" si="77"/>
        <v>58.030567514079593</v>
      </c>
    </row>
    <row r="2487" spans="1:15" x14ac:dyDescent="0.3">
      <c r="A2487">
        <v>39</v>
      </c>
      <c r="B2487">
        <v>17</v>
      </c>
      <c r="C2487" t="s">
        <v>13</v>
      </c>
      <c r="D2487" t="s">
        <v>13</v>
      </c>
      <c r="E2487">
        <v>249.051820185509</v>
      </c>
      <c r="F2487">
        <v>120.38436377737899</v>
      </c>
      <c r="G2487">
        <v>295.32550673718799</v>
      </c>
      <c r="H2487">
        <v>134.71817231514001</v>
      </c>
      <c r="I2487">
        <v>0</v>
      </c>
      <c r="J2487">
        <v>0</v>
      </c>
      <c r="K2487">
        <v>0</v>
      </c>
      <c r="L2487">
        <v>79.324215607401399</v>
      </c>
      <c r="M2487">
        <v>80.289621882542207</v>
      </c>
      <c r="N2487">
        <f t="shared" si="76"/>
        <v>46.273686551678992</v>
      </c>
      <c r="O2487">
        <f t="shared" si="77"/>
        <v>14.333808537761016</v>
      </c>
    </row>
    <row r="2488" spans="1:15" x14ac:dyDescent="0.3">
      <c r="A2488">
        <v>39</v>
      </c>
      <c r="B2488">
        <v>18</v>
      </c>
      <c r="C2488" t="s">
        <v>13</v>
      </c>
      <c r="D2488" t="s">
        <v>13</v>
      </c>
      <c r="E2488">
        <v>157.69929218741601</v>
      </c>
      <c r="F2488">
        <v>63.370420271086303</v>
      </c>
      <c r="G2488">
        <v>451.96274758352803</v>
      </c>
      <c r="H2488">
        <v>184.84352769308899</v>
      </c>
      <c r="I2488">
        <v>0</v>
      </c>
      <c r="J2488">
        <v>0</v>
      </c>
      <c r="K2488">
        <v>0</v>
      </c>
      <c r="L2488">
        <v>79.332529151588204</v>
      </c>
      <c r="M2488">
        <v>80.297547245677507</v>
      </c>
      <c r="N2488">
        <f t="shared" si="76"/>
        <v>294.26345539611202</v>
      </c>
      <c r="O2488">
        <f t="shared" si="77"/>
        <v>121.47310742200268</v>
      </c>
    </row>
    <row r="2489" spans="1:15" x14ac:dyDescent="0.3">
      <c r="A2489">
        <v>39</v>
      </c>
      <c r="B2489">
        <v>19</v>
      </c>
      <c r="C2489" t="s">
        <v>13</v>
      </c>
      <c r="D2489" t="s">
        <v>13</v>
      </c>
      <c r="E2489">
        <v>221.161498102108</v>
      </c>
      <c r="F2489">
        <v>87.436101565958694</v>
      </c>
      <c r="G2489">
        <v>301.747527433946</v>
      </c>
      <c r="H2489">
        <v>117.85540008544901</v>
      </c>
      <c r="I2489">
        <v>0</v>
      </c>
      <c r="J2489">
        <v>0</v>
      </c>
      <c r="K2489">
        <v>0</v>
      </c>
      <c r="L2489">
        <v>79.340836012861701</v>
      </c>
      <c r="M2489">
        <v>80.305466237942099</v>
      </c>
      <c r="N2489">
        <f t="shared" si="76"/>
        <v>80.586029331838006</v>
      </c>
      <c r="O2489">
        <f t="shared" si="77"/>
        <v>30.419298519490312</v>
      </c>
    </row>
    <row r="2490" spans="1:15" x14ac:dyDescent="0.3">
      <c r="A2490">
        <v>39</v>
      </c>
      <c r="B2490">
        <v>20</v>
      </c>
      <c r="C2490" t="s">
        <v>13</v>
      </c>
      <c r="D2490" t="s">
        <v>13</v>
      </c>
      <c r="E2490">
        <v>228.36172695931</v>
      </c>
      <c r="F2490">
        <v>127.880972859945</v>
      </c>
      <c r="G2490">
        <v>416.03682324750002</v>
      </c>
      <c r="H2490">
        <v>196.08081250000001</v>
      </c>
      <c r="I2490">
        <v>0</v>
      </c>
      <c r="J2490">
        <v>0</v>
      </c>
      <c r="K2490">
        <v>0</v>
      </c>
      <c r="L2490">
        <v>79.349136199276799</v>
      </c>
      <c r="M2490">
        <v>80.313378867014805</v>
      </c>
      <c r="N2490">
        <f t="shared" si="76"/>
        <v>187.67509628819002</v>
      </c>
      <c r="O2490">
        <f t="shared" si="77"/>
        <v>68.199839640055004</v>
      </c>
    </row>
    <row r="2491" spans="1:15" x14ac:dyDescent="0.3">
      <c r="A2491">
        <v>39</v>
      </c>
      <c r="B2491">
        <v>21</v>
      </c>
      <c r="C2491" t="s">
        <v>13</v>
      </c>
      <c r="D2491" t="s">
        <v>13</v>
      </c>
      <c r="E2491">
        <v>431.94968633810601</v>
      </c>
      <c r="F2491">
        <v>203.12427147073001</v>
      </c>
      <c r="G2491">
        <v>439.63676653174298</v>
      </c>
      <c r="H2491">
        <v>225.167546452702</v>
      </c>
      <c r="I2491">
        <v>0</v>
      </c>
      <c r="J2491">
        <v>0</v>
      </c>
      <c r="K2491">
        <v>0</v>
      </c>
      <c r="L2491">
        <v>79.357429718875494</v>
      </c>
      <c r="M2491">
        <v>80.321285140562196</v>
      </c>
      <c r="N2491">
        <f t="shared" si="76"/>
        <v>7.687080193636973</v>
      </c>
      <c r="O2491">
        <f t="shared" si="77"/>
        <v>22.04327498197199</v>
      </c>
    </row>
    <row r="2492" spans="1:15" x14ac:dyDescent="0.3">
      <c r="A2492">
        <v>39</v>
      </c>
      <c r="B2492">
        <v>22</v>
      </c>
      <c r="C2492" t="s">
        <v>13</v>
      </c>
      <c r="D2492" t="s">
        <v>13</v>
      </c>
      <c r="E2492">
        <v>300.36280707898698</v>
      </c>
      <c r="F2492">
        <v>169.55929621598699</v>
      </c>
      <c r="G2492">
        <v>556.82253888094795</v>
      </c>
      <c r="H2492">
        <v>293.61216032608598</v>
      </c>
      <c r="I2492">
        <v>0</v>
      </c>
      <c r="J2492">
        <v>0</v>
      </c>
      <c r="K2492">
        <v>0</v>
      </c>
      <c r="L2492">
        <v>79.365716579686804</v>
      </c>
      <c r="M2492">
        <v>80.329185066238395</v>
      </c>
      <c r="N2492">
        <f t="shared" si="76"/>
        <v>256.45973180196097</v>
      </c>
      <c r="O2492">
        <f t="shared" si="77"/>
        <v>124.05286411009899</v>
      </c>
    </row>
    <row r="2493" spans="1:15" x14ac:dyDescent="0.3">
      <c r="A2493">
        <v>39</v>
      </c>
      <c r="B2493">
        <v>23</v>
      </c>
      <c r="C2493" t="s">
        <v>13</v>
      </c>
      <c r="D2493" t="s">
        <v>13</v>
      </c>
      <c r="E2493">
        <v>197.49361308945299</v>
      </c>
      <c r="F2493">
        <v>112.128781838007</v>
      </c>
      <c r="G2493">
        <v>415.24628836390502</v>
      </c>
      <c r="H2493">
        <v>236.21562499999999</v>
      </c>
      <c r="I2493">
        <v>0</v>
      </c>
      <c r="J2493">
        <v>0</v>
      </c>
      <c r="K2493">
        <v>0</v>
      </c>
      <c r="L2493">
        <v>79.373996789727101</v>
      </c>
      <c r="M2493">
        <v>80.337078651685303</v>
      </c>
      <c r="N2493">
        <f t="shared" si="76"/>
        <v>217.75267527445203</v>
      </c>
      <c r="O2493">
        <f t="shared" si="77"/>
        <v>124.08684316199299</v>
      </c>
    </row>
    <row r="2494" spans="1:15" x14ac:dyDescent="0.3">
      <c r="A2494">
        <v>39</v>
      </c>
      <c r="B2494">
        <v>24</v>
      </c>
      <c r="C2494" t="s">
        <v>13</v>
      </c>
      <c r="D2494" t="s">
        <v>13</v>
      </c>
      <c r="E2494">
        <v>165.99830773482401</v>
      </c>
      <c r="F2494">
        <v>86.501478456433901</v>
      </c>
      <c r="G2494">
        <v>561.45077281719796</v>
      </c>
      <c r="H2494">
        <v>247.27939356435601</v>
      </c>
      <c r="I2494">
        <v>0</v>
      </c>
      <c r="J2494">
        <v>0</v>
      </c>
      <c r="K2494">
        <v>0</v>
      </c>
      <c r="L2494">
        <v>79.382270356999598</v>
      </c>
      <c r="M2494">
        <v>80.3449659045327</v>
      </c>
      <c r="N2494">
        <f t="shared" si="76"/>
        <v>395.45246508237392</v>
      </c>
      <c r="O2494">
        <f t="shared" si="77"/>
        <v>160.77791510792213</v>
      </c>
    </row>
    <row r="2495" spans="1:15" x14ac:dyDescent="0.3">
      <c r="A2495">
        <v>39</v>
      </c>
      <c r="B2495">
        <v>25</v>
      </c>
      <c r="C2495" t="s">
        <v>13</v>
      </c>
      <c r="D2495" t="s">
        <v>13</v>
      </c>
      <c r="E2495">
        <v>73.739730587447895</v>
      </c>
      <c r="F2495">
        <v>42.437892776133303</v>
      </c>
      <c r="G2495">
        <v>366.693265523641</v>
      </c>
      <c r="H2495">
        <v>129.5997912837</v>
      </c>
      <c r="I2495">
        <v>0</v>
      </c>
      <c r="J2495">
        <v>0</v>
      </c>
      <c r="K2495">
        <v>0</v>
      </c>
      <c r="L2495">
        <v>79.390537289494702</v>
      </c>
      <c r="M2495">
        <v>80.352846832397702</v>
      </c>
      <c r="N2495">
        <f t="shared" si="76"/>
        <v>292.95353493619314</v>
      </c>
      <c r="O2495">
        <f t="shared" si="77"/>
        <v>87.16189850756669</v>
      </c>
    </row>
    <row r="2496" spans="1:15" x14ac:dyDescent="0.3">
      <c r="A2496">
        <v>39</v>
      </c>
      <c r="B2496">
        <v>26</v>
      </c>
      <c r="C2496" t="s">
        <v>13</v>
      </c>
      <c r="D2496" t="s">
        <v>13</v>
      </c>
      <c r="E2496">
        <v>231.29122714779001</v>
      </c>
      <c r="F2496">
        <v>80.464017864301795</v>
      </c>
      <c r="G2496">
        <v>472.67109113636201</v>
      </c>
      <c r="H2496">
        <v>156.71054107363801</v>
      </c>
      <c r="I2496">
        <v>0</v>
      </c>
      <c r="J2496">
        <v>0</v>
      </c>
      <c r="K2496">
        <v>0</v>
      </c>
      <c r="L2496">
        <v>79.398797595190302</v>
      </c>
      <c r="M2496">
        <v>80.360721442885705</v>
      </c>
      <c r="N2496">
        <f t="shared" si="76"/>
        <v>241.379863988572</v>
      </c>
      <c r="O2496">
        <f t="shared" si="77"/>
        <v>76.246523209336218</v>
      </c>
    </row>
    <row r="2497" spans="1:15" x14ac:dyDescent="0.3">
      <c r="A2497">
        <v>39</v>
      </c>
      <c r="B2497">
        <v>27</v>
      </c>
      <c r="C2497" t="s">
        <v>13</v>
      </c>
      <c r="D2497" t="s">
        <v>13</v>
      </c>
      <c r="E2497">
        <v>80.688037113009898</v>
      </c>
      <c r="F2497">
        <v>41.632898497505899</v>
      </c>
      <c r="G2497">
        <v>374.86788783961299</v>
      </c>
      <c r="H2497">
        <v>92.995556640624997</v>
      </c>
      <c r="I2497">
        <v>0</v>
      </c>
      <c r="J2497">
        <v>0</v>
      </c>
      <c r="K2497">
        <v>0</v>
      </c>
      <c r="L2497">
        <v>79.407051282051199</v>
      </c>
      <c r="M2497">
        <v>80.368589743589695</v>
      </c>
      <c r="N2497">
        <f t="shared" si="76"/>
        <v>294.17985072660309</v>
      </c>
      <c r="O2497">
        <f t="shared" si="77"/>
        <v>51.362658143119098</v>
      </c>
    </row>
    <row r="2498" spans="1:15" x14ac:dyDescent="0.3">
      <c r="A2498">
        <v>39</v>
      </c>
      <c r="B2498">
        <v>28</v>
      </c>
      <c r="C2498" t="s">
        <v>13</v>
      </c>
      <c r="D2498" t="s">
        <v>13</v>
      </c>
      <c r="E2498">
        <v>344.84852804545199</v>
      </c>
      <c r="F2498">
        <v>126.071615061031</v>
      </c>
      <c r="G2498">
        <v>333.63967428659402</v>
      </c>
      <c r="H2498">
        <v>109.23819304435401</v>
      </c>
      <c r="I2498">
        <v>1</v>
      </c>
      <c r="J2498">
        <v>1</v>
      </c>
      <c r="K2498">
        <v>1</v>
      </c>
      <c r="L2498">
        <v>79.375250300360406</v>
      </c>
      <c r="M2498">
        <v>80.336403684421299</v>
      </c>
      <c r="N2498">
        <f t="shared" si="76"/>
        <v>-11.20885375885797</v>
      </c>
      <c r="O2498">
        <f t="shared" si="77"/>
        <v>-16.833422016676991</v>
      </c>
    </row>
    <row r="2499" spans="1:15" x14ac:dyDescent="0.3">
      <c r="A2499">
        <v>39</v>
      </c>
      <c r="B2499">
        <v>29</v>
      </c>
      <c r="C2499" t="s">
        <v>13</v>
      </c>
      <c r="D2499" t="s">
        <v>13</v>
      </c>
      <c r="E2499">
        <v>602.32561412404903</v>
      </c>
      <c r="F2499">
        <v>381.15511928627598</v>
      </c>
      <c r="G2499">
        <v>691.56288140335505</v>
      </c>
      <c r="H2499">
        <v>297.02988627958501</v>
      </c>
      <c r="I2499">
        <v>0</v>
      </c>
      <c r="J2499">
        <v>12</v>
      </c>
      <c r="K2499">
        <v>0</v>
      </c>
      <c r="L2499">
        <v>79.383506805444298</v>
      </c>
      <c r="M2499">
        <v>80.304243394715698</v>
      </c>
      <c r="N2499">
        <f t="shared" ref="N2499:N2562" si="78">G2499-E2499</f>
        <v>89.237267279306025</v>
      </c>
      <c r="O2499">
        <f t="shared" ref="O2499:O2562" si="79">H2499-F2499</f>
        <v>-84.125233006690962</v>
      </c>
    </row>
    <row r="2500" spans="1:15" x14ac:dyDescent="0.3">
      <c r="A2500">
        <v>39</v>
      </c>
      <c r="B2500">
        <v>30</v>
      </c>
      <c r="C2500" t="s">
        <v>13</v>
      </c>
      <c r="D2500" t="s">
        <v>13</v>
      </c>
      <c r="E2500">
        <v>366.94085789140399</v>
      </c>
      <c r="F2500">
        <v>215.55674802241299</v>
      </c>
      <c r="G2500">
        <v>646.32885334531204</v>
      </c>
      <c r="H2500">
        <v>187.26867766203699</v>
      </c>
      <c r="I2500">
        <v>0</v>
      </c>
      <c r="J2500">
        <v>3</v>
      </c>
      <c r="K2500">
        <v>0</v>
      </c>
      <c r="L2500">
        <v>79.391756702680993</v>
      </c>
      <c r="M2500">
        <v>80.272108843537396</v>
      </c>
      <c r="N2500">
        <f t="shared" si="78"/>
        <v>279.38799545390805</v>
      </c>
      <c r="O2500">
        <f t="shared" si="79"/>
        <v>-28.288070360375997</v>
      </c>
    </row>
    <row r="2501" spans="1:15" x14ac:dyDescent="0.3">
      <c r="A2501">
        <v>39</v>
      </c>
      <c r="B2501">
        <v>31</v>
      </c>
      <c r="C2501" t="s">
        <v>13</v>
      </c>
      <c r="D2501" t="s">
        <v>13</v>
      </c>
      <c r="E2501">
        <v>222.94485025212401</v>
      </c>
      <c r="F2501">
        <v>99.724397682713203</v>
      </c>
      <c r="G2501">
        <v>198.867173114048</v>
      </c>
      <c r="H2501">
        <v>75.165394928495701</v>
      </c>
      <c r="I2501">
        <v>1</v>
      </c>
      <c r="J2501">
        <v>3</v>
      </c>
      <c r="K2501">
        <v>1</v>
      </c>
      <c r="L2501">
        <v>79.36</v>
      </c>
      <c r="M2501">
        <v>80.239999999999995</v>
      </c>
      <c r="N2501">
        <f t="shared" si="78"/>
        <v>-24.077677138076012</v>
      </c>
      <c r="O2501">
        <f t="shared" si="79"/>
        <v>-24.559002754217502</v>
      </c>
    </row>
    <row r="2502" spans="1:15" x14ac:dyDescent="0.3">
      <c r="A2502">
        <v>39</v>
      </c>
      <c r="B2502">
        <v>32</v>
      </c>
      <c r="C2502" t="s">
        <v>13</v>
      </c>
      <c r="D2502" t="s">
        <v>13</v>
      </c>
      <c r="E2502">
        <v>168.73401049846601</v>
      </c>
      <c r="F2502">
        <v>77.187943281045804</v>
      </c>
      <c r="G2502">
        <v>231.63626395412601</v>
      </c>
      <c r="H2502">
        <v>81.544092465753394</v>
      </c>
      <c r="I2502">
        <v>0</v>
      </c>
      <c r="J2502">
        <v>0</v>
      </c>
      <c r="K2502">
        <v>0</v>
      </c>
      <c r="L2502">
        <v>79.368252698920401</v>
      </c>
      <c r="M2502">
        <v>80.247900839664098</v>
      </c>
      <c r="N2502">
        <f t="shared" si="78"/>
        <v>62.902253455660002</v>
      </c>
      <c r="O2502">
        <f t="shared" si="79"/>
        <v>4.3561491847075899</v>
      </c>
    </row>
    <row r="2503" spans="1:15" x14ac:dyDescent="0.3">
      <c r="A2503">
        <v>39</v>
      </c>
      <c r="B2503">
        <v>33</v>
      </c>
      <c r="C2503" t="s">
        <v>13</v>
      </c>
      <c r="D2503" t="s">
        <v>13</v>
      </c>
      <c r="E2503">
        <v>346.96336562999699</v>
      </c>
      <c r="F2503">
        <v>145.37494273988199</v>
      </c>
      <c r="G2503">
        <v>264.13734064350302</v>
      </c>
      <c r="H2503">
        <v>104.590625</v>
      </c>
      <c r="I2503">
        <v>17</v>
      </c>
      <c r="J2503">
        <v>22</v>
      </c>
      <c r="K2503">
        <v>17</v>
      </c>
      <c r="L2503">
        <v>79.3365307753797</v>
      </c>
      <c r="M2503">
        <v>80.2158273381295</v>
      </c>
      <c r="N2503">
        <f t="shared" si="78"/>
        <v>-82.826024986493962</v>
      </c>
      <c r="O2503">
        <f t="shared" si="79"/>
        <v>-40.784317739881985</v>
      </c>
    </row>
    <row r="2504" spans="1:15" x14ac:dyDescent="0.3">
      <c r="A2504">
        <v>39</v>
      </c>
      <c r="B2504">
        <v>34</v>
      </c>
      <c r="C2504" t="s">
        <v>13</v>
      </c>
      <c r="D2504" t="s">
        <v>13</v>
      </c>
      <c r="E2504">
        <v>115.386468352927</v>
      </c>
      <c r="F2504">
        <v>42.505469866150797</v>
      </c>
      <c r="G2504">
        <v>188.968742301498</v>
      </c>
      <c r="H2504">
        <v>57.123882490334999</v>
      </c>
      <c r="I2504">
        <v>0</v>
      </c>
      <c r="J2504">
        <v>0</v>
      </c>
      <c r="K2504">
        <v>0</v>
      </c>
      <c r="L2504">
        <v>79.344786256492199</v>
      </c>
      <c r="M2504">
        <v>80.223731522173395</v>
      </c>
      <c r="N2504">
        <f t="shared" si="78"/>
        <v>73.582273948571</v>
      </c>
      <c r="O2504">
        <f t="shared" si="79"/>
        <v>14.618412624184202</v>
      </c>
    </row>
    <row r="2505" spans="1:15" x14ac:dyDescent="0.3">
      <c r="A2505">
        <v>39</v>
      </c>
      <c r="B2505">
        <v>35</v>
      </c>
      <c r="C2505" t="s">
        <v>13</v>
      </c>
      <c r="D2505" t="s">
        <v>13</v>
      </c>
      <c r="E2505">
        <v>507.56570935579998</v>
      </c>
      <c r="F2505">
        <v>151.85050943752901</v>
      </c>
      <c r="G2505">
        <v>322.95543049162899</v>
      </c>
      <c r="H2505">
        <v>113.879892880154</v>
      </c>
      <c r="I2505">
        <v>20</v>
      </c>
      <c r="J2505">
        <v>7</v>
      </c>
      <c r="K2505">
        <v>7</v>
      </c>
      <c r="L2505">
        <v>79.313099041533505</v>
      </c>
      <c r="M2505">
        <v>80.191693290734804</v>
      </c>
      <c r="N2505">
        <f t="shared" si="78"/>
        <v>-184.61027886417099</v>
      </c>
      <c r="O2505">
        <f t="shared" si="79"/>
        <v>-37.97061655737501</v>
      </c>
    </row>
    <row r="2506" spans="1:15" x14ac:dyDescent="0.3">
      <c r="A2506">
        <v>39</v>
      </c>
      <c r="B2506">
        <v>36</v>
      </c>
      <c r="C2506" t="s">
        <v>13</v>
      </c>
      <c r="D2506" t="s">
        <v>13</v>
      </c>
      <c r="E2506">
        <v>222.43876758079099</v>
      </c>
      <c r="F2506">
        <v>81.117155014836996</v>
      </c>
      <c r="G2506">
        <v>210.853586819448</v>
      </c>
      <c r="H2506">
        <v>80.8797516324626</v>
      </c>
      <c r="I2506">
        <v>2</v>
      </c>
      <c r="J2506">
        <v>1</v>
      </c>
      <c r="K2506">
        <v>1</v>
      </c>
      <c r="L2506">
        <v>79.281437125748496</v>
      </c>
      <c r="M2506">
        <v>80.159680638722506</v>
      </c>
      <c r="N2506">
        <f t="shared" si="78"/>
        <v>-11.585180761342997</v>
      </c>
      <c r="O2506">
        <f t="shared" si="79"/>
        <v>-0.23740338237439573</v>
      </c>
    </row>
    <row r="2507" spans="1:15" x14ac:dyDescent="0.3">
      <c r="A2507">
        <v>39</v>
      </c>
      <c r="B2507">
        <v>37</v>
      </c>
      <c r="C2507" t="s">
        <v>13</v>
      </c>
      <c r="D2507" t="s">
        <v>13</v>
      </c>
      <c r="E2507">
        <v>151.864907139069</v>
      </c>
      <c r="F2507">
        <v>51.133147640547897</v>
      </c>
      <c r="G2507">
        <v>118.307259677112</v>
      </c>
      <c r="H2507">
        <v>31.2290414663461</v>
      </c>
      <c r="I2507">
        <v>4</v>
      </c>
      <c r="J2507">
        <v>7</v>
      </c>
      <c r="K2507">
        <v>3</v>
      </c>
      <c r="L2507">
        <v>79.249800478850702</v>
      </c>
      <c r="M2507">
        <v>80.127693535514695</v>
      </c>
      <c r="N2507">
        <f t="shared" si="78"/>
        <v>-33.557647461957004</v>
      </c>
      <c r="O2507">
        <f t="shared" si="79"/>
        <v>-19.904106174201797</v>
      </c>
    </row>
    <row r="2508" spans="1:15" x14ac:dyDescent="0.3">
      <c r="A2508">
        <v>39</v>
      </c>
      <c r="B2508">
        <v>38</v>
      </c>
      <c r="C2508" t="s">
        <v>13</v>
      </c>
      <c r="D2508" t="s">
        <v>13</v>
      </c>
      <c r="E2508">
        <v>209.213744052436</v>
      </c>
      <c r="F2508">
        <v>70.936324019390696</v>
      </c>
      <c r="G2508">
        <v>210.81645233846501</v>
      </c>
      <c r="H2508">
        <v>76.576338420542598</v>
      </c>
      <c r="I2508">
        <v>0</v>
      </c>
      <c r="J2508">
        <v>0</v>
      </c>
      <c r="K2508">
        <v>0</v>
      </c>
      <c r="L2508">
        <v>79.258077383326594</v>
      </c>
      <c r="M2508">
        <v>80.135620263262794</v>
      </c>
      <c r="N2508">
        <f t="shared" si="78"/>
        <v>1.6027082860290136</v>
      </c>
      <c r="O2508">
        <f t="shared" si="79"/>
        <v>5.6400144011519018</v>
      </c>
    </row>
    <row r="2509" spans="1:15" x14ac:dyDescent="0.3">
      <c r="A2509">
        <v>39</v>
      </c>
      <c r="B2509">
        <v>39</v>
      </c>
      <c r="C2509" t="s">
        <v>13</v>
      </c>
      <c r="D2509" t="s">
        <v>13</v>
      </c>
      <c r="E2509">
        <v>186.428672491393</v>
      </c>
      <c r="F2509">
        <v>116.632025138073</v>
      </c>
      <c r="G2509">
        <v>463.30791297173198</v>
      </c>
      <c r="H2509">
        <v>156.11710331357699</v>
      </c>
      <c r="I2509">
        <v>0</v>
      </c>
      <c r="J2509">
        <v>0</v>
      </c>
      <c r="K2509">
        <v>0</v>
      </c>
      <c r="L2509">
        <v>79.266347687400298</v>
      </c>
      <c r="M2509">
        <v>80.143540669856407</v>
      </c>
      <c r="N2509">
        <f t="shared" si="78"/>
        <v>276.87924048033898</v>
      </c>
      <c r="O2509">
        <f t="shared" si="79"/>
        <v>39.485078175503986</v>
      </c>
    </row>
    <row r="2510" spans="1:15" x14ac:dyDescent="0.3">
      <c r="A2510">
        <v>39</v>
      </c>
      <c r="B2510">
        <v>40</v>
      </c>
      <c r="C2510" t="s">
        <v>13</v>
      </c>
      <c r="D2510" t="s">
        <v>13</v>
      </c>
      <c r="E2510">
        <v>499.21241138222001</v>
      </c>
      <c r="F2510">
        <v>225.04193095983999</v>
      </c>
      <c r="G2510">
        <v>691.63611843599006</v>
      </c>
      <c r="H2510">
        <v>211.56764481707299</v>
      </c>
      <c r="I2510">
        <v>0</v>
      </c>
      <c r="J2510">
        <v>3</v>
      </c>
      <c r="K2510">
        <v>0</v>
      </c>
      <c r="L2510">
        <v>79.2746113989637</v>
      </c>
      <c r="M2510">
        <v>80.111598246313207</v>
      </c>
      <c r="N2510">
        <f t="shared" si="78"/>
        <v>192.42370705377004</v>
      </c>
      <c r="O2510">
        <f t="shared" si="79"/>
        <v>-13.474286142766999</v>
      </c>
    </row>
    <row r="2511" spans="1:15" x14ac:dyDescent="0.3">
      <c r="A2511">
        <v>39</v>
      </c>
      <c r="B2511">
        <v>41</v>
      </c>
      <c r="C2511" t="s">
        <v>13</v>
      </c>
      <c r="D2511" t="s">
        <v>13</v>
      </c>
      <c r="E2511">
        <v>193.05431524101701</v>
      </c>
      <c r="F2511">
        <v>109.59900185983599</v>
      </c>
      <c r="G2511">
        <v>423.28493817863199</v>
      </c>
      <c r="H2511">
        <v>155.02870957167801</v>
      </c>
      <c r="I2511">
        <v>0</v>
      </c>
      <c r="J2511">
        <v>0</v>
      </c>
      <c r="K2511">
        <v>0</v>
      </c>
      <c r="L2511">
        <v>79.282868525896404</v>
      </c>
      <c r="M2511">
        <v>80.119521912350606</v>
      </c>
      <c r="N2511">
        <f t="shared" si="78"/>
        <v>230.23062293761498</v>
      </c>
      <c r="O2511">
        <f t="shared" si="79"/>
        <v>45.429707711842013</v>
      </c>
    </row>
    <row r="2512" spans="1:15" x14ac:dyDescent="0.3">
      <c r="A2512">
        <v>39</v>
      </c>
      <c r="B2512">
        <v>42</v>
      </c>
      <c r="C2512" t="s">
        <v>13</v>
      </c>
      <c r="D2512" t="s">
        <v>13</v>
      </c>
      <c r="E2512">
        <v>96.951270000781506</v>
      </c>
      <c r="F2512">
        <v>38.389070577623997</v>
      </c>
      <c r="G2512">
        <v>268.70915831937299</v>
      </c>
      <c r="H2512">
        <v>111.333092730978</v>
      </c>
      <c r="I2512">
        <v>0</v>
      </c>
      <c r="J2512">
        <v>0</v>
      </c>
      <c r="K2512">
        <v>0</v>
      </c>
      <c r="L2512">
        <v>79.2911190760653</v>
      </c>
      <c r="M2512">
        <v>80.127439267224204</v>
      </c>
      <c r="N2512">
        <f t="shared" si="78"/>
        <v>171.75788831859148</v>
      </c>
      <c r="O2512">
        <f t="shared" si="79"/>
        <v>72.944022153353998</v>
      </c>
    </row>
    <row r="2513" spans="1:15" x14ac:dyDescent="0.3">
      <c r="A2513">
        <v>39</v>
      </c>
      <c r="B2513">
        <v>43</v>
      </c>
      <c r="C2513" t="s">
        <v>13</v>
      </c>
      <c r="D2513" t="s">
        <v>13</v>
      </c>
      <c r="E2513">
        <v>18.044398038930101</v>
      </c>
      <c r="F2513">
        <v>11.597781739323</v>
      </c>
      <c r="G2513">
        <v>293.89051197261</v>
      </c>
      <c r="H2513">
        <v>117.39944094036601</v>
      </c>
      <c r="I2513">
        <v>0</v>
      </c>
      <c r="J2513">
        <v>0</v>
      </c>
      <c r="K2513">
        <v>0</v>
      </c>
      <c r="L2513">
        <v>79.299363057324797</v>
      </c>
      <c r="M2513">
        <v>80.135350318471296</v>
      </c>
      <c r="N2513">
        <f t="shared" si="78"/>
        <v>275.84611393367987</v>
      </c>
      <c r="O2513">
        <f t="shared" si="79"/>
        <v>105.80165920104301</v>
      </c>
    </row>
    <row r="2514" spans="1:15" x14ac:dyDescent="0.3">
      <c r="A2514">
        <v>39</v>
      </c>
      <c r="B2514">
        <v>44</v>
      </c>
      <c r="C2514" t="s">
        <v>13</v>
      </c>
      <c r="D2514" t="s">
        <v>13</v>
      </c>
      <c r="E2514">
        <v>42.061531774975897</v>
      </c>
      <c r="F2514">
        <v>14.1293659253665</v>
      </c>
      <c r="G2514">
        <v>295.55772082054199</v>
      </c>
      <c r="H2514">
        <v>129.05463915532101</v>
      </c>
      <c r="I2514">
        <v>0</v>
      </c>
      <c r="J2514">
        <v>0</v>
      </c>
      <c r="K2514">
        <v>0</v>
      </c>
      <c r="L2514">
        <v>79.3076004775169</v>
      </c>
      <c r="M2514">
        <v>80.143255073617198</v>
      </c>
      <c r="N2514">
        <f t="shared" si="78"/>
        <v>253.4961890455661</v>
      </c>
      <c r="O2514">
        <f t="shared" si="79"/>
        <v>114.92527322995451</v>
      </c>
    </row>
    <row r="2515" spans="1:15" x14ac:dyDescent="0.3">
      <c r="A2515">
        <v>39</v>
      </c>
      <c r="B2515">
        <v>45</v>
      </c>
      <c r="C2515" t="s">
        <v>13</v>
      </c>
      <c r="D2515" t="s">
        <v>13</v>
      </c>
      <c r="E2515">
        <v>547.23955032723404</v>
      </c>
      <c r="F2515">
        <v>131.377805644841</v>
      </c>
      <c r="G2515">
        <v>327.91219466102098</v>
      </c>
      <c r="H2515">
        <v>152.26502218364101</v>
      </c>
      <c r="I2515">
        <v>14</v>
      </c>
      <c r="J2515">
        <v>0</v>
      </c>
      <c r="K2515">
        <v>0</v>
      </c>
      <c r="L2515">
        <v>79.276054097056402</v>
      </c>
      <c r="M2515">
        <v>80.151153540175002</v>
      </c>
      <c r="N2515">
        <f t="shared" si="78"/>
        <v>-219.32735566621307</v>
      </c>
      <c r="O2515">
        <f t="shared" si="79"/>
        <v>20.887216538800004</v>
      </c>
    </row>
    <row r="2516" spans="1:15" x14ac:dyDescent="0.3">
      <c r="A2516">
        <v>39</v>
      </c>
      <c r="B2516">
        <v>46</v>
      </c>
      <c r="C2516" t="s">
        <v>13</v>
      </c>
      <c r="D2516" t="s">
        <v>13</v>
      </c>
      <c r="E2516">
        <v>665.43742230893702</v>
      </c>
      <c r="F2516">
        <v>220.28858527421301</v>
      </c>
      <c r="G2516">
        <v>581.69795843847101</v>
      </c>
      <c r="H2516">
        <v>213.53723144531199</v>
      </c>
      <c r="I2516">
        <v>5</v>
      </c>
      <c r="J2516">
        <v>2</v>
      </c>
      <c r="K2516">
        <v>2</v>
      </c>
      <c r="L2516">
        <v>79.244532803180903</v>
      </c>
      <c r="M2516">
        <v>80.119284294234504</v>
      </c>
      <c r="N2516">
        <f t="shared" si="78"/>
        <v>-83.739463870466011</v>
      </c>
      <c r="O2516">
        <f t="shared" si="79"/>
        <v>-6.7513538289010171</v>
      </c>
    </row>
    <row r="2517" spans="1:15" x14ac:dyDescent="0.3">
      <c r="A2517">
        <v>39</v>
      </c>
      <c r="B2517">
        <v>47</v>
      </c>
      <c r="C2517" t="s">
        <v>13</v>
      </c>
      <c r="D2517" t="s">
        <v>13</v>
      </c>
      <c r="E2517">
        <v>378.974369447161</v>
      </c>
      <c r="F2517">
        <v>125.66098671960199</v>
      </c>
      <c r="G2517">
        <v>362.399724061705</v>
      </c>
      <c r="H2517">
        <v>117.945986328125</v>
      </c>
      <c r="I2517">
        <v>2</v>
      </c>
      <c r="J2517">
        <v>6</v>
      </c>
      <c r="K2517">
        <v>2</v>
      </c>
      <c r="L2517">
        <v>79.213036565977703</v>
      </c>
      <c r="M2517">
        <v>80.087440381557997</v>
      </c>
      <c r="N2517">
        <f t="shared" si="78"/>
        <v>-16.574645385455995</v>
      </c>
      <c r="O2517">
        <f t="shared" si="79"/>
        <v>-7.7150003914769911</v>
      </c>
    </row>
    <row r="2518" spans="1:15" x14ac:dyDescent="0.3">
      <c r="A2518">
        <v>39</v>
      </c>
      <c r="B2518">
        <v>48</v>
      </c>
      <c r="C2518" t="s">
        <v>13</v>
      </c>
      <c r="D2518" t="s">
        <v>13</v>
      </c>
      <c r="E2518">
        <v>516.88268187964798</v>
      </c>
      <c r="F2518">
        <v>171.82029896104001</v>
      </c>
      <c r="G2518">
        <v>331.33984113381302</v>
      </c>
      <c r="H2518">
        <v>120.438054435483</v>
      </c>
      <c r="I2518">
        <v>12</v>
      </c>
      <c r="J2518">
        <v>5</v>
      </c>
      <c r="K2518">
        <v>5</v>
      </c>
      <c r="L2518">
        <v>79.181565355581995</v>
      </c>
      <c r="M2518">
        <v>80.055621771950698</v>
      </c>
      <c r="N2518">
        <f t="shared" si="78"/>
        <v>-185.54284074583495</v>
      </c>
      <c r="O2518">
        <f t="shared" si="79"/>
        <v>-51.382244525557013</v>
      </c>
    </row>
    <row r="2519" spans="1:15" x14ac:dyDescent="0.3">
      <c r="A2519">
        <v>39</v>
      </c>
      <c r="B2519">
        <v>49</v>
      </c>
      <c r="C2519" t="s">
        <v>13</v>
      </c>
      <c r="D2519" t="s">
        <v>13</v>
      </c>
      <c r="E2519">
        <v>336.45861136444</v>
      </c>
      <c r="F2519">
        <v>119.24645201951</v>
      </c>
      <c r="G2519">
        <v>373.138417810541</v>
      </c>
      <c r="H2519">
        <v>178.380859375</v>
      </c>
      <c r="I2519">
        <v>0</v>
      </c>
      <c r="J2519">
        <v>0</v>
      </c>
      <c r="K2519">
        <v>0</v>
      </c>
      <c r="L2519">
        <v>79.189833200953103</v>
      </c>
      <c r="M2519">
        <v>80.063542494042807</v>
      </c>
      <c r="N2519">
        <f t="shared" si="78"/>
        <v>36.679806446100997</v>
      </c>
      <c r="O2519">
        <f t="shared" si="79"/>
        <v>59.134407355489998</v>
      </c>
    </row>
    <row r="2520" spans="1:15" x14ac:dyDescent="0.3">
      <c r="A2520">
        <v>39</v>
      </c>
      <c r="B2520">
        <v>50</v>
      </c>
      <c r="C2520" t="s">
        <v>13</v>
      </c>
      <c r="D2520" t="s">
        <v>13</v>
      </c>
      <c r="E2520">
        <v>306.31462805525302</v>
      </c>
      <c r="F2520">
        <v>125.074393887613</v>
      </c>
      <c r="G2520">
        <v>351.44938368325302</v>
      </c>
      <c r="H2520">
        <v>143.06762210264901</v>
      </c>
      <c r="I2520">
        <v>0</v>
      </c>
      <c r="J2520">
        <v>0</v>
      </c>
      <c r="K2520">
        <v>0</v>
      </c>
      <c r="L2520">
        <v>79.198094481937204</v>
      </c>
      <c r="M2520">
        <v>80.071456927352102</v>
      </c>
      <c r="N2520">
        <f t="shared" si="78"/>
        <v>45.134755627999994</v>
      </c>
      <c r="O2520">
        <f t="shared" si="79"/>
        <v>17.993228215036012</v>
      </c>
    </row>
    <row r="2521" spans="1:15" x14ac:dyDescent="0.3">
      <c r="A2521">
        <v>39</v>
      </c>
      <c r="B2521">
        <v>51</v>
      </c>
      <c r="C2521" t="s">
        <v>13</v>
      </c>
      <c r="D2521" t="s">
        <v>13</v>
      </c>
      <c r="E2521">
        <v>98.551798591599095</v>
      </c>
      <c r="F2521">
        <v>55.691898828015397</v>
      </c>
      <c r="G2521">
        <v>194.52112917873399</v>
      </c>
      <c r="H2521">
        <v>66.899285827020194</v>
      </c>
      <c r="I2521">
        <v>0</v>
      </c>
      <c r="J2521">
        <v>0</v>
      </c>
      <c r="K2521">
        <v>0</v>
      </c>
      <c r="L2521">
        <v>79.206349206349202</v>
      </c>
      <c r="M2521">
        <v>80.079365079365004</v>
      </c>
      <c r="N2521">
        <f t="shared" si="78"/>
        <v>95.969330587134891</v>
      </c>
      <c r="O2521">
        <f t="shared" si="79"/>
        <v>11.207386999004797</v>
      </c>
    </row>
    <row r="2522" spans="1:15" x14ac:dyDescent="0.3">
      <c r="A2522">
        <v>39</v>
      </c>
      <c r="B2522">
        <v>52</v>
      </c>
      <c r="C2522" t="s">
        <v>13</v>
      </c>
      <c r="D2522" t="s">
        <v>13</v>
      </c>
      <c r="E2522">
        <v>114.848443160112</v>
      </c>
      <c r="F2522">
        <v>53.7634992099835</v>
      </c>
      <c r="G2522">
        <v>232.119479643972</v>
      </c>
      <c r="H2522">
        <v>100.97121946839</v>
      </c>
      <c r="I2522">
        <v>0</v>
      </c>
      <c r="J2522">
        <v>0</v>
      </c>
      <c r="K2522">
        <v>0</v>
      </c>
      <c r="L2522">
        <v>79.214597381991197</v>
      </c>
      <c r="M2522">
        <v>80.087266957556494</v>
      </c>
      <c r="N2522">
        <f t="shared" si="78"/>
        <v>117.27103648386</v>
      </c>
      <c r="O2522">
        <f t="shared" si="79"/>
        <v>47.207720258406503</v>
      </c>
    </row>
    <row r="2523" spans="1:15" x14ac:dyDescent="0.3">
      <c r="A2523">
        <v>39</v>
      </c>
      <c r="B2523">
        <v>53</v>
      </c>
      <c r="C2523" t="s">
        <v>13</v>
      </c>
      <c r="D2523" t="s">
        <v>13</v>
      </c>
      <c r="E2523">
        <v>294.90125453191501</v>
      </c>
      <c r="F2523">
        <v>92.090320707524597</v>
      </c>
      <c r="G2523">
        <v>267.25094536148998</v>
      </c>
      <c r="H2523">
        <v>119.7587890625</v>
      </c>
      <c r="I2523">
        <v>3</v>
      </c>
      <c r="J2523">
        <v>0</v>
      </c>
      <c r="K2523">
        <v>0</v>
      </c>
      <c r="L2523">
        <v>79.183187946074497</v>
      </c>
      <c r="M2523">
        <v>80.095162569389302</v>
      </c>
      <c r="N2523">
        <f t="shared" si="78"/>
        <v>-27.650309170425032</v>
      </c>
      <c r="O2523">
        <f t="shared" si="79"/>
        <v>27.668468354975403</v>
      </c>
    </row>
    <row r="2524" spans="1:15" x14ac:dyDescent="0.3">
      <c r="A2524">
        <v>39</v>
      </c>
      <c r="B2524">
        <v>54</v>
      </c>
      <c r="C2524" t="s">
        <v>13</v>
      </c>
      <c r="D2524" t="s">
        <v>13</v>
      </c>
      <c r="E2524">
        <v>130.121291518356</v>
      </c>
      <c r="F2524">
        <v>47.665857348461302</v>
      </c>
      <c r="G2524">
        <v>253.736337983906</v>
      </c>
      <c r="H2524">
        <v>118.1075390625</v>
      </c>
      <c r="I2524">
        <v>0</v>
      </c>
      <c r="J2524">
        <v>0</v>
      </c>
      <c r="K2524">
        <v>0</v>
      </c>
      <c r="L2524">
        <v>79.191438763376894</v>
      </c>
      <c r="M2524">
        <v>80.103051922314705</v>
      </c>
      <c r="N2524">
        <f t="shared" si="78"/>
        <v>123.61504646554999</v>
      </c>
      <c r="O2524">
        <f t="shared" si="79"/>
        <v>70.441681714038694</v>
      </c>
    </row>
    <row r="2525" spans="1:15" x14ac:dyDescent="0.3">
      <c r="A2525">
        <v>39</v>
      </c>
      <c r="B2525">
        <v>55</v>
      </c>
      <c r="C2525" t="s">
        <v>13</v>
      </c>
      <c r="D2525" t="s">
        <v>13</v>
      </c>
      <c r="E2525">
        <v>132.587254169278</v>
      </c>
      <c r="F2525">
        <v>37.4347159025953</v>
      </c>
      <c r="G2525">
        <v>301.49891567607</v>
      </c>
      <c r="H2525">
        <v>115.50569802989099</v>
      </c>
      <c r="I2525">
        <v>0</v>
      </c>
      <c r="J2525">
        <v>0</v>
      </c>
      <c r="K2525">
        <v>0</v>
      </c>
      <c r="L2525">
        <v>79.199683042789204</v>
      </c>
      <c r="M2525">
        <v>80.110935023771702</v>
      </c>
      <c r="N2525">
        <f t="shared" si="78"/>
        <v>168.911661506792</v>
      </c>
      <c r="O2525">
        <f t="shared" si="79"/>
        <v>78.070982127295693</v>
      </c>
    </row>
    <row r="2526" spans="1:15" x14ac:dyDescent="0.3">
      <c r="A2526">
        <v>39</v>
      </c>
      <c r="B2526">
        <v>56</v>
      </c>
      <c r="C2526" t="s">
        <v>13</v>
      </c>
      <c r="D2526" t="s">
        <v>13</v>
      </c>
      <c r="E2526">
        <v>213.85108143822899</v>
      </c>
      <c r="F2526">
        <v>67.220203156306098</v>
      </c>
      <c r="G2526">
        <v>245.181377853166</v>
      </c>
      <c r="H2526">
        <v>107.13549017136999</v>
      </c>
      <c r="I2526">
        <v>0</v>
      </c>
      <c r="J2526">
        <v>0</v>
      </c>
      <c r="K2526">
        <v>0</v>
      </c>
      <c r="L2526">
        <v>79.207920792079193</v>
      </c>
      <c r="M2526">
        <v>80.118811881188094</v>
      </c>
      <c r="N2526">
        <f t="shared" si="78"/>
        <v>31.33029641493701</v>
      </c>
      <c r="O2526">
        <f t="shared" si="79"/>
        <v>39.915287015063896</v>
      </c>
    </row>
    <row r="2527" spans="1:15" x14ac:dyDescent="0.3">
      <c r="A2527">
        <v>39</v>
      </c>
      <c r="B2527">
        <v>57</v>
      </c>
      <c r="C2527" t="s">
        <v>13</v>
      </c>
      <c r="D2527" t="s">
        <v>13</v>
      </c>
      <c r="E2527">
        <v>266.73371212009403</v>
      </c>
      <c r="F2527">
        <v>99.284083384567694</v>
      </c>
      <c r="G2527">
        <v>353.09829620045002</v>
      </c>
      <c r="H2527">
        <v>113.41730791823301</v>
      </c>
      <c r="I2527">
        <v>0</v>
      </c>
      <c r="J2527">
        <v>0</v>
      </c>
      <c r="K2527">
        <v>0</v>
      </c>
      <c r="L2527">
        <v>79.216152019002294</v>
      </c>
      <c r="M2527">
        <v>80.126682501979403</v>
      </c>
      <c r="N2527">
        <f t="shared" si="78"/>
        <v>86.364584080355996</v>
      </c>
      <c r="O2527">
        <f t="shared" si="79"/>
        <v>14.133224533665313</v>
      </c>
    </row>
    <row r="2528" spans="1:15" x14ac:dyDescent="0.3">
      <c r="A2528">
        <v>39</v>
      </c>
      <c r="B2528">
        <v>58</v>
      </c>
      <c r="C2528" t="s">
        <v>13</v>
      </c>
      <c r="D2528" t="s">
        <v>13</v>
      </c>
      <c r="E2528">
        <v>77.294214570061897</v>
      </c>
      <c r="F2528">
        <v>41.251150805189901</v>
      </c>
      <c r="G2528">
        <v>253.95619366205599</v>
      </c>
      <c r="H2528">
        <v>97.515957164115605</v>
      </c>
      <c r="I2528">
        <v>0</v>
      </c>
      <c r="J2528">
        <v>0</v>
      </c>
      <c r="K2528">
        <v>0</v>
      </c>
      <c r="L2528">
        <v>79.224376731301902</v>
      </c>
      <c r="M2528">
        <v>80.134546893549597</v>
      </c>
      <c r="N2528">
        <f t="shared" si="78"/>
        <v>176.66197909199411</v>
      </c>
      <c r="O2528">
        <f t="shared" si="79"/>
        <v>56.264806358925703</v>
      </c>
    </row>
    <row r="2529" spans="1:15" x14ac:dyDescent="0.3">
      <c r="A2529">
        <v>39</v>
      </c>
      <c r="B2529">
        <v>59</v>
      </c>
      <c r="C2529" t="s">
        <v>13</v>
      </c>
      <c r="D2529" t="s">
        <v>13</v>
      </c>
      <c r="E2529">
        <v>55.8129023998127</v>
      </c>
      <c r="F2529">
        <v>25.953816386689098</v>
      </c>
      <c r="G2529">
        <v>212.099495705273</v>
      </c>
      <c r="H2529">
        <v>87.881357230392098</v>
      </c>
      <c r="I2529">
        <v>0</v>
      </c>
      <c r="J2529">
        <v>0</v>
      </c>
      <c r="K2529">
        <v>0</v>
      </c>
      <c r="L2529">
        <v>79.232594936708793</v>
      </c>
      <c r="M2529">
        <v>80.142405063291093</v>
      </c>
      <c r="N2529">
        <f t="shared" si="78"/>
        <v>156.28659330546031</v>
      </c>
      <c r="O2529">
        <f t="shared" si="79"/>
        <v>61.927540843702999</v>
      </c>
    </row>
    <row r="2530" spans="1:15" x14ac:dyDescent="0.3">
      <c r="A2530">
        <v>39</v>
      </c>
      <c r="B2530">
        <v>60</v>
      </c>
      <c r="C2530" t="s">
        <v>13</v>
      </c>
      <c r="D2530" t="s">
        <v>13</v>
      </c>
      <c r="E2530">
        <v>137.194638929527</v>
      </c>
      <c r="F2530">
        <v>53.622903915344899</v>
      </c>
      <c r="G2530">
        <v>237.86856392491899</v>
      </c>
      <c r="H2530">
        <v>95.237848772321399</v>
      </c>
      <c r="I2530">
        <v>0</v>
      </c>
      <c r="J2530">
        <v>0</v>
      </c>
      <c r="K2530">
        <v>0</v>
      </c>
      <c r="L2530">
        <v>79.240806642941806</v>
      </c>
      <c r="M2530">
        <v>80.150257018584398</v>
      </c>
      <c r="N2530">
        <f t="shared" si="78"/>
        <v>100.67392499539199</v>
      </c>
      <c r="O2530">
        <f t="shared" si="79"/>
        <v>41.6149448569765</v>
      </c>
    </row>
    <row r="2531" spans="1:15" x14ac:dyDescent="0.3">
      <c r="A2531">
        <v>39</v>
      </c>
      <c r="B2531">
        <v>61</v>
      </c>
      <c r="C2531" t="s">
        <v>13</v>
      </c>
      <c r="D2531" t="s">
        <v>13</v>
      </c>
      <c r="E2531">
        <v>336.27929243749497</v>
      </c>
      <c r="F2531">
        <v>119.072069239068</v>
      </c>
      <c r="G2531">
        <v>521.88406013426197</v>
      </c>
      <c r="H2531">
        <v>198.71944173176999</v>
      </c>
      <c r="I2531">
        <v>0</v>
      </c>
      <c r="J2531">
        <v>0</v>
      </c>
      <c r="K2531">
        <v>0</v>
      </c>
      <c r="L2531">
        <v>79.249011857707501</v>
      </c>
      <c r="M2531">
        <v>80.158102766798393</v>
      </c>
      <c r="N2531">
        <f t="shared" si="78"/>
        <v>185.604767696767</v>
      </c>
      <c r="O2531">
        <f t="shared" si="79"/>
        <v>79.64737249270199</v>
      </c>
    </row>
    <row r="2532" spans="1:15" x14ac:dyDescent="0.3">
      <c r="A2532">
        <v>39</v>
      </c>
      <c r="B2532">
        <v>62</v>
      </c>
      <c r="C2532" t="s">
        <v>13</v>
      </c>
      <c r="D2532" t="s">
        <v>13</v>
      </c>
      <c r="E2532">
        <v>288.73209042805399</v>
      </c>
      <c r="F2532">
        <v>104.77825774781201</v>
      </c>
      <c r="G2532">
        <v>555.75381105977306</v>
      </c>
      <c r="H2532">
        <v>222.00061536814999</v>
      </c>
      <c r="I2532">
        <v>0</v>
      </c>
      <c r="J2532">
        <v>0</v>
      </c>
      <c r="K2532">
        <v>0</v>
      </c>
      <c r="L2532">
        <v>79.257210588700104</v>
      </c>
      <c r="M2532">
        <v>80.165942315290394</v>
      </c>
      <c r="N2532">
        <f t="shared" si="78"/>
        <v>267.02172063171906</v>
      </c>
      <c r="O2532">
        <f t="shared" si="79"/>
        <v>117.22235762033799</v>
      </c>
    </row>
    <row r="2533" spans="1:15" x14ac:dyDescent="0.3">
      <c r="A2533">
        <v>39</v>
      </c>
      <c r="B2533">
        <v>63</v>
      </c>
      <c r="C2533" t="s">
        <v>13</v>
      </c>
      <c r="D2533" t="s">
        <v>13</v>
      </c>
      <c r="E2533">
        <v>667.74644946857302</v>
      </c>
      <c r="F2533">
        <v>267.66416398088001</v>
      </c>
      <c r="G2533">
        <v>635.28257929487995</v>
      </c>
      <c r="H2533">
        <v>228.36295752762399</v>
      </c>
      <c r="I2533">
        <v>7</v>
      </c>
      <c r="J2533">
        <v>13</v>
      </c>
      <c r="K2533">
        <v>6</v>
      </c>
      <c r="L2533">
        <v>79.225908372827803</v>
      </c>
      <c r="M2533">
        <v>80.134281200631904</v>
      </c>
      <c r="N2533">
        <f t="shared" si="78"/>
        <v>-32.463870173693067</v>
      </c>
      <c r="O2533">
        <f t="shared" si="79"/>
        <v>-39.301206453256015</v>
      </c>
    </row>
    <row r="2534" spans="1:15" x14ac:dyDescent="0.3">
      <c r="A2534">
        <v>39</v>
      </c>
      <c r="B2534">
        <v>64</v>
      </c>
      <c r="C2534" t="s">
        <v>13</v>
      </c>
      <c r="D2534" t="s">
        <v>13</v>
      </c>
      <c r="E2534">
        <v>371.53355468208798</v>
      </c>
      <c r="F2534">
        <v>169.89379446114199</v>
      </c>
      <c r="G2534">
        <v>320.34542899431301</v>
      </c>
      <c r="H2534">
        <v>126.12456154336699</v>
      </c>
      <c r="I2534">
        <v>2</v>
      </c>
      <c r="J2534">
        <v>7</v>
      </c>
      <c r="K2534">
        <v>2</v>
      </c>
      <c r="L2534">
        <v>79.194630872483202</v>
      </c>
      <c r="M2534">
        <v>80.102645084879498</v>
      </c>
      <c r="N2534">
        <f t="shared" si="78"/>
        <v>-51.188125687774971</v>
      </c>
      <c r="O2534">
        <f t="shared" si="79"/>
        <v>-43.769232917775</v>
      </c>
    </row>
    <row r="2535" spans="1:15" x14ac:dyDescent="0.3">
      <c r="A2535">
        <v>39</v>
      </c>
      <c r="B2535">
        <v>65</v>
      </c>
      <c r="C2535" t="s">
        <v>13</v>
      </c>
      <c r="D2535" t="s">
        <v>13</v>
      </c>
      <c r="E2535">
        <v>568.73836190576696</v>
      </c>
      <c r="F2535">
        <v>171.38981209084301</v>
      </c>
      <c r="G2535">
        <v>371.79895954836002</v>
      </c>
      <c r="H2535">
        <v>107.86785540803101</v>
      </c>
      <c r="I2535">
        <v>2</v>
      </c>
      <c r="J2535">
        <v>4</v>
      </c>
      <c r="K2535">
        <v>2</v>
      </c>
      <c r="L2535">
        <v>79.163378058405598</v>
      </c>
      <c r="M2535">
        <v>80.071033938437196</v>
      </c>
      <c r="N2535">
        <f t="shared" si="78"/>
        <v>-196.93940235740695</v>
      </c>
      <c r="O2535">
        <f t="shared" si="79"/>
        <v>-63.521956682812004</v>
      </c>
    </row>
    <row r="2536" spans="1:15" x14ac:dyDescent="0.3">
      <c r="A2536">
        <v>40</v>
      </c>
      <c r="B2536">
        <v>1</v>
      </c>
      <c r="C2536" t="s">
        <v>13</v>
      </c>
      <c r="D2536" t="s">
        <v>13</v>
      </c>
      <c r="E2536">
        <v>49.9814845701057</v>
      </c>
      <c r="F2536">
        <v>15.082142877771</v>
      </c>
      <c r="G2536">
        <v>274.66461511022999</v>
      </c>
      <c r="H2536">
        <v>75.552211023825905</v>
      </c>
      <c r="I2536">
        <v>0</v>
      </c>
      <c r="J2536">
        <v>0</v>
      </c>
      <c r="K2536">
        <v>0</v>
      </c>
      <c r="L2536">
        <v>79.171597633136003</v>
      </c>
      <c r="M2536">
        <v>80.078895463510804</v>
      </c>
      <c r="N2536">
        <f t="shared" si="78"/>
        <v>224.6831305401243</v>
      </c>
      <c r="O2536">
        <f t="shared" si="79"/>
        <v>60.470068146054906</v>
      </c>
    </row>
    <row r="2537" spans="1:15" x14ac:dyDescent="0.3">
      <c r="A2537">
        <v>40</v>
      </c>
      <c r="B2537">
        <v>2</v>
      </c>
      <c r="C2537" t="s">
        <v>13</v>
      </c>
      <c r="D2537" t="s">
        <v>13</v>
      </c>
      <c r="E2537">
        <v>78.731457792445696</v>
      </c>
      <c r="F2537">
        <v>17.571529579224599</v>
      </c>
      <c r="G2537">
        <v>196.07258323064099</v>
      </c>
      <c r="H2537">
        <v>64.736220941310904</v>
      </c>
      <c r="I2537">
        <v>0</v>
      </c>
      <c r="J2537">
        <v>0</v>
      </c>
      <c r="K2537">
        <v>0</v>
      </c>
      <c r="L2537">
        <v>79.179810725552002</v>
      </c>
      <c r="M2537">
        <v>80.086750788643499</v>
      </c>
      <c r="N2537">
        <f t="shared" si="78"/>
        <v>117.34112543819529</v>
      </c>
      <c r="O2537">
        <f t="shared" si="79"/>
        <v>47.164691362086302</v>
      </c>
    </row>
    <row r="2538" spans="1:15" x14ac:dyDescent="0.3">
      <c r="A2538">
        <v>40</v>
      </c>
      <c r="B2538">
        <v>3</v>
      </c>
      <c r="C2538" t="s">
        <v>13</v>
      </c>
      <c r="D2538" t="s">
        <v>13</v>
      </c>
      <c r="E2538">
        <v>158.38256524927399</v>
      </c>
      <c r="F2538">
        <v>148.21382998658501</v>
      </c>
      <c r="G2538">
        <v>214.05063560562999</v>
      </c>
      <c r="H2538">
        <v>56.3761393229166</v>
      </c>
      <c r="I2538">
        <v>0</v>
      </c>
      <c r="J2538">
        <v>23</v>
      </c>
      <c r="K2538">
        <v>0</v>
      </c>
      <c r="L2538">
        <v>79.188017343318805</v>
      </c>
      <c r="M2538">
        <v>80.055183287347205</v>
      </c>
      <c r="N2538">
        <f t="shared" si="78"/>
        <v>55.668070356355997</v>
      </c>
      <c r="O2538">
        <f t="shared" si="79"/>
        <v>-91.837690663668411</v>
      </c>
    </row>
    <row r="2539" spans="1:15" x14ac:dyDescent="0.3">
      <c r="A2539">
        <v>40</v>
      </c>
      <c r="B2539">
        <v>4</v>
      </c>
      <c r="C2539" t="s">
        <v>13</v>
      </c>
      <c r="D2539" t="s">
        <v>13</v>
      </c>
      <c r="E2539">
        <v>22.2068195766694</v>
      </c>
      <c r="F2539">
        <v>10.701583432022399</v>
      </c>
      <c r="G2539">
        <v>256.13861954855997</v>
      </c>
      <c r="H2539">
        <v>76.515816925577994</v>
      </c>
      <c r="I2539">
        <v>0</v>
      </c>
      <c r="J2539">
        <v>0</v>
      </c>
      <c r="K2539">
        <v>0</v>
      </c>
      <c r="L2539">
        <v>79.196217494089794</v>
      </c>
      <c r="M2539">
        <v>80.063041765169402</v>
      </c>
      <c r="N2539">
        <f t="shared" si="78"/>
        <v>233.93179997189057</v>
      </c>
      <c r="O2539">
        <f t="shared" si="79"/>
        <v>65.814233493555591</v>
      </c>
    </row>
    <row r="2540" spans="1:15" x14ac:dyDescent="0.3">
      <c r="A2540">
        <v>40</v>
      </c>
      <c r="B2540">
        <v>5</v>
      </c>
      <c r="C2540" t="s">
        <v>13</v>
      </c>
      <c r="D2540" t="s">
        <v>13</v>
      </c>
      <c r="E2540">
        <v>120.076056652829</v>
      </c>
      <c r="F2540">
        <v>39.886685231314303</v>
      </c>
      <c r="G2540">
        <v>172.39693798136901</v>
      </c>
      <c r="H2540">
        <v>65.008431448063305</v>
      </c>
      <c r="I2540">
        <v>0</v>
      </c>
      <c r="J2540">
        <v>0</v>
      </c>
      <c r="K2540">
        <v>0</v>
      </c>
      <c r="L2540">
        <v>79.204411185506103</v>
      </c>
      <c r="M2540">
        <v>80.070894052776595</v>
      </c>
      <c r="N2540">
        <f t="shared" si="78"/>
        <v>52.320881328540011</v>
      </c>
      <c r="O2540">
        <f t="shared" si="79"/>
        <v>25.121746216749003</v>
      </c>
    </row>
    <row r="2541" spans="1:15" x14ac:dyDescent="0.3">
      <c r="A2541">
        <v>40</v>
      </c>
      <c r="B2541">
        <v>6</v>
      </c>
      <c r="C2541" t="s">
        <v>13</v>
      </c>
      <c r="D2541" t="s">
        <v>13</v>
      </c>
      <c r="E2541">
        <v>95.551217419323095</v>
      </c>
      <c r="F2541">
        <v>41.7799427490827</v>
      </c>
      <c r="G2541">
        <v>195.729259902085</v>
      </c>
      <c r="H2541">
        <v>66.442644505718903</v>
      </c>
      <c r="I2541">
        <v>0</v>
      </c>
      <c r="J2541">
        <v>0</v>
      </c>
      <c r="K2541">
        <v>0</v>
      </c>
      <c r="L2541">
        <v>79.212598425196802</v>
      </c>
      <c r="M2541">
        <v>80.078740157480297</v>
      </c>
      <c r="N2541">
        <f t="shared" si="78"/>
        <v>100.17804248276191</v>
      </c>
      <c r="O2541">
        <f t="shared" si="79"/>
        <v>24.662701756636203</v>
      </c>
    </row>
    <row r="2542" spans="1:15" x14ac:dyDescent="0.3">
      <c r="A2542">
        <v>40</v>
      </c>
      <c r="B2542">
        <v>7</v>
      </c>
      <c r="C2542" t="s">
        <v>13</v>
      </c>
      <c r="D2542" t="s">
        <v>13</v>
      </c>
      <c r="E2542">
        <v>243.78707578581299</v>
      </c>
      <c r="F2542">
        <v>90.619692829755394</v>
      </c>
      <c r="G2542">
        <v>194.98706446137001</v>
      </c>
      <c r="H2542">
        <v>69.346663320530695</v>
      </c>
      <c r="I2542">
        <v>3</v>
      </c>
      <c r="J2542">
        <v>10</v>
      </c>
      <c r="K2542">
        <v>3</v>
      </c>
      <c r="L2542">
        <v>79.181424635970004</v>
      </c>
      <c r="M2542">
        <v>80.047225501770896</v>
      </c>
      <c r="N2542">
        <f t="shared" si="78"/>
        <v>-48.800011324442977</v>
      </c>
      <c r="O2542">
        <f t="shared" si="79"/>
        <v>-21.273029509224699</v>
      </c>
    </row>
    <row r="2543" spans="1:15" x14ac:dyDescent="0.3">
      <c r="A2543">
        <v>40</v>
      </c>
      <c r="B2543">
        <v>8</v>
      </c>
      <c r="C2543" t="s">
        <v>13</v>
      </c>
      <c r="D2543" t="s">
        <v>13</v>
      </c>
      <c r="E2543">
        <v>371.06141305560402</v>
      </c>
      <c r="F2543">
        <v>132.16744641957499</v>
      </c>
      <c r="G2543">
        <v>323.21319589397899</v>
      </c>
      <c r="H2543">
        <v>188.31843749999999</v>
      </c>
      <c r="I2543">
        <v>18</v>
      </c>
      <c r="J2543">
        <v>0</v>
      </c>
      <c r="K2543">
        <v>0</v>
      </c>
      <c r="L2543">
        <v>79.150275373721399</v>
      </c>
      <c r="M2543">
        <v>80.055074744295794</v>
      </c>
      <c r="N2543">
        <f t="shared" si="78"/>
        <v>-47.84821716162503</v>
      </c>
      <c r="O2543">
        <f t="shared" si="79"/>
        <v>56.150991080425001</v>
      </c>
    </row>
    <row r="2544" spans="1:15" x14ac:dyDescent="0.3">
      <c r="A2544">
        <v>40</v>
      </c>
      <c r="B2544">
        <v>9</v>
      </c>
      <c r="C2544" t="s">
        <v>13</v>
      </c>
      <c r="D2544" t="s">
        <v>13</v>
      </c>
      <c r="E2544">
        <v>157.663003217805</v>
      </c>
      <c r="F2544">
        <v>79.125672136993003</v>
      </c>
      <c r="G2544">
        <v>183.13845854980801</v>
      </c>
      <c r="H2544">
        <v>74.416376953124995</v>
      </c>
      <c r="I2544">
        <v>0</v>
      </c>
      <c r="J2544">
        <v>3</v>
      </c>
      <c r="K2544">
        <v>0</v>
      </c>
      <c r="L2544">
        <v>79.158474243019995</v>
      </c>
      <c r="M2544">
        <v>80.023594180102194</v>
      </c>
      <c r="N2544">
        <f t="shared" si="78"/>
        <v>25.475455332003008</v>
      </c>
      <c r="O2544">
        <f t="shared" si="79"/>
        <v>-4.7092951838680079</v>
      </c>
    </row>
    <row r="2545" spans="1:15" x14ac:dyDescent="0.3">
      <c r="A2545">
        <v>40</v>
      </c>
      <c r="B2545">
        <v>10</v>
      </c>
      <c r="C2545" t="s">
        <v>13</v>
      </c>
      <c r="D2545" t="s">
        <v>13</v>
      </c>
      <c r="E2545">
        <v>290.90979704153699</v>
      </c>
      <c r="F2545">
        <v>107.55637586144699</v>
      </c>
      <c r="G2545">
        <v>273.62258143868598</v>
      </c>
      <c r="H2545">
        <v>111.738305068597</v>
      </c>
      <c r="I2545">
        <v>1</v>
      </c>
      <c r="J2545">
        <v>0</v>
      </c>
      <c r="K2545">
        <v>0</v>
      </c>
      <c r="L2545">
        <v>79.127358490565996</v>
      </c>
      <c r="M2545">
        <v>80.031446540880495</v>
      </c>
      <c r="N2545">
        <f t="shared" si="78"/>
        <v>-17.287215602851006</v>
      </c>
      <c r="O2545">
        <f t="shared" si="79"/>
        <v>4.1819292071500058</v>
      </c>
    </row>
    <row r="2546" spans="1:15" x14ac:dyDescent="0.3">
      <c r="A2546">
        <v>40</v>
      </c>
      <c r="B2546">
        <v>11</v>
      </c>
      <c r="C2546" t="s">
        <v>13</v>
      </c>
      <c r="D2546" t="s">
        <v>13</v>
      </c>
      <c r="E2546">
        <v>270.93504967191899</v>
      </c>
      <c r="F2546">
        <v>64.099286518614605</v>
      </c>
      <c r="G2546">
        <v>360.913415970036</v>
      </c>
      <c r="H2546">
        <v>133.06645731209099</v>
      </c>
      <c r="I2546">
        <v>0</v>
      </c>
      <c r="J2546">
        <v>0</v>
      </c>
      <c r="K2546">
        <v>0</v>
      </c>
      <c r="L2546">
        <v>79.135559921414497</v>
      </c>
      <c r="M2546">
        <v>80.039292730844707</v>
      </c>
      <c r="N2546">
        <f t="shared" si="78"/>
        <v>89.97836629811701</v>
      </c>
      <c r="O2546">
        <f t="shared" si="79"/>
        <v>68.967170793476384</v>
      </c>
    </row>
    <row r="2547" spans="1:15" x14ac:dyDescent="0.3">
      <c r="A2547">
        <v>40</v>
      </c>
      <c r="B2547">
        <v>12</v>
      </c>
      <c r="C2547" t="s">
        <v>13</v>
      </c>
      <c r="D2547" t="s">
        <v>13</v>
      </c>
      <c r="E2547">
        <v>53.323696706056197</v>
      </c>
      <c r="F2547">
        <v>26.159770540057099</v>
      </c>
      <c r="G2547">
        <v>144.413822443269</v>
      </c>
      <c r="H2547">
        <v>65.211900308098507</v>
      </c>
      <c r="I2547">
        <v>0</v>
      </c>
      <c r="J2547">
        <v>0</v>
      </c>
      <c r="K2547">
        <v>0</v>
      </c>
      <c r="L2547">
        <v>79.143754909662206</v>
      </c>
      <c r="M2547">
        <v>80.047132757266297</v>
      </c>
      <c r="N2547">
        <f t="shared" si="78"/>
        <v>91.090125737212801</v>
      </c>
      <c r="O2547">
        <f t="shared" si="79"/>
        <v>39.052129768041411</v>
      </c>
    </row>
    <row r="2548" spans="1:15" x14ac:dyDescent="0.3">
      <c r="A2548">
        <v>40</v>
      </c>
      <c r="B2548">
        <v>13</v>
      </c>
      <c r="C2548" t="s">
        <v>13</v>
      </c>
      <c r="D2548" t="s">
        <v>13</v>
      </c>
      <c r="E2548">
        <v>128.461861441926</v>
      </c>
      <c r="F2548">
        <v>70.640152440021296</v>
      </c>
      <c r="G2548">
        <v>268.82919612766602</v>
      </c>
      <c r="H2548">
        <v>109.486131407374</v>
      </c>
      <c r="I2548">
        <v>0</v>
      </c>
      <c r="J2548">
        <v>0</v>
      </c>
      <c r="K2548">
        <v>0</v>
      </c>
      <c r="L2548">
        <v>79.151943462897506</v>
      </c>
      <c r="M2548">
        <v>80.054966627404795</v>
      </c>
      <c r="N2548">
        <f t="shared" si="78"/>
        <v>140.36733468574002</v>
      </c>
      <c r="O2548">
        <f t="shared" si="79"/>
        <v>38.845978967352707</v>
      </c>
    </row>
    <row r="2549" spans="1:15" x14ac:dyDescent="0.3">
      <c r="A2549">
        <v>40</v>
      </c>
      <c r="B2549">
        <v>14</v>
      </c>
      <c r="C2549" t="s">
        <v>13</v>
      </c>
      <c r="D2549" t="s">
        <v>13</v>
      </c>
      <c r="E2549">
        <v>165.354283084369</v>
      </c>
      <c r="F2549">
        <v>66.897306433779306</v>
      </c>
      <c r="G2549">
        <v>196.58962877745299</v>
      </c>
      <c r="H2549">
        <v>87.280189732142802</v>
      </c>
      <c r="I2549">
        <v>0</v>
      </c>
      <c r="J2549">
        <v>0</v>
      </c>
      <c r="K2549">
        <v>0</v>
      </c>
      <c r="L2549">
        <v>79.160125588696999</v>
      </c>
      <c r="M2549">
        <v>80.062794348508604</v>
      </c>
      <c r="N2549">
        <f t="shared" si="78"/>
        <v>31.235345693083985</v>
      </c>
      <c r="O2549">
        <f t="shared" si="79"/>
        <v>20.382883298363495</v>
      </c>
    </row>
    <row r="2550" spans="1:15" x14ac:dyDescent="0.3">
      <c r="A2550">
        <v>40</v>
      </c>
      <c r="B2550">
        <v>15</v>
      </c>
      <c r="C2550" t="s">
        <v>13</v>
      </c>
      <c r="D2550" t="s">
        <v>13</v>
      </c>
      <c r="E2550">
        <v>146.150828740381</v>
      </c>
      <c r="F2550">
        <v>53.105194908202201</v>
      </c>
      <c r="G2550">
        <v>255.440163571342</v>
      </c>
      <c r="H2550">
        <v>138.27569820374001</v>
      </c>
      <c r="I2550">
        <v>0</v>
      </c>
      <c r="J2550">
        <v>0</v>
      </c>
      <c r="K2550">
        <v>0</v>
      </c>
      <c r="L2550">
        <v>79.168301294625294</v>
      </c>
      <c r="M2550">
        <v>80.070615927814799</v>
      </c>
      <c r="N2550">
        <f t="shared" si="78"/>
        <v>109.289334830961</v>
      </c>
      <c r="O2550">
        <f t="shared" si="79"/>
        <v>85.170503295537799</v>
      </c>
    </row>
    <row r="2551" spans="1:15" x14ac:dyDescent="0.3">
      <c r="A2551">
        <v>40</v>
      </c>
      <c r="B2551">
        <v>16</v>
      </c>
      <c r="C2551" t="s">
        <v>13</v>
      </c>
      <c r="D2551" t="s">
        <v>13</v>
      </c>
      <c r="E2551">
        <v>77.747713406605698</v>
      </c>
      <c r="F2551">
        <v>19.197232291515999</v>
      </c>
      <c r="G2551">
        <v>295.43310679108902</v>
      </c>
      <c r="H2551">
        <v>137.53462488510999</v>
      </c>
      <c r="I2551">
        <v>0</v>
      </c>
      <c r="J2551">
        <v>0</v>
      </c>
      <c r="K2551">
        <v>0</v>
      </c>
      <c r="L2551">
        <v>79.176470588235205</v>
      </c>
      <c r="M2551">
        <v>80.078431372549005</v>
      </c>
      <c r="N2551">
        <f t="shared" si="78"/>
        <v>217.68539338448332</v>
      </c>
      <c r="O2551">
        <f t="shared" si="79"/>
        <v>118.33739259359399</v>
      </c>
    </row>
    <row r="2552" spans="1:15" x14ac:dyDescent="0.3">
      <c r="A2552">
        <v>40</v>
      </c>
      <c r="B2552">
        <v>17</v>
      </c>
      <c r="C2552" t="s">
        <v>13</v>
      </c>
      <c r="D2552" t="s">
        <v>13</v>
      </c>
      <c r="E2552">
        <v>182.10418851393999</v>
      </c>
      <c r="F2552">
        <v>46.495802216389997</v>
      </c>
      <c r="G2552">
        <v>478.16339493740401</v>
      </c>
      <c r="H2552">
        <v>173.32840638241501</v>
      </c>
      <c r="I2552">
        <v>0</v>
      </c>
      <c r="J2552">
        <v>0</v>
      </c>
      <c r="K2552">
        <v>0</v>
      </c>
      <c r="L2552">
        <v>79.184633477067806</v>
      </c>
      <c r="M2552">
        <v>80.086240689925503</v>
      </c>
      <c r="N2552">
        <f t="shared" si="78"/>
        <v>296.05920642346405</v>
      </c>
      <c r="O2552">
        <f t="shared" si="79"/>
        <v>126.83260416602502</v>
      </c>
    </row>
    <row r="2553" spans="1:15" x14ac:dyDescent="0.3">
      <c r="A2553">
        <v>40</v>
      </c>
      <c r="B2553">
        <v>18</v>
      </c>
      <c r="C2553" t="s">
        <v>13</v>
      </c>
      <c r="D2553" t="s">
        <v>13</v>
      </c>
      <c r="E2553">
        <v>111.97830821082999</v>
      </c>
      <c r="F2553">
        <v>34.536548274035297</v>
      </c>
      <c r="G2553">
        <v>347.07817744891599</v>
      </c>
      <c r="H2553">
        <v>130.402493313626</v>
      </c>
      <c r="I2553">
        <v>0</v>
      </c>
      <c r="J2553">
        <v>0</v>
      </c>
      <c r="K2553">
        <v>0</v>
      </c>
      <c r="L2553">
        <v>79.192789968651994</v>
      </c>
      <c r="M2553">
        <v>80.094043887147294</v>
      </c>
      <c r="N2553">
        <f t="shared" si="78"/>
        <v>235.099869238086</v>
      </c>
      <c r="O2553">
        <f t="shared" si="79"/>
        <v>95.865945039590699</v>
      </c>
    </row>
    <row r="2554" spans="1:15" x14ac:dyDescent="0.3">
      <c r="A2554">
        <v>40</v>
      </c>
      <c r="B2554">
        <v>19</v>
      </c>
      <c r="C2554" t="s">
        <v>13</v>
      </c>
      <c r="D2554" t="s">
        <v>13</v>
      </c>
      <c r="E2554">
        <v>200.333162834842</v>
      </c>
      <c r="F2554">
        <v>92.429756059702797</v>
      </c>
      <c r="G2554">
        <v>306.21136490992598</v>
      </c>
      <c r="H2554">
        <v>114.782739257812</v>
      </c>
      <c r="I2554">
        <v>0</v>
      </c>
      <c r="J2554">
        <v>0</v>
      </c>
      <c r="K2554">
        <v>0</v>
      </c>
      <c r="L2554">
        <v>79.200940070505197</v>
      </c>
      <c r="M2554">
        <v>80.101840971406105</v>
      </c>
      <c r="N2554">
        <f t="shared" si="78"/>
        <v>105.87820207508398</v>
      </c>
      <c r="O2554">
        <f t="shared" si="79"/>
        <v>22.3529831981092</v>
      </c>
    </row>
    <row r="2555" spans="1:15" x14ac:dyDescent="0.3">
      <c r="A2555">
        <v>40</v>
      </c>
      <c r="B2555">
        <v>20</v>
      </c>
      <c r="C2555" t="s">
        <v>13</v>
      </c>
      <c r="D2555" t="s">
        <v>13</v>
      </c>
      <c r="E2555">
        <v>482.50772775033198</v>
      </c>
      <c r="F2555">
        <v>256.03046135907101</v>
      </c>
      <c r="G2555">
        <v>419.48387334914298</v>
      </c>
      <c r="H2555">
        <v>198.77736328124999</v>
      </c>
      <c r="I2555">
        <v>14</v>
      </c>
      <c r="J2555">
        <v>22</v>
      </c>
      <c r="K2555">
        <v>14</v>
      </c>
      <c r="L2555">
        <v>79.169929522317901</v>
      </c>
      <c r="M2555">
        <v>80.070477682067306</v>
      </c>
      <c r="N2555">
        <f t="shared" si="78"/>
        <v>-63.023854401188999</v>
      </c>
      <c r="O2555">
        <f t="shared" si="79"/>
        <v>-57.253098077821022</v>
      </c>
    </row>
    <row r="2556" spans="1:15" x14ac:dyDescent="0.3">
      <c r="A2556">
        <v>40</v>
      </c>
      <c r="B2556">
        <v>21</v>
      </c>
      <c r="C2556" t="s">
        <v>13</v>
      </c>
      <c r="D2556" t="s">
        <v>13</v>
      </c>
      <c r="E2556">
        <v>271.622582619605</v>
      </c>
      <c r="F2556">
        <v>136.94546619420501</v>
      </c>
      <c r="G2556">
        <v>317.12628399424699</v>
      </c>
      <c r="H2556">
        <v>153.93074218749999</v>
      </c>
      <c r="I2556">
        <v>0</v>
      </c>
      <c r="J2556">
        <v>0</v>
      </c>
      <c r="K2556">
        <v>0</v>
      </c>
      <c r="L2556">
        <v>79.178082191780803</v>
      </c>
      <c r="M2556">
        <v>80.078277886497006</v>
      </c>
      <c r="N2556">
        <f t="shared" si="78"/>
        <v>45.503701374641992</v>
      </c>
      <c r="O2556">
        <f t="shared" si="79"/>
        <v>16.985275993294977</v>
      </c>
    </row>
    <row r="2557" spans="1:15" x14ac:dyDescent="0.3">
      <c r="A2557">
        <v>40</v>
      </c>
      <c r="B2557">
        <v>22</v>
      </c>
      <c r="C2557" t="s">
        <v>13</v>
      </c>
      <c r="D2557" t="s">
        <v>13</v>
      </c>
      <c r="E2557">
        <v>325.449082155214</v>
      </c>
      <c r="F2557">
        <v>192.86620713529101</v>
      </c>
      <c r="G2557">
        <v>569.81184186987105</v>
      </c>
      <c r="H2557">
        <v>272.42454879679099</v>
      </c>
      <c r="I2557">
        <v>0</v>
      </c>
      <c r="J2557">
        <v>0</v>
      </c>
      <c r="K2557">
        <v>0</v>
      </c>
      <c r="L2557">
        <v>79.186228482003102</v>
      </c>
      <c r="M2557">
        <v>80.086071987480395</v>
      </c>
      <c r="N2557">
        <f t="shared" si="78"/>
        <v>244.36275971465705</v>
      </c>
      <c r="O2557">
        <f t="shared" si="79"/>
        <v>79.558341661499981</v>
      </c>
    </row>
    <row r="2558" spans="1:15" x14ac:dyDescent="0.3">
      <c r="A2558">
        <v>40</v>
      </c>
      <c r="B2558">
        <v>23</v>
      </c>
      <c r="C2558" t="s">
        <v>13</v>
      </c>
      <c r="D2558" t="s">
        <v>13</v>
      </c>
      <c r="E2558">
        <v>257.59379717917199</v>
      </c>
      <c r="F2558">
        <v>121.723516078514</v>
      </c>
      <c r="G2558">
        <v>500.84792763526599</v>
      </c>
      <c r="H2558">
        <v>239.81487899435999</v>
      </c>
      <c r="I2558">
        <v>0</v>
      </c>
      <c r="J2558">
        <v>0</v>
      </c>
      <c r="K2558">
        <v>0</v>
      </c>
      <c r="L2558">
        <v>79.194368400469301</v>
      </c>
      <c r="M2558">
        <v>80.093859992178295</v>
      </c>
      <c r="N2558">
        <f t="shared" si="78"/>
        <v>243.254130456094</v>
      </c>
      <c r="O2558">
        <f t="shared" si="79"/>
        <v>118.09136291584599</v>
      </c>
    </row>
    <row r="2559" spans="1:15" x14ac:dyDescent="0.3">
      <c r="A2559">
        <v>40</v>
      </c>
      <c r="B2559">
        <v>24</v>
      </c>
      <c r="C2559" t="s">
        <v>13</v>
      </c>
      <c r="D2559" t="s">
        <v>13</v>
      </c>
      <c r="E2559">
        <v>95.430550846743799</v>
      </c>
      <c r="F2559">
        <v>40.253633882301699</v>
      </c>
      <c r="G2559">
        <v>436.105677119848</v>
      </c>
      <c r="H2559">
        <v>172.489149305555</v>
      </c>
      <c r="I2559">
        <v>0</v>
      </c>
      <c r="J2559">
        <v>0</v>
      </c>
      <c r="K2559">
        <v>0</v>
      </c>
      <c r="L2559">
        <v>79.202501954652007</v>
      </c>
      <c r="M2559">
        <v>80.101641907740401</v>
      </c>
      <c r="N2559">
        <f t="shared" si="78"/>
        <v>340.67512627310418</v>
      </c>
      <c r="O2559">
        <f t="shared" si="79"/>
        <v>132.2355154232533</v>
      </c>
    </row>
    <row r="2560" spans="1:15" x14ac:dyDescent="0.3">
      <c r="A2560">
        <v>40</v>
      </c>
      <c r="B2560">
        <v>25</v>
      </c>
      <c r="C2560" t="s">
        <v>13</v>
      </c>
      <c r="D2560" t="s">
        <v>13</v>
      </c>
      <c r="E2560">
        <v>173.04335913745601</v>
      </c>
      <c r="F2560">
        <v>78.962561101463194</v>
      </c>
      <c r="G2560">
        <v>391.116154299264</v>
      </c>
      <c r="H2560">
        <v>124.671103702229</v>
      </c>
      <c r="I2560">
        <v>0</v>
      </c>
      <c r="J2560">
        <v>0</v>
      </c>
      <c r="K2560">
        <v>0</v>
      </c>
      <c r="L2560">
        <v>79.210629152012501</v>
      </c>
      <c r="M2560">
        <v>80.109417741305194</v>
      </c>
      <c r="N2560">
        <f t="shared" si="78"/>
        <v>218.07279516180799</v>
      </c>
      <c r="O2560">
        <f t="shared" si="79"/>
        <v>45.70854260076581</v>
      </c>
    </row>
    <row r="2561" spans="1:15" x14ac:dyDescent="0.3">
      <c r="A2561">
        <v>40</v>
      </c>
      <c r="B2561">
        <v>26</v>
      </c>
      <c r="C2561" t="s">
        <v>13</v>
      </c>
      <c r="D2561" t="s">
        <v>13</v>
      </c>
      <c r="E2561">
        <v>100.024588596136</v>
      </c>
      <c r="F2561">
        <v>40.870323900935901</v>
      </c>
      <c r="G2561">
        <v>301.50590057378298</v>
      </c>
      <c r="H2561">
        <v>88.794418797348399</v>
      </c>
      <c r="I2561">
        <v>0</v>
      </c>
      <c r="J2561">
        <v>0</v>
      </c>
      <c r="K2561">
        <v>0</v>
      </c>
      <c r="L2561">
        <v>79.21875</v>
      </c>
      <c r="M2561">
        <v>80.1171875</v>
      </c>
      <c r="N2561">
        <f t="shared" si="78"/>
        <v>201.48131197764698</v>
      </c>
      <c r="O2561">
        <f t="shared" si="79"/>
        <v>47.924094896412498</v>
      </c>
    </row>
    <row r="2562" spans="1:15" x14ac:dyDescent="0.3">
      <c r="A2562">
        <v>40</v>
      </c>
      <c r="B2562">
        <v>27</v>
      </c>
      <c r="C2562" t="s">
        <v>13</v>
      </c>
      <c r="D2562" t="s">
        <v>13</v>
      </c>
      <c r="E2562">
        <v>207.57444371339699</v>
      </c>
      <c r="F2562">
        <v>69.028892858862804</v>
      </c>
      <c r="G2562">
        <v>377.89530324556</v>
      </c>
      <c r="H2562">
        <v>122.791687011718</v>
      </c>
      <c r="I2562">
        <v>0</v>
      </c>
      <c r="J2562">
        <v>0</v>
      </c>
      <c r="K2562">
        <v>0</v>
      </c>
      <c r="L2562">
        <v>79.226864506052294</v>
      </c>
      <c r="M2562">
        <v>80.124951190941005</v>
      </c>
      <c r="N2562">
        <f t="shared" si="78"/>
        <v>170.32085953216301</v>
      </c>
      <c r="O2562">
        <f t="shared" si="79"/>
        <v>53.762794152855193</v>
      </c>
    </row>
    <row r="2563" spans="1:15" x14ac:dyDescent="0.3">
      <c r="A2563">
        <v>40</v>
      </c>
      <c r="B2563">
        <v>28</v>
      </c>
      <c r="C2563" t="s">
        <v>13</v>
      </c>
      <c r="D2563" t="s">
        <v>13</v>
      </c>
      <c r="E2563">
        <v>629.51421429233801</v>
      </c>
      <c r="F2563">
        <v>151.20890237678699</v>
      </c>
      <c r="G2563">
        <v>483.30770813296601</v>
      </c>
      <c r="H2563">
        <v>128.09218749999999</v>
      </c>
      <c r="I2563">
        <v>16</v>
      </c>
      <c r="J2563">
        <v>1</v>
      </c>
      <c r="K2563">
        <v>1</v>
      </c>
      <c r="L2563">
        <v>79.195940671350499</v>
      </c>
      <c r="M2563">
        <v>80.0936768149882</v>
      </c>
      <c r="N2563">
        <f t="shared" ref="N2563:N2626" si="80">G2563-E2563</f>
        <v>-146.206506159372</v>
      </c>
      <c r="O2563">
        <f t="shared" ref="O2563:O2626" si="81">H2563-F2563</f>
        <v>-23.116714876787</v>
      </c>
    </row>
    <row r="2564" spans="1:15" x14ac:dyDescent="0.3">
      <c r="A2564">
        <v>40</v>
      </c>
      <c r="B2564">
        <v>29</v>
      </c>
      <c r="C2564" t="s">
        <v>13</v>
      </c>
      <c r="D2564" t="s">
        <v>13</v>
      </c>
      <c r="E2564">
        <v>383.33044053255202</v>
      </c>
      <c r="F2564">
        <v>250.04547987755001</v>
      </c>
      <c r="G2564">
        <v>432.23808254248002</v>
      </c>
      <c r="H2564">
        <v>207.23833984375</v>
      </c>
      <c r="I2564">
        <v>0</v>
      </c>
      <c r="J2564">
        <v>11</v>
      </c>
      <c r="K2564">
        <v>0</v>
      </c>
      <c r="L2564">
        <v>79.204057744830195</v>
      </c>
      <c r="M2564">
        <v>80.062426843542696</v>
      </c>
      <c r="N2564">
        <f t="shared" si="80"/>
        <v>48.907642009927997</v>
      </c>
      <c r="O2564">
        <f t="shared" si="81"/>
        <v>-42.80714003380001</v>
      </c>
    </row>
    <row r="2565" spans="1:15" x14ac:dyDescent="0.3">
      <c r="A2565">
        <v>40</v>
      </c>
      <c r="B2565">
        <v>30</v>
      </c>
      <c r="C2565" t="s">
        <v>13</v>
      </c>
      <c r="D2565" t="s">
        <v>13</v>
      </c>
      <c r="E2565">
        <v>498.23836033239598</v>
      </c>
      <c r="F2565">
        <v>297.62524619661502</v>
      </c>
      <c r="G2565">
        <v>492.87661415806599</v>
      </c>
      <c r="H2565">
        <v>215.1845703125</v>
      </c>
      <c r="I2565">
        <v>2</v>
      </c>
      <c r="J2565">
        <v>22</v>
      </c>
      <c r="K2565">
        <v>2</v>
      </c>
      <c r="L2565">
        <v>79.173166926676998</v>
      </c>
      <c r="M2565">
        <v>80.031201248049896</v>
      </c>
      <c r="N2565">
        <f t="shared" si="80"/>
        <v>-5.3617461743299941</v>
      </c>
      <c r="O2565">
        <f t="shared" si="81"/>
        <v>-82.440675884115024</v>
      </c>
    </row>
    <row r="2566" spans="1:15" x14ac:dyDescent="0.3">
      <c r="A2566">
        <v>40</v>
      </c>
      <c r="B2566">
        <v>31</v>
      </c>
      <c r="C2566" t="s">
        <v>13</v>
      </c>
      <c r="D2566" t="s">
        <v>13</v>
      </c>
      <c r="E2566">
        <v>264.11528282364799</v>
      </c>
      <c r="F2566">
        <v>123.252365823601</v>
      </c>
      <c r="G2566">
        <v>256.84347863841799</v>
      </c>
      <c r="H2566">
        <v>98.880427003816706</v>
      </c>
      <c r="I2566">
        <v>1</v>
      </c>
      <c r="J2566">
        <v>2</v>
      </c>
      <c r="K2566">
        <v>1</v>
      </c>
      <c r="L2566">
        <v>79.142300194931707</v>
      </c>
      <c r="M2566">
        <v>80</v>
      </c>
      <c r="N2566">
        <f t="shared" si="80"/>
        <v>-7.2718041852299962</v>
      </c>
      <c r="O2566">
        <f t="shared" si="81"/>
        <v>-24.37193881978429</v>
      </c>
    </row>
    <row r="2567" spans="1:15" x14ac:dyDescent="0.3">
      <c r="A2567">
        <v>40</v>
      </c>
      <c r="B2567">
        <v>32</v>
      </c>
      <c r="C2567" t="s">
        <v>13</v>
      </c>
      <c r="D2567" t="s">
        <v>13</v>
      </c>
      <c r="E2567">
        <v>189.49193961420599</v>
      </c>
      <c r="F2567">
        <v>102.587940491498</v>
      </c>
      <c r="G2567">
        <v>209.93630703631999</v>
      </c>
      <c r="H2567">
        <v>73.213767178087295</v>
      </c>
      <c r="I2567">
        <v>0</v>
      </c>
      <c r="J2567">
        <v>2</v>
      </c>
      <c r="K2567">
        <v>0</v>
      </c>
      <c r="L2567">
        <v>79.150428682774702</v>
      </c>
      <c r="M2567">
        <v>79.968823070927499</v>
      </c>
      <c r="N2567">
        <f t="shared" si="80"/>
        <v>20.444367422113999</v>
      </c>
      <c r="O2567">
        <f t="shared" si="81"/>
        <v>-29.374173313410708</v>
      </c>
    </row>
    <row r="2568" spans="1:15" x14ac:dyDescent="0.3">
      <c r="A2568">
        <v>40</v>
      </c>
      <c r="B2568">
        <v>33</v>
      </c>
      <c r="C2568" t="s">
        <v>13</v>
      </c>
      <c r="D2568" t="s">
        <v>13</v>
      </c>
      <c r="E2568">
        <v>468.44031134571702</v>
      </c>
      <c r="F2568">
        <v>155.33056234421099</v>
      </c>
      <c r="G2568">
        <v>277.54824987333598</v>
      </c>
      <c r="H2568">
        <v>65.777744973352696</v>
      </c>
      <c r="I2568">
        <v>17</v>
      </c>
      <c r="J2568">
        <v>17</v>
      </c>
      <c r="K2568">
        <v>16</v>
      </c>
      <c r="L2568">
        <v>79.119594857810597</v>
      </c>
      <c r="M2568">
        <v>79.937670432411295</v>
      </c>
      <c r="N2568">
        <f t="shared" si="80"/>
        <v>-190.89206147238104</v>
      </c>
      <c r="O2568">
        <f t="shared" si="81"/>
        <v>-89.552817370858293</v>
      </c>
    </row>
    <row r="2569" spans="1:15" x14ac:dyDescent="0.3">
      <c r="A2569">
        <v>40</v>
      </c>
      <c r="B2569">
        <v>34</v>
      </c>
      <c r="C2569" t="s">
        <v>13</v>
      </c>
      <c r="D2569" t="s">
        <v>13</v>
      </c>
      <c r="E2569">
        <v>380.389270065483</v>
      </c>
      <c r="F2569">
        <v>113.93810785382399</v>
      </c>
      <c r="G2569">
        <v>215.424750223481</v>
      </c>
      <c r="H2569">
        <v>55.731682608060702</v>
      </c>
      <c r="I2569">
        <v>9</v>
      </c>
      <c r="J2569">
        <v>3</v>
      </c>
      <c r="K2569">
        <v>3</v>
      </c>
      <c r="L2569">
        <v>79.088785046728901</v>
      </c>
      <c r="M2569">
        <v>79.906542056074699</v>
      </c>
      <c r="N2569">
        <f t="shared" si="80"/>
        <v>-164.96451984200201</v>
      </c>
      <c r="O2569">
        <f t="shared" si="81"/>
        <v>-58.206425245763292</v>
      </c>
    </row>
    <row r="2570" spans="1:15" x14ac:dyDescent="0.3">
      <c r="A2570">
        <v>40</v>
      </c>
      <c r="B2570">
        <v>35</v>
      </c>
      <c r="C2570" t="s">
        <v>13</v>
      </c>
      <c r="D2570" t="s">
        <v>13</v>
      </c>
      <c r="E2570">
        <v>344.50776472788101</v>
      </c>
      <c r="F2570">
        <v>116.907216378169</v>
      </c>
      <c r="G2570">
        <v>338.14120018768398</v>
      </c>
      <c r="H2570">
        <v>139.19107694403999</v>
      </c>
      <c r="I2570">
        <v>1</v>
      </c>
      <c r="J2570">
        <v>0</v>
      </c>
      <c r="K2570">
        <v>0</v>
      </c>
      <c r="L2570">
        <v>79.057999221486895</v>
      </c>
      <c r="M2570">
        <v>79.914363565589696</v>
      </c>
      <c r="N2570">
        <f t="shared" si="80"/>
        <v>-6.3665645401970323</v>
      </c>
      <c r="O2570">
        <f t="shared" si="81"/>
        <v>22.283860565870995</v>
      </c>
    </row>
    <row r="2571" spans="1:15" x14ac:dyDescent="0.3">
      <c r="A2571">
        <v>40</v>
      </c>
      <c r="B2571">
        <v>36</v>
      </c>
      <c r="C2571" t="s">
        <v>13</v>
      </c>
      <c r="D2571" t="s">
        <v>13</v>
      </c>
      <c r="E2571">
        <v>116.094954529338</v>
      </c>
      <c r="F2571">
        <v>54.483123110049803</v>
      </c>
      <c r="G2571">
        <v>175.96753639133601</v>
      </c>
      <c r="H2571">
        <v>78.5269775390625</v>
      </c>
      <c r="I2571">
        <v>0</v>
      </c>
      <c r="J2571">
        <v>0</v>
      </c>
      <c r="K2571">
        <v>0</v>
      </c>
      <c r="L2571">
        <v>79.066147859922097</v>
      </c>
      <c r="M2571">
        <v>79.922178988326806</v>
      </c>
      <c r="N2571">
        <f t="shared" si="80"/>
        <v>59.872581861998015</v>
      </c>
      <c r="O2571">
        <f t="shared" si="81"/>
        <v>24.043854429012697</v>
      </c>
    </row>
    <row r="2572" spans="1:15" x14ac:dyDescent="0.3">
      <c r="A2572">
        <v>40</v>
      </c>
      <c r="B2572">
        <v>37</v>
      </c>
      <c r="C2572" t="s">
        <v>13</v>
      </c>
      <c r="D2572" t="s">
        <v>13</v>
      </c>
      <c r="E2572">
        <v>240.17866616692601</v>
      </c>
      <c r="F2572">
        <v>100.082426201953</v>
      </c>
      <c r="G2572">
        <v>296.449591777617</v>
      </c>
      <c r="H2572">
        <v>119.505813953488</v>
      </c>
      <c r="I2572">
        <v>0</v>
      </c>
      <c r="J2572">
        <v>0</v>
      </c>
      <c r="K2572">
        <v>0</v>
      </c>
      <c r="L2572">
        <v>79.074290159471005</v>
      </c>
      <c r="M2572">
        <v>79.9299883313885</v>
      </c>
      <c r="N2572">
        <f t="shared" si="80"/>
        <v>56.270925610690995</v>
      </c>
      <c r="O2572">
        <f t="shared" si="81"/>
        <v>19.423387751535003</v>
      </c>
    </row>
    <row r="2573" spans="1:15" x14ac:dyDescent="0.3">
      <c r="A2573">
        <v>40</v>
      </c>
      <c r="B2573">
        <v>38</v>
      </c>
      <c r="C2573" t="s">
        <v>13</v>
      </c>
      <c r="D2573" t="s">
        <v>13</v>
      </c>
      <c r="E2573">
        <v>197.53945278200399</v>
      </c>
      <c r="F2573">
        <v>79.077602935862501</v>
      </c>
      <c r="G2573">
        <v>202.79062117375099</v>
      </c>
      <c r="H2573">
        <v>93.581538795405905</v>
      </c>
      <c r="I2573">
        <v>0</v>
      </c>
      <c r="J2573">
        <v>0</v>
      </c>
      <c r="K2573">
        <v>0</v>
      </c>
      <c r="L2573">
        <v>79.082426127527199</v>
      </c>
      <c r="M2573">
        <v>79.937791601866195</v>
      </c>
      <c r="N2573">
        <f t="shared" si="80"/>
        <v>5.2511683917470009</v>
      </c>
      <c r="O2573">
        <f t="shared" si="81"/>
        <v>14.503935859543404</v>
      </c>
    </row>
    <row r="2574" spans="1:15" x14ac:dyDescent="0.3">
      <c r="A2574">
        <v>40</v>
      </c>
      <c r="B2574">
        <v>39</v>
      </c>
      <c r="C2574" t="s">
        <v>13</v>
      </c>
      <c r="D2574" t="s">
        <v>13</v>
      </c>
      <c r="E2574">
        <v>280.12361520721697</v>
      </c>
      <c r="F2574">
        <v>119.13106176226999</v>
      </c>
      <c r="G2574">
        <v>327.45886724062501</v>
      </c>
      <c r="H2574">
        <v>145.27447455752201</v>
      </c>
      <c r="I2574">
        <v>0</v>
      </c>
      <c r="J2574">
        <v>0</v>
      </c>
      <c r="K2574">
        <v>0</v>
      </c>
      <c r="L2574">
        <v>79.090555771472907</v>
      </c>
      <c r="M2574">
        <v>79.945588806840206</v>
      </c>
      <c r="N2574">
        <f t="shared" si="80"/>
        <v>47.33525203340804</v>
      </c>
      <c r="O2574">
        <f t="shared" si="81"/>
        <v>26.143412795252019</v>
      </c>
    </row>
    <row r="2575" spans="1:15" x14ac:dyDescent="0.3">
      <c r="A2575">
        <v>40</v>
      </c>
      <c r="B2575">
        <v>40</v>
      </c>
      <c r="C2575" t="s">
        <v>13</v>
      </c>
      <c r="D2575" t="s">
        <v>13</v>
      </c>
      <c r="E2575">
        <v>166.823011099474</v>
      </c>
      <c r="F2575">
        <v>76.741363349859398</v>
      </c>
      <c r="G2575">
        <v>236.812965090137</v>
      </c>
      <c r="H2575">
        <v>110.420836103723</v>
      </c>
      <c r="I2575">
        <v>0</v>
      </c>
      <c r="J2575">
        <v>0</v>
      </c>
      <c r="K2575">
        <v>0</v>
      </c>
      <c r="L2575">
        <v>79.098679098679099</v>
      </c>
      <c r="M2575">
        <v>79.953379953379894</v>
      </c>
      <c r="N2575">
        <f t="shared" si="80"/>
        <v>69.989953990662997</v>
      </c>
      <c r="O2575">
        <f t="shared" si="81"/>
        <v>33.679472753863607</v>
      </c>
    </row>
    <row r="2576" spans="1:15" x14ac:dyDescent="0.3">
      <c r="A2576">
        <v>40</v>
      </c>
      <c r="B2576">
        <v>41</v>
      </c>
      <c r="C2576" t="s">
        <v>13</v>
      </c>
      <c r="D2576" t="s">
        <v>13</v>
      </c>
      <c r="E2576">
        <v>240.85944083264201</v>
      </c>
      <c r="F2576">
        <v>77.431805479137594</v>
      </c>
      <c r="G2576">
        <v>303.54952773719401</v>
      </c>
      <c r="H2576">
        <v>125.62562919462999</v>
      </c>
      <c r="I2576">
        <v>0</v>
      </c>
      <c r="J2576">
        <v>0</v>
      </c>
      <c r="K2576">
        <v>0</v>
      </c>
      <c r="L2576">
        <v>79.106796116504796</v>
      </c>
      <c r="M2576">
        <v>79.961165048543606</v>
      </c>
      <c r="N2576">
        <f t="shared" si="80"/>
        <v>62.690086904552004</v>
      </c>
      <c r="O2576">
        <f t="shared" si="81"/>
        <v>48.1938237154924</v>
      </c>
    </row>
    <row r="2577" spans="1:15" x14ac:dyDescent="0.3">
      <c r="A2577">
        <v>40</v>
      </c>
      <c r="B2577">
        <v>42</v>
      </c>
      <c r="C2577" t="s">
        <v>13</v>
      </c>
      <c r="D2577" t="s">
        <v>13</v>
      </c>
      <c r="E2577">
        <v>152.38153366331801</v>
      </c>
      <c r="F2577">
        <v>105.863863656421</v>
      </c>
      <c r="G2577">
        <v>321.32526911437901</v>
      </c>
      <c r="H2577">
        <v>126.08364596225201</v>
      </c>
      <c r="I2577">
        <v>0</v>
      </c>
      <c r="J2577">
        <v>0</v>
      </c>
      <c r="K2577">
        <v>0</v>
      </c>
      <c r="L2577">
        <v>79.114906832298104</v>
      </c>
      <c r="M2577">
        <v>79.968944099378803</v>
      </c>
      <c r="N2577">
        <f t="shared" si="80"/>
        <v>168.943735451061</v>
      </c>
      <c r="O2577">
        <f t="shared" si="81"/>
        <v>20.219782305831004</v>
      </c>
    </row>
    <row r="2578" spans="1:15" x14ac:dyDescent="0.3">
      <c r="A2578">
        <v>40</v>
      </c>
      <c r="B2578">
        <v>43</v>
      </c>
      <c r="C2578" t="s">
        <v>13</v>
      </c>
      <c r="D2578" t="s">
        <v>13</v>
      </c>
      <c r="E2578">
        <v>1.8491651202996899</v>
      </c>
      <c r="F2578">
        <v>1.08735041630337</v>
      </c>
      <c r="G2578">
        <v>355.04017563620801</v>
      </c>
      <c r="H2578">
        <v>156.27544590212199</v>
      </c>
      <c r="I2578">
        <v>0</v>
      </c>
      <c r="J2578">
        <v>0</v>
      </c>
      <c r="K2578">
        <v>0</v>
      </c>
      <c r="L2578">
        <v>79.123011253395404</v>
      </c>
      <c r="M2578">
        <v>79.976717112922003</v>
      </c>
      <c r="N2578">
        <f t="shared" si="80"/>
        <v>353.19101051590832</v>
      </c>
      <c r="O2578">
        <f t="shared" si="81"/>
        <v>155.18809548581862</v>
      </c>
    </row>
    <row r="2579" spans="1:15" x14ac:dyDescent="0.3">
      <c r="A2579">
        <v>40</v>
      </c>
      <c r="B2579">
        <v>44</v>
      </c>
      <c r="C2579" t="s">
        <v>13</v>
      </c>
      <c r="D2579" t="s">
        <v>13</v>
      </c>
      <c r="E2579">
        <v>100.997243424868</v>
      </c>
      <c r="F2579">
        <v>19.9178697846815</v>
      </c>
      <c r="G2579">
        <v>354.14574144773599</v>
      </c>
      <c r="H2579">
        <v>137.562611607142</v>
      </c>
      <c r="I2579">
        <v>0</v>
      </c>
      <c r="J2579">
        <v>0</v>
      </c>
      <c r="K2579">
        <v>0</v>
      </c>
      <c r="L2579">
        <v>79.131109387121796</v>
      </c>
      <c r="M2579">
        <v>79.984484096198599</v>
      </c>
      <c r="N2579">
        <f t="shared" si="80"/>
        <v>253.14849802286798</v>
      </c>
      <c r="O2579">
        <f t="shared" si="81"/>
        <v>117.6447418224605</v>
      </c>
    </row>
    <row r="2580" spans="1:15" x14ac:dyDescent="0.3">
      <c r="A2580">
        <v>40</v>
      </c>
      <c r="B2580">
        <v>45</v>
      </c>
      <c r="C2580" t="s">
        <v>13</v>
      </c>
      <c r="D2580" t="s">
        <v>13</v>
      </c>
      <c r="E2580">
        <v>249.55166884719199</v>
      </c>
      <c r="F2580">
        <v>78.005957101094594</v>
      </c>
      <c r="G2580">
        <v>344.56117018607802</v>
      </c>
      <c r="H2580">
        <v>161.28451286764701</v>
      </c>
      <c r="I2580">
        <v>0</v>
      </c>
      <c r="J2580">
        <v>0</v>
      </c>
      <c r="K2580">
        <v>0</v>
      </c>
      <c r="L2580">
        <v>79.139201240790996</v>
      </c>
      <c r="M2580">
        <v>79.992245056223297</v>
      </c>
      <c r="N2580">
        <f t="shared" si="80"/>
        <v>95.009501338886025</v>
      </c>
      <c r="O2580">
        <f t="shared" si="81"/>
        <v>83.278555766552415</v>
      </c>
    </row>
    <row r="2581" spans="1:15" x14ac:dyDescent="0.3">
      <c r="A2581">
        <v>40</v>
      </c>
      <c r="B2581">
        <v>46</v>
      </c>
      <c r="C2581" t="s">
        <v>13</v>
      </c>
      <c r="D2581" t="s">
        <v>13</v>
      </c>
      <c r="E2581">
        <v>398.962100156036</v>
      </c>
      <c r="F2581">
        <v>227.90485377499499</v>
      </c>
      <c r="G2581">
        <v>503.81285105571499</v>
      </c>
      <c r="H2581">
        <v>226.556586371527</v>
      </c>
      <c r="I2581">
        <v>0</v>
      </c>
      <c r="J2581">
        <v>1</v>
      </c>
      <c r="K2581">
        <v>0</v>
      </c>
      <c r="L2581">
        <v>79.147286821705407</v>
      </c>
      <c r="M2581">
        <v>79.9612403100775</v>
      </c>
      <c r="N2581">
        <f t="shared" si="80"/>
        <v>104.85075089967899</v>
      </c>
      <c r="O2581">
        <f t="shared" si="81"/>
        <v>-1.348267403467986</v>
      </c>
    </row>
    <row r="2582" spans="1:15" x14ac:dyDescent="0.3">
      <c r="A2582">
        <v>40</v>
      </c>
      <c r="B2582">
        <v>47</v>
      </c>
      <c r="C2582" t="s">
        <v>13</v>
      </c>
      <c r="D2582" t="s">
        <v>13</v>
      </c>
      <c r="E2582">
        <v>493.65717434795602</v>
      </c>
      <c r="F2582">
        <v>347.89685836230302</v>
      </c>
      <c r="G2582">
        <v>807.34885128095004</v>
      </c>
      <c r="H2582">
        <v>361.592505971337</v>
      </c>
      <c r="I2582">
        <v>0</v>
      </c>
      <c r="J2582">
        <v>0</v>
      </c>
      <c r="K2582">
        <v>0</v>
      </c>
      <c r="L2582">
        <v>79.155366137156093</v>
      </c>
      <c r="M2582">
        <v>79.969004261913994</v>
      </c>
      <c r="N2582">
        <f t="shared" si="80"/>
        <v>313.69167693299403</v>
      </c>
      <c r="O2582">
        <f t="shared" si="81"/>
        <v>13.695647609033983</v>
      </c>
    </row>
    <row r="2583" spans="1:15" x14ac:dyDescent="0.3">
      <c r="A2583">
        <v>40</v>
      </c>
      <c r="B2583">
        <v>48</v>
      </c>
      <c r="C2583" t="s">
        <v>13</v>
      </c>
      <c r="D2583" t="s">
        <v>13</v>
      </c>
      <c r="E2583">
        <v>432.48170315305799</v>
      </c>
      <c r="F2583">
        <v>201.76416241588501</v>
      </c>
      <c r="G2583">
        <v>448.52592783083099</v>
      </c>
      <c r="H2583">
        <v>211.393663194444</v>
      </c>
      <c r="I2583">
        <v>0</v>
      </c>
      <c r="J2583">
        <v>0</v>
      </c>
      <c r="K2583">
        <v>0</v>
      </c>
      <c r="L2583">
        <v>79.163439194422907</v>
      </c>
      <c r="M2583">
        <v>79.976762199844998</v>
      </c>
      <c r="N2583">
        <f t="shared" si="80"/>
        <v>16.044224677773002</v>
      </c>
      <c r="O2583">
        <f t="shared" si="81"/>
        <v>9.6295007785589917</v>
      </c>
    </row>
    <row r="2584" spans="1:15" x14ac:dyDescent="0.3">
      <c r="A2584">
        <v>40</v>
      </c>
      <c r="B2584">
        <v>49</v>
      </c>
      <c r="C2584" t="s">
        <v>13</v>
      </c>
      <c r="D2584" t="s">
        <v>13</v>
      </c>
      <c r="E2584">
        <v>223.351829613977</v>
      </c>
      <c r="F2584">
        <v>92.962663620727994</v>
      </c>
      <c r="G2584">
        <v>323.55172971954698</v>
      </c>
      <c r="H2584">
        <v>140.499793683978</v>
      </c>
      <c r="I2584">
        <v>0</v>
      </c>
      <c r="J2584">
        <v>0</v>
      </c>
      <c r="K2584">
        <v>0</v>
      </c>
      <c r="L2584">
        <v>79.171506000774301</v>
      </c>
      <c r="M2584">
        <v>79.984514130855601</v>
      </c>
      <c r="N2584">
        <f t="shared" si="80"/>
        <v>100.19990010556998</v>
      </c>
      <c r="O2584">
        <f t="shared" si="81"/>
        <v>47.537130063250004</v>
      </c>
    </row>
    <row r="2585" spans="1:15" x14ac:dyDescent="0.3">
      <c r="A2585">
        <v>40</v>
      </c>
      <c r="B2585">
        <v>50</v>
      </c>
      <c r="C2585" t="s">
        <v>13</v>
      </c>
      <c r="D2585" t="s">
        <v>13</v>
      </c>
      <c r="E2585">
        <v>307.98633076773598</v>
      </c>
      <c r="F2585">
        <v>117.669176064705</v>
      </c>
      <c r="G2585">
        <v>365.603396426046</v>
      </c>
      <c r="H2585">
        <v>154.442485608552</v>
      </c>
      <c r="I2585">
        <v>0</v>
      </c>
      <c r="J2585">
        <v>0</v>
      </c>
      <c r="K2585">
        <v>0</v>
      </c>
      <c r="L2585">
        <v>79.179566563467404</v>
      </c>
      <c r="M2585">
        <v>79.992260061919495</v>
      </c>
      <c r="N2585">
        <f t="shared" si="80"/>
        <v>57.617065658310025</v>
      </c>
      <c r="O2585">
        <f t="shared" si="81"/>
        <v>36.773309543847006</v>
      </c>
    </row>
    <row r="2586" spans="1:15" x14ac:dyDescent="0.3">
      <c r="A2586">
        <v>40</v>
      </c>
      <c r="B2586">
        <v>51</v>
      </c>
      <c r="C2586" t="s">
        <v>13</v>
      </c>
      <c r="D2586" t="s">
        <v>13</v>
      </c>
      <c r="E2586">
        <v>163.16834216933401</v>
      </c>
      <c r="F2586">
        <v>76.207410934399604</v>
      </c>
      <c r="G2586">
        <v>224.605814550346</v>
      </c>
      <c r="H2586">
        <v>92.8004557291666</v>
      </c>
      <c r="I2586">
        <v>0</v>
      </c>
      <c r="J2586">
        <v>0</v>
      </c>
      <c r="K2586">
        <v>0</v>
      </c>
      <c r="L2586">
        <v>79.187620889748501</v>
      </c>
      <c r="M2586">
        <v>80</v>
      </c>
      <c r="N2586">
        <f t="shared" si="80"/>
        <v>61.437472381011986</v>
      </c>
      <c r="O2586">
        <f t="shared" si="81"/>
        <v>16.593044794766996</v>
      </c>
    </row>
    <row r="2587" spans="1:15" x14ac:dyDescent="0.3">
      <c r="A2587">
        <v>40</v>
      </c>
      <c r="B2587">
        <v>52</v>
      </c>
      <c r="C2587" t="s">
        <v>13</v>
      </c>
      <c r="D2587" t="s">
        <v>13</v>
      </c>
      <c r="E2587">
        <v>313.74833080359298</v>
      </c>
      <c r="F2587">
        <v>117.659030204942</v>
      </c>
      <c r="G2587">
        <v>186.13819750773499</v>
      </c>
      <c r="H2587">
        <v>78.357385481366407</v>
      </c>
      <c r="I2587">
        <v>16</v>
      </c>
      <c r="J2587">
        <v>20</v>
      </c>
      <c r="K2587">
        <v>16</v>
      </c>
      <c r="L2587">
        <v>79.156999226604796</v>
      </c>
      <c r="M2587">
        <v>79.969064191802005</v>
      </c>
      <c r="N2587">
        <f t="shared" si="80"/>
        <v>-127.61013329585799</v>
      </c>
      <c r="O2587">
        <f t="shared" si="81"/>
        <v>-39.301644723575592</v>
      </c>
    </row>
    <row r="2588" spans="1:15" x14ac:dyDescent="0.3">
      <c r="A2588">
        <v>40</v>
      </c>
      <c r="B2588">
        <v>53</v>
      </c>
      <c r="C2588" t="s">
        <v>13</v>
      </c>
      <c r="D2588" t="s">
        <v>13</v>
      </c>
      <c r="E2588">
        <v>149.944290449535</v>
      </c>
      <c r="F2588">
        <v>63.3525377928948</v>
      </c>
      <c r="G2588">
        <v>326.22014550504502</v>
      </c>
      <c r="H2588">
        <v>156.33768586189501</v>
      </c>
      <c r="I2588">
        <v>0</v>
      </c>
      <c r="J2588">
        <v>0</v>
      </c>
      <c r="K2588">
        <v>0</v>
      </c>
      <c r="L2588">
        <v>79.165056049478096</v>
      </c>
      <c r="M2588">
        <v>79.976807112485503</v>
      </c>
      <c r="N2588">
        <f t="shared" si="80"/>
        <v>176.27585505551002</v>
      </c>
      <c r="O2588">
        <f t="shared" si="81"/>
        <v>92.985148069000218</v>
      </c>
    </row>
    <row r="2589" spans="1:15" x14ac:dyDescent="0.3">
      <c r="A2589">
        <v>40</v>
      </c>
      <c r="B2589">
        <v>54</v>
      </c>
      <c r="C2589" t="s">
        <v>13</v>
      </c>
      <c r="D2589" t="s">
        <v>13</v>
      </c>
      <c r="E2589">
        <v>103.45354028347801</v>
      </c>
      <c r="F2589">
        <v>40.5129956909797</v>
      </c>
      <c r="G2589">
        <v>409.65940481940498</v>
      </c>
      <c r="H2589">
        <v>173.23821668388399</v>
      </c>
      <c r="I2589">
        <v>0</v>
      </c>
      <c r="J2589">
        <v>0</v>
      </c>
      <c r="K2589">
        <v>0</v>
      </c>
      <c r="L2589">
        <v>79.173106646058699</v>
      </c>
      <c r="M2589">
        <v>79.984544049459004</v>
      </c>
      <c r="N2589">
        <f t="shared" si="80"/>
        <v>306.20586453592699</v>
      </c>
      <c r="O2589">
        <f t="shared" si="81"/>
        <v>132.7252209929043</v>
      </c>
    </row>
    <row r="2590" spans="1:15" x14ac:dyDescent="0.3">
      <c r="A2590">
        <v>40</v>
      </c>
      <c r="B2590">
        <v>55</v>
      </c>
      <c r="C2590" t="s">
        <v>13</v>
      </c>
      <c r="D2590" t="s">
        <v>13</v>
      </c>
      <c r="E2590">
        <v>385.95135265015602</v>
      </c>
      <c r="F2590">
        <v>109.497544480275</v>
      </c>
      <c r="G2590">
        <v>255.404213943309</v>
      </c>
      <c r="H2590">
        <v>102.841255187988</v>
      </c>
      <c r="I2590">
        <v>17</v>
      </c>
      <c r="J2590">
        <v>1</v>
      </c>
      <c r="K2590">
        <v>1</v>
      </c>
      <c r="L2590">
        <v>79.142526071842397</v>
      </c>
      <c r="M2590">
        <v>79.953650057937395</v>
      </c>
      <c r="N2590">
        <f t="shared" si="80"/>
        <v>-130.54713870684702</v>
      </c>
      <c r="O2590">
        <f t="shared" si="81"/>
        <v>-6.6562892922869992</v>
      </c>
    </row>
    <row r="2591" spans="1:15" x14ac:dyDescent="0.3">
      <c r="A2591">
        <v>40</v>
      </c>
      <c r="B2591">
        <v>56</v>
      </c>
      <c r="C2591" t="s">
        <v>13</v>
      </c>
      <c r="D2591" t="s">
        <v>13</v>
      </c>
      <c r="E2591">
        <v>253.763074753181</v>
      </c>
      <c r="F2591">
        <v>165.24512815250799</v>
      </c>
      <c r="G2591">
        <v>573.50979067492801</v>
      </c>
      <c r="H2591">
        <v>499.21734375</v>
      </c>
      <c r="I2591">
        <v>0</v>
      </c>
      <c r="J2591">
        <v>0</v>
      </c>
      <c r="K2591">
        <v>0</v>
      </c>
      <c r="L2591">
        <v>79.150579150579105</v>
      </c>
      <c r="M2591">
        <v>79.961389961389898</v>
      </c>
      <c r="N2591">
        <f t="shared" si="80"/>
        <v>319.74671592174701</v>
      </c>
      <c r="O2591">
        <f t="shared" si="81"/>
        <v>333.97221559749198</v>
      </c>
    </row>
    <row r="2592" spans="1:15" x14ac:dyDescent="0.3">
      <c r="A2592">
        <v>40</v>
      </c>
      <c r="B2592">
        <v>57</v>
      </c>
      <c r="C2592" t="s">
        <v>13</v>
      </c>
      <c r="D2592" t="s">
        <v>13</v>
      </c>
      <c r="E2592">
        <v>284.209160744023</v>
      </c>
      <c r="F2592">
        <v>166.22241333727499</v>
      </c>
      <c r="G2592">
        <v>431.397867403166</v>
      </c>
      <c r="H2592">
        <v>366.9448828125</v>
      </c>
      <c r="I2592">
        <v>0</v>
      </c>
      <c r="J2592">
        <v>0</v>
      </c>
      <c r="K2592">
        <v>0</v>
      </c>
      <c r="L2592">
        <v>79.158626013122301</v>
      </c>
      <c r="M2592">
        <v>79.969123890389795</v>
      </c>
      <c r="N2592">
        <f t="shared" si="80"/>
        <v>147.18870665914301</v>
      </c>
      <c r="O2592">
        <f t="shared" si="81"/>
        <v>200.72246947522501</v>
      </c>
    </row>
    <row r="2593" spans="1:15" x14ac:dyDescent="0.3">
      <c r="A2593">
        <v>40</v>
      </c>
      <c r="B2593">
        <v>58</v>
      </c>
      <c r="C2593" t="s">
        <v>13</v>
      </c>
      <c r="D2593" t="s">
        <v>13</v>
      </c>
      <c r="E2593">
        <v>185.58462563474799</v>
      </c>
      <c r="F2593">
        <v>96.266105927268896</v>
      </c>
      <c r="G2593">
        <v>231.029337963817</v>
      </c>
      <c r="H2593">
        <v>165.83351562499999</v>
      </c>
      <c r="I2593">
        <v>0</v>
      </c>
      <c r="J2593">
        <v>0</v>
      </c>
      <c r="K2593">
        <v>0</v>
      </c>
      <c r="L2593">
        <v>79.1666666666666</v>
      </c>
      <c r="M2593">
        <v>79.976851851851805</v>
      </c>
      <c r="N2593">
        <f t="shared" si="80"/>
        <v>45.444712329069006</v>
      </c>
      <c r="O2593">
        <f t="shared" si="81"/>
        <v>69.567409697731094</v>
      </c>
    </row>
    <row r="2594" spans="1:15" x14ac:dyDescent="0.3">
      <c r="A2594">
        <v>40</v>
      </c>
      <c r="B2594">
        <v>59</v>
      </c>
      <c r="C2594" t="s">
        <v>13</v>
      </c>
      <c r="D2594" t="s">
        <v>13</v>
      </c>
      <c r="E2594">
        <v>152.283855640258</v>
      </c>
      <c r="F2594">
        <v>50.602131972333801</v>
      </c>
      <c r="G2594">
        <v>268.64291061336201</v>
      </c>
      <c r="H2594">
        <v>107.954750419463</v>
      </c>
      <c r="I2594">
        <v>0</v>
      </c>
      <c r="J2594">
        <v>0</v>
      </c>
      <c r="K2594">
        <v>0</v>
      </c>
      <c r="L2594">
        <v>79.174701118395603</v>
      </c>
      <c r="M2594">
        <v>79.984573852680299</v>
      </c>
      <c r="N2594">
        <f t="shared" si="80"/>
        <v>116.35905497310401</v>
      </c>
      <c r="O2594">
        <f t="shared" si="81"/>
        <v>57.352618447129196</v>
      </c>
    </row>
    <row r="2595" spans="1:15" x14ac:dyDescent="0.3">
      <c r="A2595">
        <v>40</v>
      </c>
      <c r="B2595">
        <v>60</v>
      </c>
      <c r="C2595" t="s">
        <v>13</v>
      </c>
      <c r="D2595" t="s">
        <v>13</v>
      </c>
      <c r="E2595">
        <v>106.49063666155099</v>
      </c>
      <c r="F2595">
        <v>54.070537430622501</v>
      </c>
      <c r="G2595">
        <v>201.72992907775</v>
      </c>
      <c r="H2595">
        <v>87.6463216145833</v>
      </c>
      <c r="I2595">
        <v>0</v>
      </c>
      <c r="J2595">
        <v>0</v>
      </c>
      <c r="K2595">
        <v>0</v>
      </c>
      <c r="L2595">
        <v>79.182729375481799</v>
      </c>
      <c r="M2595">
        <v>79.992289899768593</v>
      </c>
      <c r="N2595">
        <f t="shared" si="80"/>
        <v>95.239292416199007</v>
      </c>
      <c r="O2595">
        <f t="shared" si="81"/>
        <v>33.575784183960799</v>
      </c>
    </row>
    <row r="2596" spans="1:15" x14ac:dyDescent="0.3">
      <c r="A2596">
        <v>40</v>
      </c>
      <c r="B2596">
        <v>61</v>
      </c>
      <c r="C2596" t="s">
        <v>13</v>
      </c>
      <c r="D2596" t="s">
        <v>13</v>
      </c>
      <c r="E2596">
        <v>188.82512694359099</v>
      </c>
      <c r="F2596">
        <v>105.343158347951</v>
      </c>
      <c r="G2596">
        <v>294.87660696184997</v>
      </c>
      <c r="H2596">
        <v>114.44597656249999</v>
      </c>
      <c r="I2596">
        <v>0</v>
      </c>
      <c r="J2596">
        <v>0</v>
      </c>
      <c r="K2596">
        <v>0</v>
      </c>
      <c r="L2596">
        <v>79.190751445086704</v>
      </c>
      <c r="M2596">
        <v>80</v>
      </c>
      <c r="N2596">
        <f t="shared" si="80"/>
        <v>106.05148001825899</v>
      </c>
      <c r="O2596">
        <f t="shared" si="81"/>
        <v>9.1028182145489893</v>
      </c>
    </row>
    <row r="2597" spans="1:15" x14ac:dyDescent="0.3">
      <c r="A2597">
        <v>40</v>
      </c>
      <c r="B2597">
        <v>62</v>
      </c>
      <c r="C2597" t="s">
        <v>13</v>
      </c>
      <c r="D2597" t="s">
        <v>13</v>
      </c>
      <c r="E2597">
        <v>163.7273042612</v>
      </c>
      <c r="F2597">
        <v>73.006992151965207</v>
      </c>
      <c r="G2597">
        <v>347.17767804980502</v>
      </c>
      <c r="H2597">
        <v>155.22830303996599</v>
      </c>
      <c r="I2597">
        <v>0</v>
      </c>
      <c r="J2597">
        <v>0</v>
      </c>
      <c r="K2597">
        <v>0</v>
      </c>
      <c r="L2597">
        <v>79.198767334360497</v>
      </c>
      <c r="M2597">
        <v>80.007704160246504</v>
      </c>
      <c r="N2597">
        <f t="shared" si="80"/>
        <v>183.45037378860502</v>
      </c>
      <c r="O2597">
        <f t="shared" si="81"/>
        <v>82.221310888000787</v>
      </c>
    </row>
    <row r="2598" spans="1:15" x14ac:dyDescent="0.3">
      <c r="A2598">
        <v>40</v>
      </c>
      <c r="B2598">
        <v>63</v>
      </c>
      <c r="C2598" t="s">
        <v>13</v>
      </c>
      <c r="D2598" t="s">
        <v>13</v>
      </c>
      <c r="E2598">
        <v>486.83065229032599</v>
      </c>
      <c r="F2598">
        <v>151.68650030413301</v>
      </c>
      <c r="G2598">
        <v>362.15554167185701</v>
      </c>
      <c r="H2598">
        <v>126.94464172979799</v>
      </c>
      <c r="I2598">
        <v>14</v>
      </c>
      <c r="J2598">
        <v>12</v>
      </c>
      <c r="K2598">
        <v>11</v>
      </c>
      <c r="L2598">
        <v>79.168271082017696</v>
      </c>
      <c r="M2598">
        <v>79.976896418944904</v>
      </c>
      <c r="N2598">
        <f t="shared" si="80"/>
        <v>-124.67511061846898</v>
      </c>
      <c r="O2598">
        <f t="shared" si="81"/>
        <v>-24.741858574335012</v>
      </c>
    </row>
    <row r="2599" spans="1:15" x14ac:dyDescent="0.3">
      <c r="A2599">
        <v>40</v>
      </c>
      <c r="B2599">
        <v>64</v>
      </c>
      <c r="C2599" t="s">
        <v>13</v>
      </c>
      <c r="D2599" t="s">
        <v>13</v>
      </c>
      <c r="E2599">
        <v>417.2726186987</v>
      </c>
      <c r="F2599">
        <v>175.840120250219</v>
      </c>
      <c r="G2599">
        <v>323.06207939474598</v>
      </c>
      <c r="H2599">
        <v>125.784888857886</v>
      </c>
      <c r="I2599">
        <v>1</v>
      </c>
      <c r="J2599">
        <v>1</v>
      </c>
      <c r="K2599">
        <v>1</v>
      </c>
      <c r="L2599">
        <v>79.137798306389499</v>
      </c>
      <c r="M2599">
        <v>79.946112394149296</v>
      </c>
      <c r="N2599">
        <f t="shared" si="80"/>
        <v>-94.210539303954022</v>
      </c>
      <c r="O2599">
        <f t="shared" si="81"/>
        <v>-50.055231392332999</v>
      </c>
    </row>
    <row r="2600" spans="1:15" x14ac:dyDescent="0.3">
      <c r="A2600">
        <v>40</v>
      </c>
      <c r="B2600">
        <v>65</v>
      </c>
      <c r="C2600" t="s">
        <v>13</v>
      </c>
      <c r="D2600" t="s">
        <v>13</v>
      </c>
      <c r="E2600">
        <v>165.56809152755699</v>
      </c>
      <c r="F2600">
        <v>53.257453735799402</v>
      </c>
      <c r="G2600">
        <v>260.02473538818998</v>
      </c>
      <c r="H2600">
        <v>99.378143728595802</v>
      </c>
      <c r="I2600">
        <v>0</v>
      </c>
      <c r="J2600">
        <v>0</v>
      </c>
      <c r="K2600">
        <v>0</v>
      </c>
      <c r="L2600">
        <v>79.145825317429697</v>
      </c>
      <c r="M2600">
        <v>79.953828395536704</v>
      </c>
      <c r="N2600">
        <f t="shared" si="80"/>
        <v>94.456643860632994</v>
      </c>
      <c r="O2600">
        <f t="shared" si="81"/>
        <v>46.1206899927964</v>
      </c>
    </row>
    <row r="2601" spans="1:15" x14ac:dyDescent="0.3">
      <c r="A2601">
        <v>41</v>
      </c>
      <c r="B2601">
        <v>1</v>
      </c>
      <c r="C2601" t="s">
        <v>13</v>
      </c>
      <c r="D2601" t="s">
        <v>13</v>
      </c>
      <c r="E2601">
        <v>4.1410940942673898E-2</v>
      </c>
      <c r="F2601">
        <v>1.3868525541626099E-2</v>
      </c>
      <c r="G2601">
        <v>215.01934090747599</v>
      </c>
      <c r="H2601">
        <v>47.7917940027573</v>
      </c>
      <c r="I2601">
        <v>0</v>
      </c>
      <c r="J2601">
        <v>0</v>
      </c>
      <c r="K2601">
        <v>0</v>
      </c>
      <c r="L2601">
        <v>79.153846153846104</v>
      </c>
      <c r="M2601">
        <v>79.961538461538396</v>
      </c>
      <c r="N2601">
        <f t="shared" si="80"/>
        <v>214.97792996653331</v>
      </c>
      <c r="O2601">
        <f t="shared" si="81"/>
        <v>47.777925477215675</v>
      </c>
    </row>
    <row r="2602" spans="1:15" x14ac:dyDescent="0.3">
      <c r="A2602">
        <v>41</v>
      </c>
      <c r="B2602">
        <v>2</v>
      </c>
      <c r="C2602" t="s">
        <v>13</v>
      </c>
      <c r="D2602" t="s">
        <v>13</v>
      </c>
      <c r="E2602">
        <v>129.602897202778</v>
      </c>
      <c r="F2602">
        <v>32.7949425402957</v>
      </c>
      <c r="G2602">
        <v>242.300229322928</v>
      </c>
      <c r="H2602">
        <v>71.654968614523099</v>
      </c>
      <c r="I2602">
        <v>0</v>
      </c>
      <c r="J2602">
        <v>0</v>
      </c>
      <c r="K2602">
        <v>0</v>
      </c>
      <c r="L2602">
        <v>79.161860822760403</v>
      </c>
      <c r="M2602">
        <v>79.969242599000395</v>
      </c>
      <c r="N2602">
        <f t="shared" si="80"/>
        <v>112.69733212015001</v>
      </c>
      <c r="O2602">
        <f t="shared" si="81"/>
        <v>38.860026074227399</v>
      </c>
    </row>
    <row r="2603" spans="1:15" x14ac:dyDescent="0.3">
      <c r="A2603">
        <v>41</v>
      </c>
      <c r="B2603">
        <v>3</v>
      </c>
      <c r="C2603" t="s">
        <v>13</v>
      </c>
      <c r="D2603" t="s">
        <v>13</v>
      </c>
      <c r="E2603">
        <v>65.096564055145095</v>
      </c>
      <c r="F2603">
        <v>60.090030219737002</v>
      </c>
      <c r="G2603">
        <v>239.94081893439699</v>
      </c>
      <c r="H2603">
        <v>63.425630115327301</v>
      </c>
      <c r="I2603">
        <v>0</v>
      </c>
      <c r="J2603">
        <v>0</v>
      </c>
      <c r="K2603">
        <v>0</v>
      </c>
      <c r="L2603">
        <v>79.169869331283607</v>
      </c>
      <c r="M2603">
        <v>79.976940814757796</v>
      </c>
      <c r="N2603">
        <f t="shared" si="80"/>
        <v>174.84425487925188</v>
      </c>
      <c r="O2603">
        <f t="shared" si="81"/>
        <v>3.335599895590299</v>
      </c>
    </row>
    <row r="2604" spans="1:15" x14ac:dyDescent="0.3">
      <c r="A2604">
        <v>41</v>
      </c>
      <c r="B2604">
        <v>4</v>
      </c>
      <c r="C2604" t="s">
        <v>13</v>
      </c>
      <c r="D2604" t="s">
        <v>13</v>
      </c>
      <c r="E2604">
        <v>40.400206359511103</v>
      </c>
      <c r="F2604">
        <v>39.903274825764498</v>
      </c>
      <c r="G2604">
        <v>278.65045103791999</v>
      </c>
      <c r="H2604">
        <v>89.914867054332305</v>
      </c>
      <c r="I2604">
        <v>0</v>
      </c>
      <c r="J2604">
        <v>0</v>
      </c>
      <c r="K2604">
        <v>0</v>
      </c>
      <c r="L2604">
        <v>79.177871686515502</v>
      </c>
      <c r="M2604">
        <v>79.984633115635802</v>
      </c>
      <c r="N2604">
        <f t="shared" si="80"/>
        <v>238.25024467840888</v>
      </c>
      <c r="O2604">
        <f t="shared" si="81"/>
        <v>50.011592228567807</v>
      </c>
    </row>
    <row r="2605" spans="1:15" x14ac:dyDescent="0.3">
      <c r="A2605">
        <v>41</v>
      </c>
      <c r="B2605">
        <v>5</v>
      </c>
      <c r="C2605" t="s">
        <v>13</v>
      </c>
      <c r="D2605" t="s">
        <v>13</v>
      </c>
      <c r="E2605">
        <v>135.58112139898799</v>
      </c>
      <c r="F2605">
        <v>52.587632486732701</v>
      </c>
      <c r="G2605">
        <v>204.97401236420399</v>
      </c>
      <c r="H2605">
        <v>82.048464188664596</v>
      </c>
      <c r="I2605">
        <v>0</v>
      </c>
      <c r="J2605">
        <v>0</v>
      </c>
      <c r="K2605">
        <v>0</v>
      </c>
      <c r="L2605">
        <v>79.1858678955453</v>
      </c>
      <c r="M2605">
        <v>79.992319508448503</v>
      </c>
      <c r="N2605">
        <f t="shared" si="80"/>
        <v>69.392890965215997</v>
      </c>
      <c r="O2605">
        <f t="shared" si="81"/>
        <v>29.460831701931895</v>
      </c>
    </row>
    <row r="2606" spans="1:15" x14ac:dyDescent="0.3">
      <c r="A2606">
        <v>41</v>
      </c>
      <c r="B2606">
        <v>6</v>
      </c>
      <c r="C2606" t="s">
        <v>13</v>
      </c>
      <c r="D2606" t="s">
        <v>13</v>
      </c>
      <c r="E2606">
        <v>151.74044132107699</v>
      </c>
      <c r="F2606">
        <v>59.9283496499691</v>
      </c>
      <c r="G2606">
        <v>179.080023929974</v>
      </c>
      <c r="H2606">
        <v>60.838153326023303</v>
      </c>
      <c r="I2606">
        <v>0</v>
      </c>
      <c r="J2606">
        <v>0</v>
      </c>
      <c r="K2606">
        <v>0</v>
      </c>
      <c r="L2606">
        <v>79.193857965451002</v>
      </c>
      <c r="M2606">
        <v>80</v>
      </c>
      <c r="N2606">
        <f t="shared" si="80"/>
        <v>27.339582608897018</v>
      </c>
      <c r="O2606">
        <f t="shared" si="81"/>
        <v>0.90980367605420298</v>
      </c>
    </row>
    <row r="2607" spans="1:15" x14ac:dyDescent="0.3">
      <c r="A2607">
        <v>41</v>
      </c>
      <c r="B2607">
        <v>7</v>
      </c>
      <c r="C2607" t="s">
        <v>13</v>
      </c>
      <c r="D2607" t="s">
        <v>13</v>
      </c>
      <c r="E2607">
        <v>231.01120971383</v>
      </c>
      <c r="F2607">
        <v>88.428102126175403</v>
      </c>
      <c r="G2607">
        <v>197.86303938063099</v>
      </c>
      <c r="H2607">
        <v>76.774285567434205</v>
      </c>
      <c r="I2607">
        <v>2</v>
      </c>
      <c r="J2607">
        <v>6</v>
      </c>
      <c r="K2607">
        <v>2</v>
      </c>
      <c r="L2607">
        <v>79.163468917881801</v>
      </c>
      <c r="M2607">
        <v>79.969301611665301</v>
      </c>
      <c r="N2607">
        <f t="shared" si="80"/>
        <v>-33.148170333199005</v>
      </c>
      <c r="O2607">
        <f t="shared" si="81"/>
        <v>-11.653816558741198</v>
      </c>
    </row>
    <row r="2608" spans="1:15" x14ac:dyDescent="0.3">
      <c r="A2608">
        <v>41</v>
      </c>
      <c r="B2608">
        <v>8</v>
      </c>
      <c r="C2608" t="s">
        <v>13</v>
      </c>
      <c r="D2608" t="s">
        <v>13</v>
      </c>
      <c r="E2608">
        <v>160.16381456693099</v>
      </c>
      <c r="F2608">
        <v>79.628489448729496</v>
      </c>
      <c r="G2608">
        <v>133.16752607148601</v>
      </c>
      <c r="H2608">
        <v>77.022636718749993</v>
      </c>
      <c r="I2608">
        <v>5</v>
      </c>
      <c r="J2608">
        <v>3</v>
      </c>
      <c r="K2608">
        <v>3</v>
      </c>
      <c r="L2608">
        <v>79.133103183736097</v>
      </c>
      <c r="M2608">
        <v>79.938626774069803</v>
      </c>
      <c r="N2608">
        <f t="shared" si="80"/>
        <v>-26.996288495444986</v>
      </c>
      <c r="O2608">
        <f t="shared" si="81"/>
        <v>-2.6058527299795031</v>
      </c>
    </row>
    <row r="2609" spans="1:15" x14ac:dyDescent="0.3">
      <c r="A2609">
        <v>41</v>
      </c>
      <c r="B2609">
        <v>9</v>
      </c>
      <c r="C2609" t="s">
        <v>13</v>
      </c>
      <c r="D2609" t="s">
        <v>13</v>
      </c>
      <c r="E2609">
        <v>94.750139426376805</v>
      </c>
      <c r="F2609">
        <v>74.826772033633006</v>
      </c>
      <c r="G2609">
        <v>134.33360525199899</v>
      </c>
      <c r="H2609">
        <v>68.564824218750005</v>
      </c>
      <c r="I2609">
        <v>0</v>
      </c>
      <c r="J2609">
        <v>8</v>
      </c>
      <c r="K2609">
        <v>0</v>
      </c>
      <c r="L2609">
        <v>79.141104294478495</v>
      </c>
      <c r="M2609">
        <v>79.907975460122699</v>
      </c>
      <c r="N2609">
        <f t="shared" si="80"/>
        <v>39.583465825622184</v>
      </c>
      <c r="O2609">
        <f t="shared" si="81"/>
        <v>-6.2619478148830012</v>
      </c>
    </row>
    <row r="2610" spans="1:15" x14ac:dyDescent="0.3">
      <c r="A2610">
        <v>41</v>
      </c>
      <c r="B2610">
        <v>10</v>
      </c>
      <c r="C2610" t="s">
        <v>13</v>
      </c>
      <c r="D2610" t="s">
        <v>13</v>
      </c>
      <c r="E2610">
        <v>120.694378207729</v>
      </c>
      <c r="F2610">
        <v>70.329176041599496</v>
      </c>
      <c r="G2610">
        <v>177.387513653019</v>
      </c>
      <c r="H2610">
        <v>108.33028320312501</v>
      </c>
      <c r="I2610">
        <v>0</v>
      </c>
      <c r="J2610">
        <v>0</v>
      </c>
      <c r="K2610">
        <v>0</v>
      </c>
      <c r="L2610">
        <v>79.149099271751595</v>
      </c>
      <c r="M2610">
        <v>79.915676504407799</v>
      </c>
      <c r="N2610">
        <f t="shared" si="80"/>
        <v>56.693135445289997</v>
      </c>
      <c r="O2610">
        <f t="shared" si="81"/>
        <v>38.00110716152551</v>
      </c>
    </row>
    <row r="2611" spans="1:15" x14ac:dyDescent="0.3">
      <c r="A2611">
        <v>41</v>
      </c>
      <c r="B2611">
        <v>11</v>
      </c>
      <c r="C2611" t="s">
        <v>13</v>
      </c>
      <c r="D2611" t="s">
        <v>13</v>
      </c>
      <c r="E2611">
        <v>119.99087828988</v>
      </c>
      <c r="F2611">
        <v>62.995329902857499</v>
      </c>
      <c r="G2611">
        <v>307.11911679140701</v>
      </c>
      <c r="H2611">
        <v>125.988507044797</v>
      </c>
      <c r="I2611">
        <v>0</v>
      </c>
      <c r="J2611">
        <v>0</v>
      </c>
      <c r="K2611">
        <v>0</v>
      </c>
      <c r="L2611">
        <v>79.157088122605302</v>
      </c>
      <c r="M2611">
        <v>79.923371647509498</v>
      </c>
      <c r="N2611">
        <f t="shared" si="80"/>
        <v>187.12823850152699</v>
      </c>
      <c r="O2611">
        <f t="shared" si="81"/>
        <v>62.993177141939505</v>
      </c>
    </row>
    <row r="2612" spans="1:15" x14ac:dyDescent="0.3">
      <c r="A2612">
        <v>41</v>
      </c>
      <c r="B2612">
        <v>12</v>
      </c>
      <c r="C2612" t="s">
        <v>13</v>
      </c>
      <c r="D2612" t="s">
        <v>13</v>
      </c>
      <c r="E2612">
        <v>150.568335045189</v>
      </c>
      <c r="F2612">
        <v>71.647521971817199</v>
      </c>
      <c r="G2612">
        <v>282.28495517538101</v>
      </c>
      <c r="H2612">
        <v>137.91274713010199</v>
      </c>
      <c r="I2612">
        <v>0</v>
      </c>
      <c r="J2612">
        <v>0</v>
      </c>
      <c r="K2612">
        <v>0</v>
      </c>
      <c r="L2612">
        <v>79.165070854078905</v>
      </c>
      <c r="M2612">
        <v>79.931060896208294</v>
      </c>
      <c r="N2612">
        <f t="shared" si="80"/>
        <v>131.71662013019201</v>
      </c>
      <c r="O2612">
        <f t="shared" si="81"/>
        <v>66.265225158284792</v>
      </c>
    </row>
    <row r="2613" spans="1:15" x14ac:dyDescent="0.3">
      <c r="A2613">
        <v>41</v>
      </c>
      <c r="B2613">
        <v>13</v>
      </c>
      <c r="C2613" t="s">
        <v>13</v>
      </c>
      <c r="D2613" t="s">
        <v>13</v>
      </c>
      <c r="E2613">
        <v>273.79999068864203</v>
      </c>
      <c r="F2613">
        <v>123.784081394496</v>
      </c>
      <c r="G2613">
        <v>329.09274944284101</v>
      </c>
      <c r="H2613">
        <v>157.96717767295499</v>
      </c>
      <c r="I2613">
        <v>0</v>
      </c>
      <c r="J2613">
        <v>0</v>
      </c>
      <c r="K2613">
        <v>0</v>
      </c>
      <c r="L2613">
        <v>79.173047473200597</v>
      </c>
      <c r="M2613">
        <v>79.938744257274095</v>
      </c>
      <c r="N2613">
        <f t="shared" si="80"/>
        <v>55.292758754198985</v>
      </c>
      <c r="O2613">
        <f t="shared" si="81"/>
        <v>34.18309627845899</v>
      </c>
    </row>
    <row r="2614" spans="1:15" x14ac:dyDescent="0.3">
      <c r="A2614">
        <v>41</v>
      </c>
      <c r="B2614">
        <v>14</v>
      </c>
      <c r="C2614" t="s">
        <v>13</v>
      </c>
      <c r="D2614" t="s">
        <v>13</v>
      </c>
      <c r="E2614">
        <v>270.42068871386903</v>
      </c>
      <c r="F2614">
        <v>118.66435986997899</v>
      </c>
      <c r="G2614">
        <v>303.86895996068102</v>
      </c>
      <c r="H2614">
        <v>154.039601293103</v>
      </c>
      <c r="I2614">
        <v>0</v>
      </c>
      <c r="J2614">
        <v>0</v>
      </c>
      <c r="K2614">
        <v>0</v>
      </c>
      <c r="L2614">
        <v>79.181017986988095</v>
      </c>
      <c r="M2614">
        <v>79.946421737466494</v>
      </c>
      <c r="N2614">
        <f t="shared" si="80"/>
        <v>33.448271246811998</v>
      </c>
      <c r="O2614">
        <f t="shared" si="81"/>
        <v>35.37524142312401</v>
      </c>
    </row>
    <row r="2615" spans="1:15" x14ac:dyDescent="0.3">
      <c r="A2615">
        <v>41</v>
      </c>
      <c r="B2615">
        <v>15</v>
      </c>
      <c r="C2615" t="s">
        <v>13</v>
      </c>
      <c r="D2615" t="s">
        <v>13</v>
      </c>
      <c r="E2615">
        <v>138.03870554729599</v>
      </c>
      <c r="F2615">
        <v>46.300927301589702</v>
      </c>
      <c r="G2615">
        <v>394.495517561094</v>
      </c>
      <c r="H2615">
        <v>187.43037770206701</v>
      </c>
      <c r="I2615">
        <v>0</v>
      </c>
      <c r="J2615">
        <v>0</v>
      </c>
      <c r="K2615">
        <v>0</v>
      </c>
      <c r="L2615">
        <v>79.188982402448303</v>
      </c>
      <c r="M2615">
        <v>79.954093343534794</v>
      </c>
      <c r="N2615">
        <f t="shared" si="80"/>
        <v>256.45681201379801</v>
      </c>
      <c r="O2615">
        <f t="shared" si="81"/>
        <v>141.12945040047731</v>
      </c>
    </row>
    <row r="2616" spans="1:15" x14ac:dyDescent="0.3">
      <c r="A2616">
        <v>41</v>
      </c>
      <c r="B2616">
        <v>16</v>
      </c>
      <c r="C2616" t="s">
        <v>13</v>
      </c>
      <c r="D2616" t="s">
        <v>13</v>
      </c>
      <c r="E2616">
        <v>85.582260440558599</v>
      </c>
      <c r="F2616">
        <v>19.138383165986198</v>
      </c>
      <c r="G2616">
        <v>506.14508172064598</v>
      </c>
      <c r="H2616">
        <v>209.64535522460901</v>
      </c>
      <c r="I2616">
        <v>0</v>
      </c>
      <c r="J2616">
        <v>0</v>
      </c>
      <c r="K2616">
        <v>0</v>
      </c>
      <c r="L2616">
        <v>79.196940726577395</v>
      </c>
      <c r="M2616">
        <v>79.961759082217895</v>
      </c>
      <c r="N2616">
        <f t="shared" si="80"/>
        <v>420.56282128008741</v>
      </c>
      <c r="O2616">
        <f t="shared" si="81"/>
        <v>190.50697205862281</v>
      </c>
    </row>
    <row r="2617" spans="1:15" x14ac:dyDescent="0.3">
      <c r="A2617">
        <v>41</v>
      </c>
      <c r="B2617">
        <v>17</v>
      </c>
      <c r="C2617" t="s">
        <v>13</v>
      </c>
      <c r="D2617" t="s">
        <v>13</v>
      </c>
      <c r="E2617">
        <v>132.783582133414</v>
      </c>
      <c r="F2617">
        <v>119.353469947242</v>
      </c>
      <c r="G2617">
        <v>506.74304095284799</v>
      </c>
      <c r="H2617">
        <v>193.196656050955</v>
      </c>
      <c r="I2617">
        <v>0</v>
      </c>
      <c r="J2617">
        <v>0</v>
      </c>
      <c r="K2617">
        <v>0</v>
      </c>
      <c r="L2617">
        <v>79.204892966360802</v>
      </c>
      <c r="M2617">
        <v>79.969418960244596</v>
      </c>
      <c r="N2617">
        <f t="shared" si="80"/>
        <v>373.95945881943396</v>
      </c>
      <c r="O2617">
        <f t="shared" si="81"/>
        <v>73.843186103712995</v>
      </c>
    </row>
    <row r="2618" spans="1:15" x14ac:dyDescent="0.3">
      <c r="A2618">
        <v>41</v>
      </c>
      <c r="B2618">
        <v>18</v>
      </c>
      <c r="C2618" t="s">
        <v>13</v>
      </c>
      <c r="D2618" t="s">
        <v>13</v>
      </c>
      <c r="E2618">
        <v>157.46907180815401</v>
      </c>
      <c r="F2618">
        <v>84.941813526620606</v>
      </c>
      <c r="G2618">
        <v>199.210441493411</v>
      </c>
      <c r="H2618">
        <v>74.700999999999993</v>
      </c>
      <c r="I2618">
        <v>0</v>
      </c>
      <c r="J2618">
        <v>1</v>
      </c>
      <c r="K2618">
        <v>0</v>
      </c>
      <c r="L2618">
        <v>79.212839128773396</v>
      </c>
      <c r="M2618">
        <v>79.938861291555199</v>
      </c>
      <c r="N2618">
        <f t="shared" si="80"/>
        <v>41.741369685256984</v>
      </c>
      <c r="O2618">
        <f t="shared" si="81"/>
        <v>-10.240813526620613</v>
      </c>
    </row>
    <row r="2619" spans="1:15" x14ac:dyDescent="0.3">
      <c r="A2619">
        <v>41</v>
      </c>
      <c r="B2619">
        <v>19</v>
      </c>
      <c r="C2619" t="s">
        <v>13</v>
      </c>
      <c r="D2619" t="s">
        <v>13</v>
      </c>
      <c r="E2619">
        <v>241.83082522529301</v>
      </c>
      <c r="F2619">
        <v>140.98221449370101</v>
      </c>
      <c r="G2619">
        <v>504.61237598774699</v>
      </c>
      <c r="H2619">
        <v>169.00605468750001</v>
      </c>
      <c r="I2619">
        <v>0</v>
      </c>
      <c r="J2619">
        <v>0</v>
      </c>
      <c r="K2619">
        <v>0</v>
      </c>
      <c r="L2619">
        <v>79.220779220779207</v>
      </c>
      <c r="M2619">
        <v>79.946524064171101</v>
      </c>
      <c r="N2619">
        <f t="shared" si="80"/>
        <v>262.781550762454</v>
      </c>
      <c r="O2619">
        <f t="shared" si="81"/>
        <v>28.023840193799003</v>
      </c>
    </row>
    <row r="2620" spans="1:15" x14ac:dyDescent="0.3">
      <c r="A2620">
        <v>41</v>
      </c>
      <c r="B2620">
        <v>20</v>
      </c>
      <c r="C2620" t="s">
        <v>13</v>
      </c>
      <c r="D2620" t="s">
        <v>13</v>
      </c>
      <c r="E2620">
        <v>488.14220379038301</v>
      </c>
      <c r="F2620">
        <v>257.68922111389401</v>
      </c>
      <c r="G2620">
        <v>469.023649375454</v>
      </c>
      <c r="H2620">
        <v>185.78782684948899</v>
      </c>
      <c r="I2620">
        <v>2</v>
      </c>
      <c r="J2620">
        <v>22</v>
      </c>
      <c r="K2620">
        <v>2</v>
      </c>
      <c r="L2620">
        <v>79.190530736922497</v>
      </c>
      <c r="M2620">
        <v>79.915998472699499</v>
      </c>
      <c r="N2620">
        <f t="shared" si="80"/>
        <v>-19.118554414929008</v>
      </c>
      <c r="O2620">
        <f t="shared" si="81"/>
        <v>-71.901394264405013</v>
      </c>
    </row>
    <row r="2621" spans="1:15" x14ac:dyDescent="0.3">
      <c r="A2621">
        <v>41</v>
      </c>
      <c r="B2621">
        <v>21</v>
      </c>
      <c r="C2621" t="s">
        <v>13</v>
      </c>
      <c r="D2621" t="s">
        <v>13</v>
      </c>
      <c r="E2621">
        <v>235.482042386714</v>
      </c>
      <c r="F2621">
        <v>126.477339719049</v>
      </c>
      <c r="G2621">
        <v>501.017671415596</v>
      </c>
      <c r="H2621">
        <v>175.65373883928501</v>
      </c>
      <c r="I2621">
        <v>0</v>
      </c>
      <c r="J2621">
        <v>0</v>
      </c>
      <c r="K2621">
        <v>0</v>
      </c>
      <c r="L2621">
        <v>79.198473282442706</v>
      </c>
      <c r="M2621">
        <v>79.923664122137396</v>
      </c>
      <c r="N2621">
        <f t="shared" si="80"/>
        <v>265.535629028882</v>
      </c>
      <c r="O2621">
        <f t="shared" si="81"/>
        <v>49.176399120236013</v>
      </c>
    </row>
    <row r="2622" spans="1:15" x14ac:dyDescent="0.3">
      <c r="A2622">
        <v>41</v>
      </c>
      <c r="B2622">
        <v>22</v>
      </c>
      <c r="C2622" t="s">
        <v>13</v>
      </c>
      <c r="D2622" t="s">
        <v>13</v>
      </c>
      <c r="E2622">
        <v>545.53412094137798</v>
      </c>
      <c r="F2622">
        <v>250.76628882257</v>
      </c>
      <c r="G2622">
        <v>622.75009032516402</v>
      </c>
      <c r="H2622">
        <v>241.48642578125001</v>
      </c>
      <c r="I2622">
        <v>0</v>
      </c>
      <c r="J2622">
        <v>3</v>
      </c>
      <c r="K2622">
        <v>0</v>
      </c>
      <c r="L2622">
        <v>79.206409767264404</v>
      </c>
      <c r="M2622">
        <v>79.893170545593193</v>
      </c>
      <c r="N2622">
        <f t="shared" si="80"/>
        <v>77.215969383786046</v>
      </c>
      <c r="O2622">
        <f t="shared" si="81"/>
        <v>-9.2798630413199987</v>
      </c>
    </row>
    <row r="2623" spans="1:15" x14ac:dyDescent="0.3">
      <c r="A2623">
        <v>41</v>
      </c>
      <c r="B2623">
        <v>23</v>
      </c>
      <c r="C2623" t="s">
        <v>13</v>
      </c>
      <c r="D2623" t="s">
        <v>13</v>
      </c>
      <c r="E2623">
        <v>220.80630956633601</v>
      </c>
      <c r="F2623">
        <v>93.722428428067403</v>
      </c>
      <c r="G2623">
        <v>475.922825376432</v>
      </c>
      <c r="H2623">
        <v>189.448259626116</v>
      </c>
      <c r="I2623">
        <v>0</v>
      </c>
      <c r="J2623">
        <v>0</v>
      </c>
      <c r="K2623">
        <v>0</v>
      </c>
      <c r="L2623">
        <v>79.214340198321807</v>
      </c>
      <c r="M2623">
        <v>79.900839054157103</v>
      </c>
      <c r="N2623">
        <f t="shared" si="80"/>
        <v>255.11651581009599</v>
      </c>
      <c r="O2623">
        <f t="shared" si="81"/>
        <v>95.725831198048596</v>
      </c>
    </row>
    <row r="2624" spans="1:15" x14ac:dyDescent="0.3">
      <c r="A2624">
        <v>41</v>
      </c>
      <c r="B2624">
        <v>24</v>
      </c>
      <c r="C2624" t="s">
        <v>13</v>
      </c>
      <c r="D2624" t="s">
        <v>13</v>
      </c>
      <c r="E2624">
        <v>119.217601528473</v>
      </c>
      <c r="F2624">
        <v>61.465843806732899</v>
      </c>
      <c r="G2624">
        <v>397.232634557442</v>
      </c>
      <c r="H2624">
        <v>166.50145140481601</v>
      </c>
      <c r="I2624">
        <v>0</v>
      </c>
      <c r="J2624">
        <v>0</v>
      </c>
      <c r="K2624">
        <v>0</v>
      </c>
      <c r="L2624">
        <v>79.222264582538998</v>
      </c>
      <c r="M2624">
        <v>79.908501715592806</v>
      </c>
      <c r="N2624">
        <f t="shared" si="80"/>
        <v>278.01503302896901</v>
      </c>
      <c r="O2624">
        <f t="shared" si="81"/>
        <v>105.03560759808312</v>
      </c>
    </row>
    <row r="2625" spans="1:15" x14ac:dyDescent="0.3">
      <c r="A2625">
        <v>41</v>
      </c>
      <c r="B2625">
        <v>25</v>
      </c>
      <c r="C2625" t="s">
        <v>13</v>
      </c>
      <c r="D2625" t="s">
        <v>13</v>
      </c>
      <c r="E2625">
        <v>133.048490998039</v>
      </c>
      <c r="F2625">
        <v>43.720409053185598</v>
      </c>
      <c r="G2625">
        <v>370.43254216210897</v>
      </c>
      <c r="H2625">
        <v>166.56957412347501</v>
      </c>
      <c r="I2625">
        <v>0</v>
      </c>
      <c r="J2625">
        <v>0</v>
      </c>
      <c r="K2625">
        <v>0</v>
      </c>
      <c r="L2625">
        <v>79.230182926829201</v>
      </c>
      <c r="M2625">
        <v>79.9161585365853</v>
      </c>
      <c r="N2625">
        <f t="shared" si="80"/>
        <v>237.38405116406997</v>
      </c>
      <c r="O2625">
        <f t="shared" si="81"/>
        <v>122.84916507028942</v>
      </c>
    </row>
    <row r="2626" spans="1:15" x14ac:dyDescent="0.3">
      <c r="A2626">
        <v>41</v>
      </c>
      <c r="B2626">
        <v>26</v>
      </c>
      <c r="C2626" t="s">
        <v>13</v>
      </c>
      <c r="D2626" t="s">
        <v>13</v>
      </c>
      <c r="E2626">
        <v>162.97606296418101</v>
      </c>
      <c r="F2626">
        <v>36.794495445355402</v>
      </c>
      <c r="G2626">
        <v>356.61774799050301</v>
      </c>
      <c r="H2626">
        <v>144.71326771349001</v>
      </c>
      <c r="I2626">
        <v>0</v>
      </c>
      <c r="J2626">
        <v>0</v>
      </c>
      <c r="K2626">
        <v>0</v>
      </c>
      <c r="L2626">
        <v>79.238095238095198</v>
      </c>
      <c r="M2626">
        <v>79.923809523809496</v>
      </c>
      <c r="N2626">
        <f t="shared" si="80"/>
        <v>193.64168502632199</v>
      </c>
      <c r="O2626">
        <f t="shared" si="81"/>
        <v>107.9187722681346</v>
      </c>
    </row>
    <row r="2627" spans="1:15" x14ac:dyDescent="0.3">
      <c r="A2627">
        <v>41</v>
      </c>
      <c r="B2627">
        <v>27</v>
      </c>
      <c r="C2627" t="s">
        <v>13</v>
      </c>
      <c r="D2627" t="s">
        <v>13</v>
      </c>
      <c r="E2627">
        <v>198.08364319741401</v>
      </c>
      <c r="F2627">
        <v>71.891766356470399</v>
      </c>
      <c r="G2627">
        <v>266.94227264162703</v>
      </c>
      <c r="H2627">
        <v>124.983467209507</v>
      </c>
      <c r="I2627">
        <v>0</v>
      </c>
      <c r="J2627">
        <v>0</v>
      </c>
      <c r="K2627">
        <v>0</v>
      </c>
      <c r="L2627">
        <v>79.246001523229197</v>
      </c>
      <c r="M2627">
        <v>79.9314546839299</v>
      </c>
      <c r="N2627">
        <f t="shared" ref="N2627:N2690" si="82">G2627-E2627</f>
        <v>68.858629444213022</v>
      </c>
      <c r="O2627">
        <f t="shared" ref="O2627:O2690" si="83">H2627-F2627</f>
        <v>53.091700853036599</v>
      </c>
    </row>
    <row r="2628" spans="1:15" x14ac:dyDescent="0.3">
      <c r="A2628">
        <v>41</v>
      </c>
      <c r="B2628">
        <v>28</v>
      </c>
      <c r="C2628" t="s">
        <v>13</v>
      </c>
      <c r="D2628" t="s">
        <v>13</v>
      </c>
      <c r="E2628">
        <v>244.56886408480401</v>
      </c>
      <c r="F2628">
        <v>81.657541117658795</v>
      </c>
      <c r="G2628">
        <v>299.47351107966699</v>
      </c>
      <c r="H2628">
        <v>110.04928188131299</v>
      </c>
      <c r="I2628">
        <v>0</v>
      </c>
      <c r="J2628">
        <v>0</v>
      </c>
      <c r="K2628">
        <v>0</v>
      </c>
      <c r="L2628">
        <v>79.253901789113002</v>
      </c>
      <c r="M2628">
        <v>79.939094023601001</v>
      </c>
      <c r="N2628">
        <f t="shared" si="82"/>
        <v>54.904646994862986</v>
      </c>
      <c r="O2628">
        <f t="shared" si="83"/>
        <v>28.391740763654198</v>
      </c>
    </row>
    <row r="2629" spans="1:15" x14ac:dyDescent="0.3">
      <c r="A2629">
        <v>41</v>
      </c>
      <c r="B2629">
        <v>29</v>
      </c>
      <c r="C2629" t="s">
        <v>13</v>
      </c>
      <c r="D2629" t="s">
        <v>13</v>
      </c>
      <c r="E2629">
        <v>246.95556174875799</v>
      </c>
      <c r="F2629">
        <v>92.240148322618097</v>
      </c>
      <c r="G2629">
        <v>353.52264749953702</v>
      </c>
      <c r="H2629">
        <v>112.12018122438499</v>
      </c>
      <c r="I2629">
        <v>0</v>
      </c>
      <c r="J2629">
        <v>0</v>
      </c>
      <c r="K2629">
        <v>0</v>
      </c>
      <c r="L2629">
        <v>79.261796042617902</v>
      </c>
      <c r="M2629">
        <v>79.946727549467198</v>
      </c>
      <c r="N2629">
        <f t="shared" si="82"/>
        <v>106.56708575077903</v>
      </c>
      <c r="O2629">
        <f t="shared" si="83"/>
        <v>19.880032901766896</v>
      </c>
    </row>
    <row r="2630" spans="1:15" x14ac:dyDescent="0.3">
      <c r="A2630">
        <v>41</v>
      </c>
      <c r="B2630">
        <v>30</v>
      </c>
      <c r="C2630" t="s">
        <v>13</v>
      </c>
      <c r="D2630" t="s">
        <v>13</v>
      </c>
      <c r="E2630">
        <v>312.768706901359</v>
      </c>
      <c r="F2630">
        <v>116.20009845590501</v>
      </c>
      <c r="G2630">
        <v>165.46507634350399</v>
      </c>
      <c r="H2630">
        <v>63.890012051196798</v>
      </c>
      <c r="I2630">
        <v>3</v>
      </c>
      <c r="J2630">
        <v>2</v>
      </c>
      <c r="K2630">
        <v>2</v>
      </c>
      <c r="L2630">
        <v>79.231647014073701</v>
      </c>
      <c r="M2630">
        <v>79.9163179916318</v>
      </c>
      <c r="N2630">
        <f t="shared" si="82"/>
        <v>-147.303630557855</v>
      </c>
      <c r="O2630">
        <f t="shared" si="83"/>
        <v>-52.310086404708208</v>
      </c>
    </row>
    <row r="2631" spans="1:15" x14ac:dyDescent="0.3">
      <c r="A2631">
        <v>41</v>
      </c>
      <c r="B2631">
        <v>31</v>
      </c>
      <c r="C2631" t="s">
        <v>13</v>
      </c>
      <c r="D2631" t="s">
        <v>13</v>
      </c>
      <c r="E2631">
        <v>81.391615416675904</v>
      </c>
      <c r="F2631">
        <v>33.703274668099503</v>
      </c>
      <c r="G2631">
        <v>106.69669930960499</v>
      </c>
      <c r="H2631">
        <v>42.453008972772203</v>
      </c>
      <c r="I2631">
        <v>0</v>
      </c>
      <c r="J2631">
        <v>0</v>
      </c>
      <c r="K2631">
        <v>0</v>
      </c>
      <c r="L2631">
        <v>79.239543726235695</v>
      </c>
      <c r="M2631">
        <v>79.923954372623498</v>
      </c>
      <c r="N2631">
        <f t="shared" si="82"/>
        <v>25.30508389292909</v>
      </c>
      <c r="O2631">
        <f t="shared" si="83"/>
        <v>8.7497343046726996</v>
      </c>
    </row>
    <row r="2632" spans="1:15" x14ac:dyDescent="0.3">
      <c r="A2632">
        <v>41</v>
      </c>
      <c r="B2632">
        <v>32</v>
      </c>
      <c r="C2632" t="s">
        <v>13</v>
      </c>
      <c r="D2632" t="s">
        <v>13</v>
      </c>
      <c r="E2632">
        <v>162.131661911881</v>
      </c>
      <c r="F2632">
        <v>57.983573319269397</v>
      </c>
      <c r="G2632">
        <v>385.97920127932298</v>
      </c>
      <c r="H2632">
        <v>104.471087166432</v>
      </c>
      <c r="I2632">
        <v>0</v>
      </c>
      <c r="J2632">
        <v>0</v>
      </c>
      <c r="K2632">
        <v>0</v>
      </c>
      <c r="L2632">
        <v>79.247434435575798</v>
      </c>
      <c r="M2632">
        <v>79.931584948688695</v>
      </c>
      <c r="N2632">
        <f t="shared" si="82"/>
        <v>223.84753936744198</v>
      </c>
      <c r="O2632">
        <f t="shared" si="83"/>
        <v>46.487513847162603</v>
      </c>
    </row>
    <row r="2633" spans="1:15" x14ac:dyDescent="0.3">
      <c r="A2633">
        <v>41</v>
      </c>
      <c r="B2633">
        <v>33</v>
      </c>
      <c r="C2633" t="s">
        <v>13</v>
      </c>
      <c r="D2633" t="s">
        <v>13</v>
      </c>
      <c r="E2633">
        <v>318.505098159314</v>
      </c>
      <c r="F2633">
        <v>118.01717351490301</v>
      </c>
      <c r="G2633">
        <v>312.97767629987402</v>
      </c>
      <c r="H2633">
        <v>75.960860402960506</v>
      </c>
      <c r="I2633">
        <v>1</v>
      </c>
      <c r="J2633">
        <v>2</v>
      </c>
      <c r="K2633">
        <v>0</v>
      </c>
      <c r="L2633">
        <v>79.217325227963499</v>
      </c>
      <c r="M2633">
        <v>79.901215805471097</v>
      </c>
      <c r="N2633">
        <f t="shared" si="82"/>
        <v>-5.5274218594399827</v>
      </c>
      <c r="O2633">
        <f t="shared" si="83"/>
        <v>-42.056313111942501</v>
      </c>
    </row>
    <row r="2634" spans="1:15" x14ac:dyDescent="0.3">
      <c r="A2634">
        <v>41</v>
      </c>
      <c r="B2634">
        <v>34</v>
      </c>
      <c r="C2634" t="s">
        <v>13</v>
      </c>
      <c r="D2634" t="s">
        <v>13</v>
      </c>
      <c r="E2634">
        <v>114.02685881209101</v>
      </c>
      <c r="F2634">
        <v>55.549550574433198</v>
      </c>
      <c r="G2634">
        <v>210.62302961941401</v>
      </c>
      <c r="H2634">
        <v>65.5145941840277</v>
      </c>
      <c r="I2634">
        <v>0</v>
      </c>
      <c r="J2634">
        <v>0</v>
      </c>
      <c r="K2634">
        <v>0</v>
      </c>
      <c r="L2634">
        <v>79.225218382073606</v>
      </c>
      <c r="M2634">
        <v>79.908849221420397</v>
      </c>
      <c r="N2634">
        <f t="shared" si="82"/>
        <v>96.596170807323006</v>
      </c>
      <c r="O2634">
        <f t="shared" si="83"/>
        <v>9.9650436095945025</v>
      </c>
    </row>
    <row r="2635" spans="1:15" x14ac:dyDescent="0.3">
      <c r="A2635">
        <v>41</v>
      </c>
      <c r="B2635">
        <v>35</v>
      </c>
      <c r="C2635" t="s">
        <v>13</v>
      </c>
      <c r="D2635" t="s">
        <v>13</v>
      </c>
      <c r="E2635">
        <v>163.982918101466</v>
      </c>
      <c r="F2635">
        <v>56.491921817508199</v>
      </c>
      <c r="G2635">
        <v>222.84680549190799</v>
      </c>
      <c r="H2635">
        <v>98.263058393429404</v>
      </c>
      <c r="I2635">
        <v>0</v>
      </c>
      <c r="J2635">
        <v>0</v>
      </c>
      <c r="K2635">
        <v>0</v>
      </c>
      <c r="L2635">
        <v>79.233105542900503</v>
      </c>
      <c r="M2635">
        <v>79.916476841305993</v>
      </c>
      <c r="N2635">
        <f t="shared" si="82"/>
        <v>58.863887390441988</v>
      </c>
      <c r="O2635">
        <f t="shared" si="83"/>
        <v>41.771136575921204</v>
      </c>
    </row>
    <row r="2636" spans="1:15" x14ac:dyDescent="0.3">
      <c r="A2636">
        <v>41</v>
      </c>
      <c r="B2636">
        <v>36</v>
      </c>
      <c r="C2636" t="s">
        <v>13</v>
      </c>
      <c r="D2636" t="s">
        <v>13</v>
      </c>
      <c r="E2636">
        <v>153.16637156186701</v>
      </c>
      <c r="F2636">
        <v>61.6048409535723</v>
      </c>
      <c r="G2636">
        <v>236.29081035627101</v>
      </c>
      <c r="H2636">
        <v>96.720703125</v>
      </c>
      <c r="I2636">
        <v>0</v>
      </c>
      <c r="J2636">
        <v>0</v>
      </c>
      <c r="K2636">
        <v>0</v>
      </c>
      <c r="L2636">
        <v>79.240986717267504</v>
      </c>
      <c r="M2636">
        <v>79.924098671726696</v>
      </c>
      <c r="N2636">
        <f t="shared" si="82"/>
        <v>83.124438794404</v>
      </c>
      <c r="O2636">
        <f t="shared" si="83"/>
        <v>35.1158621714277</v>
      </c>
    </row>
    <row r="2637" spans="1:15" x14ac:dyDescent="0.3">
      <c r="A2637">
        <v>41</v>
      </c>
      <c r="B2637">
        <v>37</v>
      </c>
      <c r="C2637" t="s">
        <v>13</v>
      </c>
      <c r="D2637" t="s">
        <v>13</v>
      </c>
      <c r="E2637">
        <v>245.05710426634701</v>
      </c>
      <c r="F2637">
        <v>113.07952133918</v>
      </c>
      <c r="G2637">
        <v>266.395695660922</v>
      </c>
      <c r="H2637">
        <v>120.193022228422</v>
      </c>
      <c r="I2637">
        <v>0</v>
      </c>
      <c r="J2637">
        <v>0</v>
      </c>
      <c r="K2637">
        <v>0</v>
      </c>
      <c r="L2637">
        <v>79.248861911987802</v>
      </c>
      <c r="M2637">
        <v>79.931714719271596</v>
      </c>
      <c r="N2637">
        <f t="shared" si="82"/>
        <v>21.338591394574991</v>
      </c>
      <c r="O2637">
        <f t="shared" si="83"/>
        <v>7.1135008892419904</v>
      </c>
    </row>
    <row r="2638" spans="1:15" x14ac:dyDescent="0.3">
      <c r="A2638">
        <v>41</v>
      </c>
      <c r="B2638">
        <v>38</v>
      </c>
      <c r="C2638" t="s">
        <v>13</v>
      </c>
      <c r="D2638" t="s">
        <v>13</v>
      </c>
      <c r="E2638">
        <v>142.85653368104499</v>
      </c>
      <c r="F2638">
        <v>52.267221133965997</v>
      </c>
      <c r="G2638">
        <v>212.57532761706901</v>
      </c>
      <c r="H2638">
        <v>95.849932270665306</v>
      </c>
      <c r="I2638">
        <v>0</v>
      </c>
      <c r="J2638">
        <v>0</v>
      </c>
      <c r="K2638">
        <v>0</v>
      </c>
      <c r="L2638">
        <v>79.256731133864207</v>
      </c>
      <c r="M2638">
        <v>79.939324990519495</v>
      </c>
      <c r="N2638">
        <f t="shared" si="82"/>
        <v>69.718793936024014</v>
      </c>
      <c r="O2638">
        <f t="shared" si="83"/>
        <v>43.582711136699309</v>
      </c>
    </row>
    <row r="2639" spans="1:15" x14ac:dyDescent="0.3">
      <c r="A2639">
        <v>41</v>
      </c>
      <c r="B2639">
        <v>39</v>
      </c>
      <c r="C2639" t="s">
        <v>13</v>
      </c>
      <c r="D2639" t="s">
        <v>13</v>
      </c>
      <c r="E2639">
        <v>79.323243315362703</v>
      </c>
      <c r="F2639">
        <v>37.863178796569898</v>
      </c>
      <c r="G2639">
        <v>223.96045429432201</v>
      </c>
      <c r="H2639">
        <v>100.61082848837199</v>
      </c>
      <c r="I2639">
        <v>0</v>
      </c>
      <c r="J2639">
        <v>0</v>
      </c>
      <c r="K2639">
        <v>0</v>
      </c>
      <c r="L2639">
        <v>79.264594389689094</v>
      </c>
      <c r="M2639">
        <v>79.946929492039402</v>
      </c>
      <c r="N2639">
        <f t="shared" si="82"/>
        <v>144.6372109789593</v>
      </c>
      <c r="O2639">
        <f t="shared" si="83"/>
        <v>62.747649691802096</v>
      </c>
    </row>
    <row r="2640" spans="1:15" x14ac:dyDescent="0.3">
      <c r="A2640">
        <v>41</v>
      </c>
      <c r="B2640">
        <v>40</v>
      </c>
      <c r="C2640" t="s">
        <v>13</v>
      </c>
      <c r="D2640" t="s">
        <v>13</v>
      </c>
      <c r="E2640">
        <v>16.8216118359815</v>
      </c>
      <c r="F2640">
        <v>6.6445792390606098</v>
      </c>
      <c r="G2640">
        <v>221.7225493469</v>
      </c>
      <c r="H2640">
        <v>66.651893446180495</v>
      </c>
      <c r="I2640">
        <v>0</v>
      </c>
      <c r="J2640">
        <v>0</v>
      </c>
      <c r="K2640">
        <v>0</v>
      </c>
      <c r="L2640">
        <v>79.272451686244693</v>
      </c>
      <c r="M2640">
        <v>79.954528230390295</v>
      </c>
      <c r="N2640">
        <f t="shared" si="82"/>
        <v>204.90093751091848</v>
      </c>
      <c r="O2640">
        <f t="shared" si="83"/>
        <v>60.007314207119883</v>
      </c>
    </row>
    <row r="2641" spans="1:15" x14ac:dyDescent="0.3">
      <c r="A2641">
        <v>41</v>
      </c>
      <c r="B2641">
        <v>41</v>
      </c>
      <c r="C2641" t="s">
        <v>13</v>
      </c>
      <c r="D2641" t="s">
        <v>13</v>
      </c>
      <c r="E2641">
        <v>23.5075985467758</v>
      </c>
      <c r="F2641">
        <v>6.5339154914692701</v>
      </c>
      <c r="G2641">
        <v>203.67761947356499</v>
      </c>
      <c r="H2641">
        <v>96.453236897786397</v>
      </c>
      <c r="I2641">
        <v>0</v>
      </c>
      <c r="J2641">
        <v>0</v>
      </c>
      <c r="K2641">
        <v>0</v>
      </c>
      <c r="L2641">
        <v>79.280303030303003</v>
      </c>
      <c r="M2641">
        <v>79.962121212121204</v>
      </c>
      <c r="N2641">
        <f t="shared" si="82"/>
        <v>180.17002092678919</v>
      </c>
      <c r="O2641">
        <f t="shared" si="83"/>
        <v>89.919321406317124</v>
      </c>
    </row>
    <row r="2642" spans="1:15" x14ac:dyDescent="0.3">
      <c r="A2642">
        <v>41</v>
      </c>
      <c r="B2642">
        <v>42</v>
      </c>
      <c r="C2642" t="s">
        <v>13</v>
      </c>
      <c r="D2642" t="s">
        <v>13</v>
      </c>
      <c r="E2642">
        <v>19.353999464212901</v>
      </c>
      <c r="F2642">
        <v>8.5448370408932099</v>
      </c>
      <c r="G2642">
        <v>241.35455777007999</v>
      </c>
      <c r="H2642">
        <v>104.12868597274399</v>
      </c>
      <c r="I2642">
        <v>0</v>
      </c>
      <c r="J2642">
        <v>0</v>
      </c>
      <c r="K2642">
        <v>0</v>
      </c>
      <c r="L2642">
        <v>79.288148428625504</v>
      </c>
      <c r="M2642">
        <v>79.969708443771296</v>
      </c>
      <c r="N2642">
        <f t="shared" si="82"/>
        <v>222.00055830586709</v>
      </c>
      <c r="O2642">
        <f t="shared" si="83"/>
        <v>95.583848931850781</v>
      </c>
    </row>
    <row r="2643" spans="1:15" x14ac:dyDescent="0.3">
      <c r="A2643">
        <v>41</v>
      </c>
      <c r="B2643">
        <v>43</v>
      </c>
      <c r="C2643" t="s">
        <v>13</v>
      </c>
      <c r="D2643" t="s">
        <v>13</v>
      </c>
      <c r="E2643">
        <v>0</v>
      </c>
      <c r="F2643">
        <v>0</v>
      </c>
      <c r="G2643">
        <v>331.12718113141</v>
      </c>
      <c r="H2643">
        <v>128.467498483009</v>
      </c>
      <c r="I2643">
        <v>0</v>
      </c>
      <c r="J2643">
        <v>0</v>
      </c>
      <c r="K2643">
        <v>0</v>
      </c>
      <c r="L2643">
        <v>79.295987887963605</v>
      </c>
      <c r="M2643">
        <v>79.977289931869805</v>
      </c>
      <c r="N2643">
        <f t="shared" si="82"/>
        <v>331.12718113141</v>
      </c>
      <c r="O2643">
        <f t="shared" si="83"/>
        <v>128.467498483009</v>
      </c>
    </row>
    <row r="2644" spans="1:15" x14ac:dyDescent="0.3">
      <c r="A2644">
        <v>41</v>
      </c>
      <c r="B2644">
        <v>44</v>
      </c>
      <c r="C2644" t="s">
        <v>13</v>
      </c>
      <c r="D2644" t="s">
        <v>13</v>
      </c>
      <c r="E2644">
        <v>8.8026174878995498</v>
      </c>
      <c r="F2644">
        <v>2.8690602547198001</v>
      </c>
      <c r="G2644">
        <v>313.168499787668</v>
      </c>
      <c r="H2644">
        <v>134.61776620370301</v>
      </c>
      <c r="I2644">
        <v>0</v>
      </c>
      <c r="J2644">
        <v>0</v>
      </c>
      <c r="K2644">
        <v>0</v>
      </c>
      <c r="L2644">
        <v>79.303821415058593</v>
      </c>
      <c r="M2644">
        <v>79.984865682936004</v>
      </c>
      <c r="N2644">
        <f t="shared" si="82"/>
        <v>304.36588229976843</v>
      </c>
      <c r="O2644">
        <f t="shared" si="83"/>
        <v>131.7487059489832</v>
      </c>
    </row>
    <row r="2645" spans="1:15" x14ac:dyDescent="0.3">
      <c r="A2645">
        <v>41</v>
      </c>
      <c r="B2645">
        <v>45</v>
      </c>
      <c r="C2645" t="s">
        <v>13</v>
      </c>
      <c r="D2645" t="s">
        <v>13</v>
      </c>
      <c r="E2645">
        <v>53.197470197702103</v>
      </c>
      <c r="F2645">
        <v>29.294308750479001</v>
      </c>
      <c r="G2645">
        <v>257.70275676323899</v>
      </c>
      <c r="H2645">
        <v>112.564676675451</v>
      </c>
      <c r="I2645">
        <v>0</v>
      </c>
      <c r="J2645">
        <v>0</v>
      </c>
      <c r="K2645">
        <v>0</v>
      </c>
      <c r="L2645">
        <v>79.311649016641397</v>
      </c>
      <c r="M2645">
        <v>79.992435703479501</v>
      </c>
      <c r="N2645">
        <f t="shared" si="82"/>
        <v>204.50528656553689</v>
      </c>
      <c r="O2645">
        <f t="shared" si="83"/>
        <v>83.270367924971993</v>
      </c>
    </row>
    <row r="2646" spans="1:15" x14ac:dyDescent="0.3">
      <c r="A2646">
        <v>41</v>
      </c>
      <c r="B2646">
        <v>46</v>
      </c>
      <c r="C2646" t="s">
        <v>13</v>
      </c>
      <c r="D2646" t="s">
        <v>13</v>
      </c>
      <c r="E2646">
        <v>402.71570809403499</v>
      </c>
      <c r="F2646">
        <v>188.76325722268101</v>
      </c>
      <c r="G2646">
        <v>439.15233914715401</v>
      </c>
      <c r="H2646">
        <v>181.394025404676</v>
      </c>
      <c r="I2646">
        <v>0</v>
      </c>
      <c r="J2646">
        <v>1</v>
      </c>
      <c r="K2646">
        <v>0</v>
      </c>
      <c r="L2646">
        <v>79.319470699432898</v>
      </c>
      <c r="M2646">
        <v>79.962192816635095</v>
      </c>
      <c r="N2646">
        <f t="shared" si="82"/>
        <v>36.436631053119015</v>
      </c>
      <c r="O2646">
        <f t="shared" si="83"/>
        <v>-7.3692318180050052</v>
      </c>
    </row>
    <row r="2647" spans="1:15" x14ac:dyDescent="0.3">
      <c r="A2647">
        <v>41</v>
      </c>
      <c r="B2647">
        <v>47</v>
      </c>
      <c r="C2647" t="s">
        <v>13</v>
      </c>
      <c r="D2647" t="s">
        <v>13</v>
      </c>
      <c r="E2647">
        <v>484.412919736795</v>
      </c>
      <c r="F2647">
        <v>195.97440167135201</v>
      </c>
      <c r="G2647">
        <v>513.95864425068203</v>
      </c>
      <c r="H2647">
        <v>218.74517187500001</v>
      </c>
      <c r="I2647">
        <v>0</v>
      </c>
      <c r="J2647">
        <v>0</v>
      </c>
      <c r="K2647">
        <v>0</v>
      </c>
      <c r="L2647">
        <v>79.327286470143605</v>
      </c>
      <c r="M2647">
        <v>79.969765684051396</v>
      </c>
      <c r="N2647">
        <f t="shared" si="82"/>
        <v>29.545724513887023</v>
      </c>
      <c r="O2647">
        <f t="shared" si="83"/>
        <v>22.770770203647999</v>
      </c>
    </row>
    <row r="2648" spans="1:15" x14ac:dyDescent="0.3">
      <c r="A2648">
        <v>41</v>
      </c>
      <c r="B2648">
        <v>48</v>
      </c>
      <c r="C2648" t="s">
        <v>13</v>
      </c>
      <c r="D2648" t="s">
        <v>13</v>
      </c>
      <c r="E2648">
        <v>301.49318977731298</v>
      </c>
      <c r="F2648">
        <v>130.266691180918</v>
      </c>
      <c r="G2648">
        <v>257.62696596973501</v>
      </c>
      <c r="H2648">
        <v>127.61279616013</v>
      </c>
      <c r="I2648">
        <v>1</v>
      </c>
      <c r="J2648">
        <v>1</v>
      </c>
      <c r="K2648">
        <v>1</v>
      </c>
      <c r="L2648">
        <v>79.297317718171499</v>
      </c>
      <c r="M2648">
        <v>79.939554212315798</v>
      </c>
      <c r="N2648">
        <f t="shared" si="82"/>
        <v>-43.866223807577967</v>
      </c>
      <c r="O2648">
        <f t="shared" si="83"/>
        <v>-2.6538950207879992</v>
      </c>
    </row>
    <row r="2649" spans="1:15" x14ac:dyDescent="0.3">
      <c r="A2649">
        <v>41</v>
      </c>
      <c r="B2649">
        <v>49</v>
      </c>
      <c r="C2649" t="s">
        <v>13</v>
      </c>
      <c r="D2649" t="s">
        <v>13</v>
      </c>
      <c r="E2649">
        <v>219.655163569644</v>
      </c>
      <c r="F2649">
        <v>60.247837492183002</v>
      </c>
      <c r="G2649">
        <v>235.98625783907099</v>
      </c>
      <c r="H2649">
        <v>91.688437237835501</v>
      </c>
      <c r="I2649">
        <v>0</v>
      </c>
      <c r="J2649">
        <v>0</v>
      </c>
      <c r="K2649">
        <v>0</v>
      </c>
      <c r="L2649">
        <v>79.305135951661597</v>
      </c>
      <c r="M2649">
        <v>79.947129909365501</v>
      </c>
      <c r="N2649">
        <f t="shared" si="82"/>
        <v>16.331094269426984</v>
      </c>
      <c r="O2649">
        <f t="shared" si="83"/>
        <v>31.440599745652499</v>
      </c>
    </row>
    <row r="2650" spans="1:15" x14ac:dyDescent="0.3">
      <c r="A2650">
        <v>41</v>
      </c>
      <c r="B2650">
        <v>50</v>
      </c>
      <c r="C2650" t="s">
        <v>13</v>
      </c>
      <c r="D2650" t="s">
        <v>13</v>
      </c>
      <c r="E2650">
        <v>274.393349834253</v>
      </c>
      <c r="F2650">
        <v>111.577377521038</v>
      </c>
      <c r="G2650">
        <v>302.01914911734701</v>
      </c>
      <c r="H2650">
        <v>128.72890785092201</v>
      </c>
      <c r="I2650">
        <v>0</v>
      </c>
      <c r="J2650">
        <v>0</v>
      </c>
      <c r="K2650">
        <v>0</v>
      </c>
      <c r="L2650">
        <v>79.312948282370698</v>
      </c>
      <c r="M2650">
        <v>79.954699886749694</v>
      </c>
      <c r="N2650">
        <f t="shared" si="82"/>
        <v>27.625799283094011</v>
      </c>
      <c r="O2650">
        <f t="shared" si="83"/>
        <v>17.151530329884011</v>
      </c>
    </row>
    <row r="2651" spans="1:15" x14ac:dyDescent="0.3">
      <c r="A2651">
        <v>41</v>
      </c>
      <c r="B2651">
        <v>51</v>
      </c>
      <c r="C2651" t="s">
        <v>13</v>
      </c>
      <c r="D2651" t="s">
        <v>13</v>
      </c>
      <c r="E2651">
        <v>234.63919930819401</v>
      </c>
      <c r="F2651">
        <v>80.393012414738806</v>
      </c>
      <c r="G2651">
        <v>211.89277298693901</v>
      </c>
      <c r="H2651">
        <v>93.235273720561594</v>
      </c>
      <c r="I2651">
        <v>5</v>
      </c>
      <c r="J2651">
        <v>0</v>
      </c>
      <c r="K2651">
        <v>0</v>
      </c>
      <c r="L2651">
        <v>79.283018867924497</v>
      </c>
      <c r="M2651">
        <v>79.962264150943398</v>
      </c>
      <c r="N2651">
        <f t="shared" si="82"/>
        <v>-22.746426321255001</v>
      </c>
      <c r="O2651">
        <f t="shared" si="83"/>
        <v>12.842261305822788</v>
      </c>
    </row>
    <row r="2652" spans="1:15" x14ac:dyDescent="0.3">
      <c r="A2652">
        <v>41</v>
      </c>
      <c r="B2652">
        <v>52</v>
      </c>
      <c r="C2652" t="s">
        <v>13</v>
      </c>
      <c r="D2652" t="s">
        <v>13</v>
      </c>
      <c r="E2652">
        <v>174.80582256901599</v>
      </c>
      <c r="F2652">
        <v>70.769239774392602</v>
      </c>
      <c r="G2652">
        <v>222.69525269416701</v>
      </c>
      <c r="H2652">
        <v>98.084327290076303</v>
      </c>
      <c r="I2652">
        <v>0</v>
      </c>
      <c r="J2652">
        <v>0</v>
      </c>
      <c r="K2652">
        <v>0</v>
      </c>
      <c r="L2652">
        <v>79.290833647680103</v>
      </c>
      <c r="M2652">
        <v>79.969822708411897</v>
      </c>
      <c r="N2652">
        <f t="shared" si="82"/>
        <v>47.889430125151023</v>
      </c>
      <c r="O2652">
        <f t="shared" si="83"/>
        <v>27.3150875156837</v>
      </c>
    </row>
    <row r="2653" spans="1:15" x14ac:dyDescent="0.3">
      <c r="A2653">
        <v>41</v>
      </c>
      <c r="B2653">
        <v>53</v>
      </c>
      <c r="C2653" t="s">
        <v>13</v>
      </c>
      <c r="D2653" t="s">
        <v>13</v>
      </c>
      <c r="E2653">
        <v>145.714790922768</v>
      </c>
      <c r="F2653">
        <v>58.163676270878703</v>
      </c>
      <c r="G2653">
        <v>306.25241763468</v>
      </c>
      <c r="H2653">
        <v>132.777405265748</v>
      </c>
      <c r="I2653">
        <v>0</v>
      </c>
      <c r="J2653">
        <v>0</v>
      </c>
      <c r="K2653">
        <v>0</v>
      </c>
      <c r="L2653">
        <v>79.298642533936601</v>
      </c>
      <c r="M2653">
        <v>79.977375565610799</v>
      </c>
      <c r="N2653">
        <f t="shared" si="82"/>
        <v>160.537626711912</v>
      </c>
      <c r="O2653">
        <f t="shared" si="83"/>
        <v>74.613728994869291</v>
      </c>
    </row>
    <row r="2654" spans="1:15" x14ac:dyDescent="0.3">
      <c r="A2654">
        <v>41</v>
      </c>
      <c r="B2654">
        <v>54</v>
      </c>
      <c r="C2654" t="s">
        <v>13</v>
      </c>
      <c r="D2654" t="s">
        <v>13</v>
      </c>
      <c r="E2654">
        <v>53.090235487273297</v>
      </c>
      <c r="F2654">
        <v>12.261168504621301</v>
      </c>
      <c r="G2654">
        <v>416.57487436738</v>
      </c>
      <c r="H2654">
        <v>186.810171274038</v>
      </c>
      <c r="I2654">
        <v>0</v>
      </c>
      <c r="J2654">
        <v>0</v>
      </c>
      <c r="K2654">
        <v>0</v>
      </c>
      <c r="L2654">
        <v>79.306445533358399</v>
      </c>
      <c r="M2654">
        <v>79.984922728986007</v>
      </c>
      <c r="N2654">
        <f t="shared" si="82"/>
        <v>363.48463888010673</v>
      </c>
      <c r="O2654">
        <f t="shared" si="83"/>
        <v>174.54900276941669</v>
      </c>
    </row>
    <row r="2655" spans="1:15" x14ac:dyDescent="0.3">
      <c r="A2655">
        <v>41</v>
      </c>
      <c r="B2655">
        <v>55</v>
      </c>
      <c r="C2655" t="s">
        <v>13</v>
      </c>
      <c r="D2655" t="s">
        <v>13</v>
      </c>
      <c r="E2655">
        <v>29.496122467777401</v>
      </c>
      <c r="F2655">
        <v>15.3992376808053</v>
      </c>
      <c r="G2655">
        <v>231.86696616810201</v>
      </c>
      <c r="H2655">
        <v>86.934931640624995</v>
      </c>
      <c r="I2655">
        <v>0</v>
      </c>
      <c r="J2655">
        <v>0</v>
      </c>
      <c r="K2655">
        <v>0</v>
      </c>
      <c r="L2655">
        <v>79.314242652599802</v>
      </c>
      <c r="M2655">
        <v>79.992464204973601</v>
      </c>
      <c r="N2655">
        <f t="shared" si="82"/>
        <v>202.3708437003246</v>
      </c>
      <c r="O2655">
        <f t="shared" si="83"/>
        <v>71.535693959819696</v>
      </c>
    </row>
    <row r="2656" spans="1:15" x14ac:dyDescent="0.3">
      <c r="A2656">
        <v>41</v>
      </c>
      <c r="B2656">
        <v>56</v>
      </c>
      <c r="C2656" t="s">
        <v>13</v>
      </c>
      <c r="D2656" t="s">
        <v>13</v>
      </c>
      <c r="E2656">
        <v>134.75914383762699</v>
      </c>
      <c r="F2656">
        <v>77.877062109386898</v>
      </c>
      <c r="G2656">
        <v>232.59950558846799</v>
      </c>
      <c r="H2656">
        <v>200.344609375</v>
      </c>
      <c r="I2656">
        <v>0</v>
      </c>
      <c r="J2656">
        <v>0</v>
      </c>
      <c r="K2656">
        <v>0</v>
      </c>
      <c r="L2656">
        <v>79.322033898305094</v>
      </c>
      <c r="M2656">
        <v>80</v>
      </c>
      <c r="N2656">
        <f t="shared" si="82"/>
        <v>97.840361750840998</v>
      </c>
      <c r="O2656">
        <f t="shared" si="83"/>
        <v>122.46754726561311</v>
      </c>
    </row>
    <row r="2657" spans="1:15" x14ac:dyDescent="0.3">
      <c r="A2657">
        <v>41</v>
      </c>
      <c r="B2657">
        <v>57</v>
      </c>
      <c r="C2657" t="s">
        <v>13</v>
      </c>
      <c r="D2657" t="s">
        <v>13</v>
      </c>
      <c r="E2657">
        <v>175.74125881519299</v>
      </c>
      <c r="F2657">
        <v>89.554494692464502</v>
      </c>
      <c r="G2657">
        <v>261.14472998703201</v>
      </c>
      <c r="H2657">
        <v>172.20197265625001</v>
      </c>
      <c r="I2657">
        <v>0</v>
      </c>
      <c r="J2657">
        <v>0</v>
      </c>
      <c r="K2657">
        <v>0</v>
      </c>
      <c r="L2657">
        <v>79.329819277108399</v>
      </c>
      <c r="M2657">
        <v>80.007530120481903</v>
      </c>
      <c r="N2657">
        <f t="shared" si="82"/>
        <v>85.403471171839016</v>
      </c>
      <c r="O2657">
        <f t="shared" si="83"/>
        <v>82.647477963785505</v>
      </c>
    </row>
    <row r="2658" spans="1:15" x14ac:dyDescent="0.3">
      <c r="A2658">
        <v>41</v>
      </c>
      <c r="B2658">
        <v>58</v>
      </c>
      <c r="C2658" t="s">
        <v>13</v>
      </c>
      <c r="D2658" t="s">
        <v>13</v>
      </c>
      <c r="E2658">
        <v>108.359392879916</v>
      </c>
      <c r="F2658">
        <v>63.658747461730897</v>
      </c>
      <c r="G2658">
        <v>253.44850561800499</v>
      </c>
      <c r="H2658">
        <v>107.359267578125</v>
      </c>
      <c r="I2658">
        <v>0</v>
      </c>
      <c r="J2658">
        <v>0</v>
      </c>
      <c r="K2658">
        <v>0</v>
      </c>
      <c r="L2658">
        <v>79.337598795634094</v>
      </c>
      <c r="M2658">
        <v>80.0150545728265</v>
      </c>
      <c r="N2658">
        <f t="shared" si="82"/>
        <v>145.089112738089</v>
      </c>
      <c r="O2658">
        <f t="shared" si="83"/>
        <v>43.700520116394102</v>
      </c>
    </row>
    <row r="2659" spans="1:15" x14ac:dyDescent="0.3">
      <c r="A2659">
        <v>41</v>
      </c>
      <c r="B2659">
        <v>59</v>
      </c>
      <c r="C2659" t="s">
        <v>13</v>
      </c>
      <c r="D2659" t="s">
        <v>13</v>
      </c>
      <c r="E2659">
        <v>143.151946713428</v>
      </c>
      <c r="F2659">
        <v>64.184986420376106</v>
      </c>
      <c r="G2659">
        <v>276.202389562436</v>
      </c>
      <c r="H2659">
        <v>130.02172111742399</v>
      </c>
      <c r="I2659">
        <v>0</v>
      </c>
      <c r="J2659">
        <v>0</v>
      </c>
      <c r="K2659">
        <v>0</v>
      </c>
      <c r="L2659">
        <v>79.345372460496606</v>
      </c>
      <c r="M2659">
        <v>80.022573363431107</v>
      </c>
      <c r="N2659">
        <f t="shared" si="82"/>
        <v>133.05044284900799</v>
      </c>
      <c r="O2659">
        <f t="shared" si="83"/>
        <v>65.836734697047888</v>
      </c>
    </row>
    <row r="2660" spans="1:15" x14ac:dyDescent="0.3">
      <c r="A2660">
        <v>41</v>
      </c>
      <c r="B2660">
        <v>60</v>
      </c>
      <c r="C2660" t="s">
        <v>13</v>
      </c>
      <c r="D2660" t="s">
        <v>13</v>
      </c>
      <c r="E2660">
        <v>184.74158131114601</v>
      </c>
      <c r="F2660">
        <v>74.547971309731594</v>
      </c>
      <c r="G2660">
        <v>211.63621694991801</v>
      </c>
      <c r="H2660">
        <v>86.4989986516497</v>
      </c>
      <c r="I2660">
        <v>0</v>
      </c>
      <c r="J2660">
        <v>0</v>
      </c>
      <c r="K2660">
        <v>0</v>
      </c>
      <c r="L2660">
        <v>79.353140278300103</v>
      </c>
      <c r="M2660">
        <v>80.030086498683701</v>
      </c>
      <c r="N2660">
        <f t="shared" si="82"/>
        <v>26.894635638772002</v>
      </c>
      <c r="O2660">
        <f t="shared" si="83"/>
        <v>11.951027341918106</v>
      </c>
    </row>
    <row r="2661" spans="1:15" x14ac:dyDescent="0.3">
      <c r="A2661">
        <v>41</v>
      </c>
      <c r="B2661">
        <v>61</v>
      </c>
      <c r="C2661" t="s">
        <v>13</v>
      </c>
      <c r="D2661" t="s">
        <v>13</v>
      </c>
      <c r="E2661">
        <v>284.01332061022498</v>
      </c>
      <c r="F2661">
        <v>117.12208735508899</v>
      </c>
      <c r="G2661">
        <v>231.08125194398599</v>
      </c>
      <c r="H2661">
        <v>99.622792968750005</v>
      </c>
      <c r="I2661">
        <v>9</v>
      </c>
      <c r="J2661">
        <v>12</v>
      </c>
      <c r="K2661">
        <v>9</v>
      </c>
      <c r="L2661">
        <v>79.323308270676606</v>
      </c>
      <c r="M2661">
        <v>80</v>
      </c>
      <c r="N2661">
        <f t="shared" si="82"/>
        <v>-52.93206866623899</v>
      </c>
      <c r="O2661">
        <f t="shared" si="83"/>
        <v>-17.499294386338988</v>
      </c>
    </row>
    <row r="2662" spans="1:15" x14ac:dyDescent="0.3">
      <c r="A2662">
        <v>41</v>
      </c>
      <c r="B2662">
        <v>62</v>
      </c>
      <c r="C2662" t="s">
        <v>13</v>
      </c>
      <c r="D2662" t="s">
        <v>13</v>
      </c>
      <c r="E2662">
        <v>327.30657928050198</v>
      </c>
      <c r="F2662">
        <v>117.096672315899</v>
      </c>
      <c r="G2662">
        <v>267.09145482043198</v>
      </c>
      <c r="H2662">
        <v>110.692975725446</v>
      </c>
      <c r="I2662">
        <v>4</v>
      </c>
      <c r="J2662">
        <v>1</v>
      </c>
      <c r="K2662">
        <v>1</v>
      </c>
      <c r="L2662">
        <v>79.293498684705</v>
      </c>
      <c r="M2662">
        <v>79.969936114242699</v>
      </c>
      <c r="N2662">
        <f t="shared" si="82"/>
        <v>-60.215124460070001</v>
      </c>
      <c r="O2662">
        <f t="shared" si="83"/>
        <v>-6.403696590452995</v>
      </c>
    </row>
    <row r="2663" spans="1:15" x14ac:dyDescent="0.3">
      <c r="A2663">
        <v>41</v>
      </c>
      <c r="B2663">
        <v>63</v>
      </c>
      <c r="C2663" t="s">
        <v>13</v>
      </c>
      <c r="D2663" t="s">
        <v>13</v>
      </c>
      <c r="E2663">
        <v>292.35662491371198</v>
      </c>
      <c r="F2663">
        <v>133.332653765251</v>
      </c>
      <c r="G2663">
        <v>354.53719149764601</v>
      </c>
      <c r="H2663">
        <v>152.93034274193499</v>
      </c>
      <c r="I2663">
        <v>0</v>
      </c>
      <c r="J2663">
        <v>0</v>
      </c>
      <c r="K2663">
        <v>0</v>
      </c>
      <c r="L2663">
        <v>79.301277235161507</v>
      </c>
      <c r="M2663">
        <v>79.977460555972897</v>
      </c>
      <c r="N2663">
        <f t="shared" si="82"/>
        <v>62.180566583934024</v>
      </c>
      <c r="O2663">
        <f t="shared" si="83"/>
        <v>19.597688976683997</v>
      </c>
    </row>
    <row r="2664" spans="1:15" x14ac:dyDescent="0.3">
      <c r="A2664">
        <v>41</v>
      </c>
      <c r="B2664">
        <v>64</v>
      </c>
      <c r="C2664" t="s">
        <v>13</v>
      </c>
      <c r="D2664" t="s">
        <v>13</v>
      </c>
      <c r="E2664">
        <v>1147.35929078974</v>
      </c>
      <c r="F2664">
        <v>366.29084808320101</v>
      </c>
      <c r="G2664">
        <v>399.38974552580601</v>
      </c>
      <c r="H2664">
        <v>143.83714234983699</v>
      </c>
      <c r="I2664">
        <v>24</v>
      </c>
      <c r="J2664">
        <v>24</v>
      </c>
      <c r="K2664">
        <v>24</v>
      </c>
      <c r="L2664">
        <v>79.271498310176497</v>
      </c>
      <c r="M2664">
        <v>79.947427713105498</v>
      </c>
      <c r="N2664">
        <f t="shared" si="82"/>
        <v>-747.96954526393404</v>
      </c>
      <c r="O2664">
        <f t="shared" si="83"/>
        <v>-222.45370573336402</v>
      </c>
    </row>
    <row r="2665" spans="1:15" x14ac:dyDescent="0.3">
      <c r="A2665">
        <v>41</v>
      </c>
      <c r="B2665">
        <v>65</v>
      </c>
      <c r="C2665" t="s">
        <v>13</v>
      </c>
      <c r="D2665" t="s">
        <v>13</v>
      </c>
      <c r="E2665">
        <v>194.005032458708</v>
      </c>
      <c r="F2665">
        <v>66.018566975592805</v>
      </c>
      <c r="G2665">
        <v>239.94789748296</v>
      </c>
      <c r="H2665">
        <v>87.2332272219967</v>
      </c>
      <c r="I2665">
        <v>0</v>
      </c>
      <c r="J2665">
        <v>0</v>
      </c>
      <c r="K2665">
        <v>0</v>
      </c>
      <c r="L2665">
        <v>79.279279279279194</v>
      </c>
      <c r="M2665">
        <v>79.9549549549549</v>
      </c>
      <c r="N2665">
        <f t="shared" si="82"/>
        <v>45.942865024252001</v>
      </c>
      <c r="O2665">
        <f t="shared" si="83"/>
        <v>21.214660246403895</v>
      </c>
    </row>
    <row r="2666" spans="1:15" x14ac:dyDescent="0.3">
      <c r="A2666">
        <v>42</v>
      </c>
      <c r="B2666">
        <v>1</v>
      </c>
      <c r="C2666" t="s">
        <v>13</v>
      </c>
      <c r="D2666" t="s">
        <v>13</v>
      </c>
      <c r="E2666">
        <v>0</v>
      </c>
      <c r="F2666">
        <v>0</v>
      </c>
      <c r="G2666">
        <v>166.746829257912</v>
      </c>
      <c r="H2666">
        <v>42.454496660305303</v>
      </c>
      <c r="I2666">
        <v>0</v>
      </c>
      <c r="J2666">
        <v>0</v>
      </c>
      <c r="K2666">
        <v>0</v>
      </c>
      <c r="L2666">
        <v>79.287054409005606</v>
      </c>
      <c r="M2666">
        <v>79.9624765478424</v>
      </c>
      <c r="N2666">
        <f t="shared" si="82"/>
        <v>166.746829257912</v>
      </c>
      <c r="O2666">
        <f t="shared" si="83"/>
        <v>42.454496660305303</v>
      </c>
    </row>
    <row r="2667" spans="1:15" x14ac:dyDescent="0.3">
      <c r="A2667">
        <v>42</v>
      </c>
      <c r="B2667">
        <v>2</v>
      </c>
      <c r="C2667" t="s">
        <v>13</v>
      </c>
      <c r="D2667" t="s">
        <v>13</v>
      </c>
      <c r="E2667">
        <v>12.5251475699051</v>
      </c>
      <c r="F2667">
        <v>1.65120333433151</v>
      </c>
      <c r="G2667">
        <v>181.46221828983201</v>
      </c>
      <c r="H2667">
        <v>49.620983072916601</v>
      </c>
      <c r="I2667">
        <v>0</v>
      </c>
      <c r="J2667">
        <v>0</v>
      </c>
      <c r="K2667">
        <v>0</v>
      </c>
      <c r="L2667">
        <v>79.294823705926405</v>
      </c>
      <c r="M2667">
        <v>79.969992498124498</v>
      </c>
      <c r="N2667">
        <f t="shared" si="82"/>
        <v>168.93707071992691</v>
      </c>
      <c r="O2667">
        <f t="shared" si="83"/>
        <v>47.969779738585089</v>
      </c>
    </row>
    <row r="2668" spans="1:15" x14ac:dyDescent="0.3">
      <c r="A2668">
        <v>42</v>
      </c>
      <c r="B2668">
        <v>3</v>
      </c>
      <c r="C2668" t="s">
        <v>13</v>
      </c>
      <c r="D2668" t="s">
        <v>13</v>
      </c>
      <c r="E2668">
        <v>1.7404540832869499</v>
      </c>
      <c r="F2668">
        <v>1.4970032312516</v>
      </c>
      <c r="G2668">
        <v>166.700847069812</v>
      </c>
      <c r="H2668">
        <v>70.813375538793096</v>
      </c>
      <c r="I2668">
        <v>0</v>
      </c>
      <c r="J2668">
        <v>0</v>
      </c>
      <c r="K2668">
        <v>0</v>
      </c>
      <c r="L2668">
        <v>79.302587176602898</v>
      </c>
      <c r="M2668">
        <v>79.977502812148401</v>
      </c>
      <c r="N2668">
        <f t="shared" si="82"/>
        <v>164.96039298652505</v>
      </c>
      <c r="O2668">
        <f t="shared" si="83"/>
        <v>69.316372307541499</v>
      </c>
    </row>
    <row r="2669" spans="1:15" x14ac:dyDescent="0.3">
      <c r="A2669">
        <v>42</v>
      </c>
      <c r="B2669">
        <v>4</v>
      </c>
      <c r="C2669" t="s">
        <v>13</v>
      </c>
      <c r="D2669" t="s">
        <v>13</v>
      </c>
      <c r="E2669">
        <v>108.174945067213</v>
      </c>
      <c r="F2669">
        <v>99.936727153758198</v>
      </c>
      <c r="G2669">
        <v>246.83994673132901</v>
      </c>
      <c r="H2669">
        <v>84.346100563226699</v>
      </c>
      <c r="I2669">
        <v>0</v>
      </c>
      <c r="J2669">
        <v>1</v>
      </c>
      <c r="K2669">
        <v>0</v>
      </c>
      <c r="L2669">
        <v>79.310344827586206</v>
      </c>
      <c r="M2669">
        <v>79.947526236881501</v>
      </c>
      <c r="N2669">
        <f t="shared" si="82"/>
        <v>138.66500166411601</v>
      </c>
      <c r="O2669">
        <f t="shared" si="83"/>
        <v>-15.5906265905315</v>
      </c>
    </row>
    <row r="2670" spans="1:15" x14ac:dyDescent="0.3">
      <c r="A2670">
        <v>42</v>
      </c>
      <c r="B2670">
        <v>5</v>
      </c>
      <c r="C2670" t="s">
        <v>13</v>
      </c>
      <c r="D2670" t="s">
        <v>13</v>
      </c>
      <c r="E2670">
        <v>106.164180035896</v>
      </c>
      <c r="F2670">
        <v>93.483696038240396</v>
      </c>
      <c r="G2670">
        <v>189.55221148934899</v>
      </c>
      <c r="H2670">
        <v>79.099130306603698</v>
      </c>
      <c r="I2670">
        <v>0</v>
      </c>
      <c r="J2670">
        <v>1</v>
      </c>
      <c r="K2670">
        <v>0</v>
      </c>
      <c r="L2670">
        <v>79.318096665417698</v>
      </c>
      <c r="M2670">
        <v>79.9175721243911</v>
      </c>
      <c r="N2670">
        <f t="shared" si="82"/>
        <v>83.388031453452996</v>
      </c>
      <c r="O2670">
        <f t="shared" si="83"/>
        <v>-14.384565731636698</v>
      </c>
    </row>
    <row r="2671" spans="1:15" x14ac:dyDescent="0.3">
      <c r="A2671">
        <v>42</v>
      </c>
      <c r="B2671">
        <v>6</v>
      </c>
      <c r="C2671" t="s">
        <v>13</v>
      </c>
      <c r="D2671" t="s">
        <v>13</v>
      </c>
      <c r="E2671">
        <v>58.107298906517002</v>
      </c>
      <c r="F2671">
        <v>17.470788976031098</v>
      </c>
      <c r="G2671">
        <v>106.968951547128</v>
      </c>
      <c r="H2671">
        <v>38.167759058665602</v>
      </c>
      <c r="I2671">
        <v>0</v>
      </c>
      <c r="J2671">
        <v>0</v>
      </c>
      <c r="K2671">
        <v>0</v>
      </c>
      <c r="L2671">
        <v>79.325842696629195</v>
      </c>
      <c r="M2671">
        <v>79.925093632958806</v>
      </c>
      <c r="N2671">
        <f t="shared" si="82"/>
        <v>48.861652640610998</v>
      </c>
      <c r="O2671">
        <f t="shared" si="83"/>
        <v>20.696970082634504</v>
      </c>
    </row>
    <row r="2672" spans="1:15" x14ac:dyDescent="0.3">
      <c r="A2672">
        <v>42</v>
      </c>
      <c r="B2672">
        <v>7</v>
      </c>
      <c r="C2672" t="s">
        <v>13</v>
      </c>
      <c r="D2672" t="s">
        <v>13</v>
      </c>
      <c r="E2672">
        <v>69.984119186371601</v>
      </c>
      <c r="F2672">
        <v>29.820682264953899</v>
      </c>
      <c r="G2672">
        <v>117.76332436277301</v>
      </c>
      <c r="H2672">
        <v>38.958002295197701</v>
      </c>
      <c r="I2672">
        <v>0</v>
      </c>
      <c r="J2672">
        <v>0</v>
      </c>
      <c r="K2672">
        <v>0</v>
      </c>
      <c r="L2672">
        <v>79.333582927742398</v>
      </c>
      <c r="M2672">
        <v>79.932609509546893</v>
      </c>
      <c r="N2672">
        <f t="shared" si="82"/>
        <v>47.779205176401405</v>
      </c>
      <c r="O2672">
        <f t="shared" si="83"/>
        <v>9.1373200302438029</v>
      </c>
    </row>
    <row r="2673" spans="1:15" x14ac:dyDescent="0.3">
      <c r="A2673">
        <v>42</v>
      </c>
      <c r="B2673">
        <v>8</v>
      </c>
      <c r="C2673" t="s">
        <v>13</v>
      </c>
      <c r="D2673" t="s">
        <v>13</v>
      </c>
      <c r="E2673">
        <v>165.279741733892</v>
      </c>
      <c r="F2673">
        <v>92.0048128852562</v>
      </c>
      <c r="G2673">
        <v>167.61561497074899</v>
      </c>
      <c r="H2673">
        <v>70.216456724016794</v>
      </c>
      <c r="I2673">
        <v>0</v>
      </c>
      <c r="J2673">
        <v>11</v>
      </c>
      <c r="K2673">
        <v>0</v>
      </c>
      <c r="L2673">
        <v>79.341317365269404</v>
      </c>
      <c r="M2673">
        <v>79.902694610778397</v>
      </c>
      <c r="N2673">
        <f t="shared" si="82"/>
        <v>2.3358732368569974</v>
      </c>
      <c r="O2673">
        <f t="shared" si="83"/>
        <v>-21.788356161239406</v>
      </c>
    </row>
    <row r="2674" spans="1:15" x14ac:dyDescent="0.3">
      <c r="A2674">
        <v>42</v>
      </c>
      <c r="B2674">
        <v>9</v>
      </c>
      <c r="C2674" t="s">
        <v>13</v>
      </c>
      <c r="D2674" t="s">
        <v>13</v>
      </c>
      <c r="E2674">
        <v>191.333702034401</v>
      </c>
      <c r="F2674">
        <v>99.902941812472605</v>
      </c>
      <c r="G2674">
        <v>200.82004382033099</v>
      </c>
      <c r="H2674">
        <v>157.810546875</v>
      </c>
      <c r="I2674">
        <v>0</v>
      </c>
      <c r="J2674">
        <v>0</v>
      </c>
      <c r="K2674">
        <v>0</v>
      </c>
      <c r="L2674">
        <v>79.349046015712602</v>
      </c>
      <c r="M2674">
        <v>79.910213243546494</v>
      </c>
      <c r="N2674">
        <f t="shared" si="82"/>
        <v>9.4863417859299943</v>
      </c>
      <c r="O2674">
        <f t="shared" si="83"/>
        <v>57.907605062527395</v>
      </c>
    </row>
    <row r="2675" spans="1:15" x14ac:dyDescent="0.3">
      <c r="A2675">
        <v>42</v>
      </c>
      <c r="B2675">
        <v>10</v>
      </c>
      <c r="C2675" t="s">
        <v>13</v>
      </c>
      <c r="D2675" t="s">
        <v>13</v>
      </c>
      <c r="E2675">
        <v>121.438201341433</v>
      </c>
      <c r="F2675">
        <v>68.682621110279101</v>
      </c>
      <c r="G2675">
        <v>184.009456278746</v>
      </c>
      <c r="H2675">
        <v>101.58099609375</v>
      </c>
      <c r="I2675">
        <v>0</v>
      </c>
      <c r="J2675">
        <v>0</v>
      </c>
      <c r="K2675">
        <v>0</v>
      </c>
      <c r="L2675">
        <v>79.356768885564705</v>
      </c>
      <c r="M2675">
        <v>79.917726252804698</v>
      </c>
      <c r="N2675">
        <f t="shared" si="82"/>
        <v>62.571254937313</v>
      </c>
      <c r="O2675">
        <f t="shared" si="83"/>
        <v>32.898374983470902</v>
      </c>
    </row>
    <row r="2676" spans="1:15" x14ac:dyDescent="0.3">
      <c r="A2676">
        <v>42</v>
      </c>
      <c r="B2676">
        <v>11</v>
      </c>
      <c r="C2676" t="s">
        <v>13</v>
      </c>
      <c r="D2676" t="s">
        <v>13</v>
      </c>
      <c r="E2676">
        <v>191.946599904447</v>
      </c>
      <c r="F2676">
        <v>73.407495041161297</v>
      </c>
      <c r="G2676">
        <v>246.48005750972999</v>
      </c>
      <c r="H2676">
        <v>115.51846104452</v>
      </c>
      <c r="I2676">
        <v>0</v>
      </c>
      <c r="J2676">
        <v>0</v>
      </c>
      <c r="K2676">
        <v>0</v>
      </c>
      <c r="L2676">
        <v>79.364485981308405</v>
      </c>
      <c r="M2676">
        <v>79.925233644859802</v>
      </c>
      <c r="N2676">
        <f t="shared" si="82"/>
        <v>54.53345760528299</v>
      </c>
      <c r="O2676">
        <f t="shared" si="83"/>
        <v>42.110966003358698</v>
      </c>
    </row>
    <row r="2677" spans="1:15" x14ac:dyDescent="0.3">
      <c r="A2677">
        <v>42</v>
      </c>
      <c r="B2677">
        <v>12</v>
      </c>
      <c r="C2677" t="s">
        <v>13</v>
      </c>
      <c r="D2677" t="s">
        <v>13</v>
      </c>
      <c r="E2677">
        <v>215.77426456328499</v>
      </c>
      <c r="F2677">
        <v>129.967901909803</v>
      </c>
      <c r="G2677">
        <v>251.46860639053901</v>
      </c>
      <c r="H2677">
        <v>103.06927734375</v>
      </c>
      <c r="I2677">
        <v>0</v>
      </c>
      <c r="J2677">
        <v>11</v>
      </c>
      <c r="K2677">
        <v>0</v>
      </c>
      <c r="L2677">
        <v>79.372197309417004</v>
      </c>
      <c r="M2677">
        <v>79.895366218236106</v>
      </c>
      <c r="N2677">
        <f t="shared" si="82"/>
        <v>35.694341827254021</v>
      </c>
      <c r="O2677">
        <f t="shared" si="83"/>
        <v>-26.898624566053002</v>
      </c>
    </row>
    <row r="2678" spans="1:15" x14ac:dyDescent="0.3">
      <c r="A2678">
        <v>42</v>
      </c>
      <c r="B2678">
        <v>13</v>
      </c>
      <c r="C2678" t="s">
        <v>13</v>
      </c>
      <c r="D2678" t="s">
        <v>13</v>
      </c>
      <c r="E2678">
        <v>277.84024514017602</v>
      </c>
      <c r="F2678">
        <v>109.31699653822</v>
      </c>
      <c r="G2678">
        <v>243.126284058305</v>
      </c>
      <c r="H2678">
        <v>100.83714843750001</v>
      </c>
      <c r="I2678">
        <v>4</v>
      </c>
      <c r="J2678">
        <v>2</v>
      </c>
      <c r="K2678">
        <v>2</v>
      </c>
      <c r="L2678">
        <v>79.342547627941698</v>
      </c>
      <c r="M2678">
        <v>79.865521105715302</v>
      </c>
      <c r="N2678">
        <f t="shared" si="82"/>
        <v>-34.71396108187102</v>
      </c>
      <c r="O2678">
        <f t="shared" si="83"/>
        <v>-8.4798481007199911</v>
      </c>
    </row>
    <row r="2679" spans="1:15" x14ac:dyDescent="0.3">
      <c r="A2679">
        <v>42</v>
      </c>
      <c r="B2679">
        <v>14</v>
      </c>
      <c r="C2679" t="s">
        <v>13</v>
      </c>
      <c r="D2679" t="s">
        <v>13</v>
      </c>
      <c r="E2679">
        <v>171.49088687278601</v>
      </c>
      <c r="F2679">
        <v>98.643597615320203</v>
      </c>
      <c r="G2679">
        <v>240.632395990232</v>
      </c>
      <c r="H2679">
        <v>93.515449218750007</v>
      </c>
      <c r="I2679">
        <v>0</v>
      </c>
      <c r="J2679">
        <v>1</v>
      </c>
      <c r="K2679">
        <v>0</v>
      </c>
      <c r="L2679">
        <v>79.350261389096303</v>
      </c>
      <c r="M2679">
        <v>79.8356982823002</v>
      </c>
      <c r="N2679">
        <f t="shared" si="82"/>
        <v>69.141509117445992</v>
      </c>
      <c r="O2679">
        <f t="shared" si="83"/>
        <v>-5.1281483965701966</v>
      </c>
    </row>
    <row r="2680" spans="1:15" x14ac:dyDescent="0.3">
      <c r="A2680">
        <v>42</v>
      </c>
      <c r="B2680">
        <v>15</v>
      </c>
      <c r="C2680" t="s">
        <v>13</v>
      </c>
      <c r="D2680" t="s">
        <v>13</v>
      </c>
      <c r="E2680">
        <v>83.929853266248799</v>
      </c>
      <c r="F2680">
        <v>51.975377035169601</v>
      </c>
      <c r="G2680">
        <v>467.84516587931199</v>
      </c>
      <c r="H2680">
        <v>184.536140267175</v>
      </c>
      <c r="I2680">
        <v>0</v>
      </c>
      <c r="J2680">
        <v>0</v>
      </c>
      <c r="K2680">
        <v>0</v>
      </c>
      <c r="L2680">
        <v>79.357969391563998</v>
      </c>
      <c r="M2680">
        <v>79.843225083986496</v>
      </c>
      <c r="N2680">
        <f t="shared" si="82"/>
        <v>383.91531261306318</v>
      </c>
      <c r="O2680">
        <f t="shared" si="83"/>
        <v>132.5607632320054</v>
      </c>
    </row>
    <row r="2681" spans="1:15" x14ac:dyDescent="0.3">
      <c r="A2681">
        <v>42</v>
      </c>
      <c r="B2681">
        <v>16</v>
      </c>
      <c r="C2681" t="s">
        <v>13</v>
      </c>
      <c r="D2681" t="s">
        <v>13</v>
      </c>
      <c r="E2681">
        <v>95.947252606515406</v>
      </c>
      <c r="F2681">
        <v>36.907585215686197</v>
      </c>
      <c r="G2681">
        <v>371.542380433262</v>
      </c>
      <c r="H2681">
        <v>166.50277313931201</v>
      </c>
      <c r="I2681">
        <v>0</v>
      </c>
      <c r="J2681">
        <v>0</v>
      </c>
      <c r="K2681">
        <v>0</v>
      </c>
      <c r="L2681">
        <v>79.365671641790996</v>
      </c>
      <c r="M2681">
        <v>79.850746268656707</v>
      </c>
      <c r="N2681">
        <f t="shared" si="82"/>
        <v>275.59512782674659</v>
      </c>
      <c r="O2681">
        <f t="shared" si="83"/>
        <v>129.59518792362582</v>
      </c>
    </row>
    <row r="2682" spans="1:15" x14ac:dyDescent="0.3">
      <c r="A2682">
        <v>42</v>
      </c>
      <c r="B2682">
        <v>17</v>
      </c>
      <c r="C2682" t="s">
        <v>13</v>
      </c>
      <c r="D2682" t="s">
        <v>13</v>
      </c>
      <c r="E2682">
        <v>208.66905419814199</v>
      </c>
      <c r="F2682">
        <v>160.19610473428901</v>
      </c>
      <c r="G2682">
        <v>553.69027375840506</v>
      </c>
      <c r="H2682">
        <v>273.53503493788799</v>
      </c>
      <c r="I2682">
        <v>0</v>
      </c>
      <c r="J2682">
        <v>0</v>
      </c>
      <c r="K2682">
        <v>0</v>
      </c>
      <c r="L2682">
        <v>79.373368146214005</v>
      </c>
      <c r="M2682">
        <v>79.858261842595994</v>
      </c>
      <c r="N2682">
        <f t="shared" si="82"/>
        <v>345.02121956026303</v>
      </c>
      <c r="O2682">
        <f t="shared" si="83"/>
        <v>113.33893020359898</v>
      </c>
    </row>
    <row r="2683" spans="1:15" x14ac:dyDescent="0.3">
      <c r="A2683">
        <v>42</v>
      </c>
      <c r="B2683">
        <v>18</v>
      </c>
      <c r="C2683" t="s">
        <v>13</v>
      </c>
      <c r="D2683" t="s">
        <v>13</v>
      </c>
      <c r="E2683">
        <v>214.279574662166</v>
      </c>
      <c r="F2683">
        <v>91.314515938022296</v>
      </c>
      <c r="G2683">
        <v>293.46327088415097</v>
      </c>
      <c r="H2683">
        <v>98.413165118243199</v>
      </c>
      <c r="I2683">
        <v>0</v>
      </c>
      <c r="J2683">
        <v>0</v>
      </c>
      <c r="K2683">
        <v>0</v>
      </c>
      <c r="L2683">
        <v>79.381058911260197</v>
      </c>
      <c r="M2683">
        <v>79.865771812080496</v>
      </c>
      <c r="N2683">
        <f t="shared" si="82"/>
        <v>79.183696221984974</v>
      </c>
      <c r="O2683">
        <f t="shared" si="83"/>
        <v>7.0986491802209031</v>
      </c>
    </row>
    <row r="2684" spans="1:15" x14ac:dyDescent="0.3">
      <c r="A2684">
        <v>42</v>
      </c>
      <c r="B2684">
        <v>19</v>
      </c>
      <c r="C2684" t="s">
        <v>13</v>
      </c>
      <c r="D2684" t="s">
        <v>13</v>
      </c>
      <c r="E2684">
        <v>176.448766020237</v>
      </c>
      <c r="F2684">
        <v>79.298734837526496</v>
      </c>
      <c r="G2684">
        <v>181.75784382827399</v>
      </c>
      <c r="H2684">
        <v>66.6845422503592</v>
      </c>
      <c r="I2684">
        <v>0</v>
      </c>
      <c r="J2684">
        <v>10</v>
      </c>
      <c r="K2684">
        <v>0</v>
      </c>
      <c r="L2684">
        <v>79.388743943346995</v>
      </c>
      <c r="M2684">
        <v>79.836004472605296</v>
      </c>
      <c r="N2684">
        <f t="shared" si="82"/>
        <v>5.3090778080369887</v>
      </c>
      <c r="O2684">
        <f t="shared" si="83"/>
        <v>-12.614192587167295</v>
      </c>
    </row>
    <row r="2685" spans="1:15" x14ac:dyDescent="0.3">
      <c r="A2685">
        <v>42</v>
      </c>
      <c r="B2685">
        <v>20</v>
      </c>
      <c r="C2685" t="s">
        <v>13</v>
      </c>
      <c r="D2685" t="s">
        <v>13</v>
      </c>
      <c r="E2685">
        <v>241.55143180540901</v>
      </c>
      <c r="F2685">
        <v>84.177622347241794</v>
      </c>
      <c r="G2685">
        <v>383.81029615467997</v>
      </c>
      <c r="H2685">
        <v>141.46092006138301</v>
      </c>
      <c r="I2685">
        <v>0</v>
      </c>
      <c r="J2685">
        <v>0</v>
      </c>
      <c r="K2685">
        <v>0</v>
      </c>
      <c r="L2685">
        <v>79.396423248882201</v>
      </c>
      <c r="M2685">
        <v>79.843517138599097</v>
      </c>
      <c r="N2685">
        <f t="shared" si="82"/>
        <v>142.25886434927097</v>
      </c>
      <c r="O2685">
        <f t="shared" si="83"/>
        <v>57.283297714141213</v>
      </c>
    </row>
    <row r="2686" spans="1:15" x14ac:dyDescent="0.3">
      <c r="A2686">
        <v>42</v>
      </c>
      <c r="B2686">
        <v>21</v>
      </c>
      <c r="C2686" t="s">
        <v>13</v>
      </c>
      <c r="D2686" t="s">
        <v>13</v>
      </c>
      <c r="E2686">
        <v>1276.5122852936499</v>
      </c>
      <c r="F2686">
        <v>413.20784126710299</v>
      </c>
      <c r="G2686">
        <v>426.47820160204799</v>
      </c>
      <c r="H2686">
        <v>148.752420437116</v>
      </c>
      <c r="I2686">
        <v>24</v>
      </c>
      <c r="J2686">
        <v>24</v>
      </c>
      <c r="K2686">
        <v>24</v>
      </c>
      <c r="L2686">
        <v>79.366852886405894</v>
      </c>
      <c r="M2686">
        <v>79.813780260707603</v>
      </c>
      <c r="N2686">
        <f t="shared" si="82"/>
        <v>-850.03408369160195</v>
      </c>
      <c r="O2686">
        <f t="shared" si="83"/>
        <v>-264.45542082998702</v>
      </c>
    </row>
    <row r="2687" spans="1:15" x14ac:dyDescent="0.3">
      <c r="A2687">
        <v>42</v>
      </c>
      <c r="B2687">
        <v>22</v>
      </c>
      <c r="C2687" t="s">
        <v>13</v>
      </c>
      <c r="D2687" t="s">
        <v>13</v>
      </c>
      <c r="E2687">
        <v>271.98213976730699</v>
      </c>
      <c r="F2687">
        <v>116.134626051175</v>
      </c>
      <c r="G2687">
        <v>460.29352486457799</v>
      </c>
      <c r="H2687">
        <v>202.232358870967</v>
      </c>
      <c r="I2687">
        <v>0</v>
      </c>
      <c r="J2687">
        <v>0</v>
      </c>
      <c r="K2687">
        <v>0</v>
      </c>
      <c r="L2687">
        <v>79.374534623976103</v>
      </c>
      <c r="M2687">
        <v>79.821295606850299</v>
      </c>
      <c r="N2687">
        <f t="shared" si="82"/>
        <v>188.311385097271</v>
      </c>
      <c r="O2687">
        <f t="shared" si="83"/>
        <v>86.097732819792</v>
      </c>
    </row>
    <row r="2688" spans="1:15" x14ac:dyDescent="0.3">
      <c r="A2688">
        <v>42</v>
      </c>
      <c r="B2688">
        <v>23</v>
      </c>
      <c r="C2688" t="s">
        <v>13</v>
      </c>
      <c r="D2688" t="s">
        <v>13</v>
      </c>
      <c r="E2688">
        <v>251.168618129268</v>
      </c>
      <c r="F2688">
        <v>115.619122054513</v>
      </c>
      <c r="G2688">
        <v>484.44930223582901</v>
      </c>
      <c r="H2688">
        <v>198.66419921875001</v>
      </c>
      <c r="I2688">
        <v>0</v>
      </c>
      <c r="J2688">
        <v>0</v>
      </c>
      <c r="K2688">
        <v>0</v>
      </c>
      <c r="L2688">
        <v>79.382210643840693</v>
      </c>
      <c r="M2688">
        <v>79.828805359136496</v>
      </c>
      <c r="N2688">
        <f t="shared" si="82"/>
        <v>233.28068410656101</v>
      </c>
      <c r="O2688">
        <f t="shared" si="83"/>
        <v>83.045077164237014</v>
      </c>
    </row>
    <row r="2689" spans="1:15" x14ac:dyDescent="0.3">
      <c r="A2689">
        <v>42</v>
      </c>
      <c r="B2689">
        <v>24</v>
      </c>
      <c r="C2689" t="s">
        <v>13</v>
      </c>
      <c r="D2689" t="s">
        <v>13</v>
      </c>
      <c r="E2689">
        <v>208.94984838476</v>
      </c>
      <c r="F2689">
        <v>168.26148688331401</v>
      </c>
      <c r="G2689">
        <v>484.91455169852298</v>
      </c>
      <c r="H2689">
        <v>189.41237510629199</v>
      </c>
      <c r="I2689">
        <v>0</v>
      </c>
      <c r="J2689">
        <v>0</v>
      </c>
      <c r="K2689">
        <v>0</v>
      </c>
      <c r="L2689">
        <v>79.389880952380906</v>
      </c>
      <c r="M2689">
        <v>79.836309523809504</v>
      </c>
      <c r="N2689">
        <f t="shared" si="82"/>
        <v>275.96470331376298</v>
      </c>
      <c r="O2689">
        <f t="shared" si="83"/>
        <v>21.150888222977983</v>
      </c>
    </row>
    <row r="2690" spans="1:15" x14ac:dyDescent="0.3">
      <c r="A2690">
        <v>42</v>
      </c>
      <c r="B2690">
        <v>25</v>
      </c>
      <c r="C2690" t="s">
        <v>13</v>
      </c>
      <c r="D2690" t="s">
        <v>13</v>
      </c>
      <c r="E2690">
        <v>297.31876431969698</v>
      </c>
      <c r="F2690">
        <v>181.53060391205901</v>
      </c>
      <c r="G2690">
        <v>387.55221095513798</v>
      </c>
      <c r="H2690">
        <v>166.323324188931</v>
      </c>
      <c r="I2690">
        <v>0</v>
      </c>
      <c r="J2690">
        <v>2</v>
      </c>
      <c r="K2690">
        <v>0</v>
      </c>
      <c r="L2690">
        <v>79.397545555968705</v>
      </c>
      <c r="M2690">
        <v>79.806619561175097</v>
      </c>
      <c r="N2690">
        <f t="shared" si="82"/>
        <v>90.233446635440998</v>
      </c>
      <c r="O2690">
        <f t="shared" si="83"/>
        <v>-15.207279723128011</v>
      </c>
    </row>
    <row r="2691" spans="1:15" x14ac:dyDescent="0.3">
      <c r="A2691">
        <v>42</v>
      </c>
      <c r="B2691">
        <v>26</v>
      </c>
      <c r="C2691" t="s">
        <v>13</v>
      </c>
      <c r="D2691" t="s">
        <v>13</v>
      </c>
      <c r="E2691">
        <v>93.970074487060003</v>
      </c>
      <c r="F2691">
        <v>57.1140535616995</v>
      </c>
      <c r="G2691">
        <v>249.70395805166299</v>
      </c>
      <c r="H2691">
        <v>96.539854600694397</v>
      </c>
      <c r="I2691">
        <v>0</v>
      </c>
      <c r="J2691">
        <v>0</v>
      </c>
      <c r="K2691">
        <v>0</v>
      </c>
      <c r="L2691">
        <v>79.405204460966502</v>
      </c>
      <c r="M2691">
        <v>79.814126394051996</v>
      </c>
      <c r="N2691">
        <f t="shared" ref="N2691:N2754" si="84">G2691-E2691</f>
        <v>155.73388356460299</v>
      </c>
      <c r="O2691">
        <f t="shared" ref="O2691:O2754" si="85">H2691-F2691</f>
        <v>39.425801038994898</v>
      </c>
    </row>
    <row r="2692" spans="1:15" x14ac:dyDescent="0.3">
      <c r="A2692">
        <v>42</v>
      </c>
      <c r="B2692">
        <v>27</v>
      </c>
      <c r="C2692" t="s">
        <v>13</v>
      </c>
      <c r="D2692" t="s">
        <v>13</v>
      </c>
      <c r="E2692">
        <v>240.37790244723001</v>
      </c>
      <c r="F2692">
        <v>75.969874778961895</v>
      </c>
      <c r="G2692">
        <v>346.29087965658698</v>
      </c>
      <c r="H2692">
        <v>114.76881510416599</v>
      </c>
      <c r="I2692">
        <v>0</v>
      </c>
      <c r="J2692">
        <v>0</v>
      </c>
      <c r="K2692">
        <v>0</v>
      </c>
      <c r="L2692">
        <v>79.412857673727203</v>
      </c>
      <c r="M2692">
        <v>79.821627647714493</v>
      </c>
      <c r="N2692">
        <f t="shared" si="84"/>
        <v>105.91297720935697</v>
      </c>
      <c r="O2692">
        <f t="shared" si="85"/>
        <v>38.7989403252041</v>
      </c>
    </row>
    <row r="2693" spans="1:15" x14ac:dyDescent="0.3">
      <c r="A2693">
        <v>42</v>
      </c>
      <c r="B2693">
        <v>28</v>
      </c>
      <c r="C2693" t="s">
        <v>13</v>
      </c>
      <c r="D2693" t="s">
        <v>13</v>
      </c>
      <c r="E2693">
        <v>88.063859139323299</v>
      </c>
      <c r="F2693">
        <v>28.499900498612799</v>
      </c>
      <c r="G2693">
        <v>197.823722035553</v>
      </c>
      <c r="H2693">
        <v>70.970355224609307</v>
      </c>
      <c r="I2693">
        <v>0</v>
      </c>
      <c r="J2693">
        <v>0</v>
      </c>
      <c r="K2693">
        <v>0</v>
      </c>
      <c r="L2693">
        <v>79.420505200594306</v>
      </c>
      <c r="M2693">
        <v>79.829123328380305</v>
      </c>
      <c r="N2693">
        <f t="shared" si="84"/>
        <v>109.75986289622971</v>
      </c>
      <c r="O2693">
        <f t="shared" si="85"/>
        <v>42.470454725996504</v>
      </c>
    </row>
    <row r="2694" spans="1:15" x14ac:dyDescent="0.3">
      <c r="A2694">
        <v>42</v>
      </c>
      <c r="B2694">
        <v>29</v>
      </c>
      <c r="C2694" t="s">
        <v>13</v>
      </c>
      <c r="D2694" t="s">
        <v>13</v>
      </c>
      <c r="E2694">
        <v>84.706914988081394</v>
      </c>
      <c r="F2694">
        <v>32.6340937091298</v>
      </c>
      <c r="G2694">
        <v>155.75986982593599</v>
      </c>
      <c r="H2694">
        <v>63.921398484563198</v>
      </c>
      <c r="I2694">
        <v>0</v>
      </c>
      <c r="J2694">
        <v>0</v>
      </c>
      <c r="K2694">
        <v>0</v>
      </c>
      <c r="L2694">
        <v>79.428147047901902</v>
      </c>
      <c r="M2694">
        <v>79.836613442257701</v>
      </c>
      <c r="N2694">
        <f t="shared" si="84"/>
        <v>71.0529548378546</v>
      </c>
      <c r="O2694">
        <f t="shared" si="85"/>
        <v>31.287304775433398</v>
      </c>
    </row>
    <row r="2695" spans="1:15" x14ac:dyDescent="0.3">
      <c r="A2695">
        <v>42</v>
      </c>
      <c r="B2695">
        <v>30</v>
      </c>
      <c r="C2695" t="s">
        <v>13</v>
      </c>
      <c r="D2695" t="s">
        <v>13</v>
      </c>
      <c r="E2695">
        <v>71.959208722149498</v>
      </c>
      <c r="F2695">
        <v>35.895290879058599</v>
      </c>
      <c r="G2695">
        <v>212.68204967819699</v>
      </c>
      <c r="H2695">
        <v>70.020196143617</v>
      </c>
      <c r="I2695">
        <v>0</v>
      </c>
      <c r="J2695">
        <v>0</v>
      </c>
      <c r="K2695">
        <v>0</v>
      </c>
      <c r="L2695">
        <v>79.435783221974702</v>
      </c>
      <c r="M2695">
        <v>79.844097995545596</v>
      </c>
      <c r="N2695">
        <f t="shared" si="84"/>
        <v>140.72284095604749</v>
      </c>
      <c r="O2695">
        <f t="shared" si="85"/>
        <v>34.1249052645584</v>
      </c>
    </row>
    <row r="2696" spans="1:15" x14ac:dyDescent="0.3">
      <c r="A2696">
        <v>42</v>
      </c>
      <c r="B2696">
        <v>31</v>
      </c>
      <c r="C2696" t="s">
        <v>13</v>
      </c>
      <c r="D2696" t="s">
        <v>13</v>
      </c>
      <c r="E2696">
        <v>93.640685059320205</v>
      </c>
      <c r="F2696">
        <v>47.157759486764398</v>
      </c>
      <c r="G2696">
        <v>213.60003002360901</v>
      </c>
      <c r="H2696">
        <v>70.310525645380395</v>
      </c>
      <c r="I2696">
        <v>0</v>
      </c>
      <c r="J2696">
        <v>0</v>
      </c>
      <c r="K2696">
        <v>0</v>
      </c>
      <c r="L2696">
        <v>79.443413729127997</v>
      </c>
      <c r="M2696">
        <v>79.851576994434097</v>
      </c>
      <c r="N2696">
        <f t="shared" si="84"/>
        <v>119.9593449642888</v>
      </c>
      <c r="O2696">
        <f t="shared" si="85"/>
        <v>23.152766158615997</v>
      </c>
    </row>
    <row r="2697" spans="1:15" x14ac:dyDescent="0.3">
      <c r="A2697">
        <v>42</v>
      </c>
      <c r="B2697">
        <v>32</v>
      </c>
      <c r="C2697" t="s">
        <v>13</v>
      </c>
      <c r="D2697" t="s">
        <v>13</v>
      </c>
      <c r="E2697">
        <v>369.39135351515898</v>
      </c>
      <c r="F2697">
        <v>93.830055225161701</v>
      </c>
      <c r="G2697">
        <v>243.69224257433601</v>
      </c>
      <c r="H2697">
        <v>81.583867853338006</v>
      </c>
      <c r="I2697">
        <v>5</v>
      </c>
      <c r="J2697">
        <v>1</v>
      </c>
      <c r="K2697">
        <v>1</v>
      </c>
      <c r="L2697">
        <v>79.413946587536998</v>
      </c>
      <c r="M2697">
        <v>79.821958456973206</v>
      </c>
      <c r="N2697">
        <f t="shared" si="84"/>
        <v>-125.69911094082298</v>
      </c>
      <c r="O2697">
        <f t="shared" si="85"/>
        <v>-12.246187371823694</v>
      </c>
    </row>
    <row r="2698" spans="1:15" x14ac:dyDescent="0.3">
      <c r="A2698">
        <v>42</v>
      </c>
      <c r="B2698">
        <v>33</v>
      </c>
      <c r="C2698" t="s">
        <v>13</v>
      </c>
      <c r="D2698" t="s">
        <v>13</v>
      </c>
      <c r="E2698">
        <v>238.74735064626</v>
      </c>
      <c r="F2698">
        <v>115.68133898675801</v>
      </c>
      <c r="G2698">
        <v>195.81773652429899</v>
      </c>
      <c r="H2698">
        <v>59.539764404296797</v>
      </c>
      <c r="I2698">
        <v>2</v>
      </c>
      <c r="J2698">
        <v>2</v>
      </c>
      <c r="K2698">
        <v>2</v>
      </c>
      <c r="L2698">
        <v>79.384501297738197</v>
      </c>
      <c r="M2698">
        <v>79.792361883574301</v>
      </c>
      <c r="N2698">
        <f t="shared" si="84"/>
        <v>-42.929614121961009</v>
      </c>
      <c r="O2698">
        <f t="shared" si="85"/>
        <v>-56.14157458246121</v>
      </c>
    </row>
    <row r="2699" spans="1:15" x14ac:dyDescent="0.3">
      <c r="A2699">
        <v>42</v>
      </c>
      <c r="B2699">
        <v>34</v>
      </c>
      <c r="C2699" t="s">
        <v>13</v>
      </c>
      <c r="D2699" t="s">
        <v>13</v>
      </c>
      <c r="E2699">
        <v>243.97191674088</v>
      </c>
      <c r="F2699">
        <v>73.769199632931603</v>
      </c>
      <c r="G2699">
        <v>254.18967635658399</v>
      </c>
      <c r="H2699">
        <v>101.567999588815</v>
      </c>
      <c r="I2699">
        <v>0</v>
      </c>
      <c r="J2699">
        <v>0</v>
      </c>
      <c r="K2699">
        <v>0</v>
      </c>
      <c r="L2699">
        <v>79.392142327650106</v>
      </c>
      <c r="M2699">
        <v>79.799851742031095</v>
      </c>
      <c r="N2699">
        <f t="shared" si="84"/>
        <v>10.217759615703983</v>
      </c>
      <c r="O2699">
        <f t="shared" si="85"/>
        <v>27.798799955883396</v>
      </c>
    </row>
    <row r="2700" spans="1:15" x14ac:dyDescent="0.3">
      <c r="A2700">
        <v>42</v>
      </c>
      <c r="B2700">
        <v>35</v>
      </c>
      <c r="C2700" t="s">
        <v>13</v>
      </c>
      <c r="D2700" t="s">
        <v>13</v>
      </c>
      <c r="E2700">
        <v>14.999477828095801</v>
      </c>
      <c r="F2700">
        <v>6.3923157843010303</v>
      </c>
      <c r="G2700">
        <v>218.802643189397</v>
      </c>
      <c r="H2700">
        <v>80.102395833333304</v>
      </c>
      <c r="I2700">
        <v>0</v>
      </c>
      <c r="J2700">
        <v>0</v>
      </c>
      <c r="K2700">
        <v>0</v>
      </c>
      <c r="L2700">
        <v>79.399777695442694</v>
      </c>
      <c r="M2700">
        <v>79.807336050388997</v>
      </c>
      <c r="N2700">
        <f t="shared" si="84"/>
        <v>203.80316536130121</v>
      </c>
      <c r="O2700">
        <f t="shared" si="85"/>
        <v>73.710080049032271</v>
      </c>
    </row>
    <row r="2701" spans="1:15" x14ac:dyDescent="0.3">
      <c r="A2701">
        <v>42</v>
      </c>
      <c r="B2701">
        <v>36</v>
      </c>
      <c r="C2701" t="s">
        <v>13</v>
      </c>
      <c r="D2701" t="s">
        <v>13</v>
      </c>
      <c r="E2701">
        <v>97.659096670389403</v>
      </c>
      <c r="F2701">
        <v>35.940525478703698</v>
      </c>
      <c r="G2701">
        <v>188.60425449818101</v>
      </c>
      <c r="H2701">
        <v>74.773907696759196</v>
      </c>
      <c r="I2701">
        <v>0</v>
      </c>
      <c r="J2701">
        <v>0</v>
      </c>
      <c r="K2701">
        <v>0</v>
      </c>
      <c r="L2701">
        <v>79.407407407407405</v>
      </c>
      <c r="M2701">
        <v>79.814814814814795</v>
      </c>
      <c r="N2701">
        <f t="shared" si="84"/>
        <v>90.945157827791604</v>
      </c>
      <c r="O2701">
        <f t="shared" si="85"/>
        <v>38.833382218055498</v>
      </c>
    </row>
    <row r="2702" spans="1:15" x14ac:dyDescent="0.3">
      <c r="A2702">
        <v>42</v>
      </c>
      <c r="B2702">
        <v>37</v>
      </c>
      <c r="C2702" t="s">
        <v>13</v>
      </c>
      <c r="D2702" t="s">
        <v>13</v>
      </c>
      <c r="E2702">
        <v>93.616839555622207</v>
      </c>
      <c r="F2702">
        <v>35.139658723059597</v>
      </c>
      <c r="G2702">
        <v>226.36791586559499</v>
      </c>
      <c r="H2702">
        <v>93.246444873595493</v>
      </c>
      <c r="I2702">
        <v>0</v>
      </c>
      <c r="J2702">
        <v>0</v>
      </c>
      <c r="K2702">
        <v>0</v>
      </c>
      <c r="L2702">
        <v>79.415031469825905</v>
      </c>
      <c r="M2702">
        <v>79.822288041466095</v>
      </c>
      <c r="N2702">
        <f t="shared" si="84"/>
        <v>132.7510763099728</v>
      </c>
      <c r="O2702">
        <f t="shared" si="85"/>
        <v>58.106786150535896</v>
      </c>
    </row>
    <row r="2703" spans="1:15" x14ac:dyDescent="0.3">
      <c r="A2703">
        <v>42</v>
      </c>
      <c r="B2703">
        <v>38</v>
      </c>
      <c r="C2703" t="s">
        <v>13</v>
      </c>
      <c r="D2703" t="s">
        <v>13</v>
      </c>
      <c r="E2703">
        <v>72.701683359321905</v>
      </c>
      <c r="F2703">
        <v>27.7439927447735</v>
      </c>
      <c r="G2703">
        <v>248.04503860482799</v>
      </c>
      <c r="H2703">
        <v>104.289246323529</v>
      </c>
      <c r="I2703">
        <v>0</v>
      </c>
      <c r="J2703">
        <v>0</v>
      </c>
      <c r="K2703">
        <v>0</v>
      </c>
      <c r="L2703">
        <v>79.422649888971094</v>
      </c>
      <c r="M2703">
        <v>79.829755736491407</v>
      </c>
      <c r="N2703">
        <f t="shared" si="84"/>
        <v>175.34335524550607</v>
      </c>
      <c r="O2703">
        <f t="shared" si="85"/>
        <v>76.545253578755506</v>
      </c>
    </row>
    <row r="2704" spans="1:15" x14ac:dyDescent="0.3">
      <c r="A2704">
        <v>42</v>
      </c>
      <c r="B2704">
        <v>39</v>
      </c>
      <c r="C2704" t="s">
        <v>13</v>
      </c>
      <c r="D2704" t="s">
        <v>13</v>
      </c>
      <c r="E2704">
        <v>15.8293504425551</v>
      </c>
      <c r="F2704">
        <v>5.1489346045705604</v>
      </c>
      <c r="G2704">
        <v>302.05053188088198</v>
      </c>
      <c r="H2704">
        <v>114.874131090059</v>
      </c>
      <c r="I2704">
        <v>0</v>
      </c>
      <c r="J2704">
        <v>0</v>
      </c>
      <c r="K2704">
        <v>0</v>
      </c>
      <c r="L2704">
        <v>79.430262671106107</v>
      </c>
      <c r="M2704">
        <v>79.837217906030304</v>
      </c>
      <c r="N2704">
        <f t="shared" si="84"/>
        <v>286.22118143832688</v>
      </c>
      <c r="O2704">
        <f t="shared" si="85"/>
        <v>109.72519648548844</v>
      </c>
    </row>
    <row r="2705" spans="1:15" x14ac:dyDescent="0.3">
      <c r="A2705">
        <v>42</v>
      </c>
      <c r="B2705">
        <v>40</v>
      </c>
      <c r="C2705" t="s">
        <v>13</v>
      </c>
      <c r="D2705" t="s">
        <v>13</v>
      </c>
      <c r="E2705">
        <v>0</v>
      </c>
      <c r="F2705">
        <v>0</v>
      </c>
      <c r="G2705">
        <v>259.49926853532799</v>
      </c>
      <c r="H2705">
        <v>82.544895902592998</v>
      </c>
      <c r="I2705">
        <v>0</v>
      </c>
      <c r="J2705">
        <v>0</v>
      </c>
      <c r="K2705">
        <v>0</v>
      </c>
      <c r="L2705">
        <v>79.437869822485197</v>
      </c>
      <c r="M2705">
        <v>79.844674556212993</v>
      </c>
      <c r="N2705">
        <f t="shared" si="84"/>
        <v>259.49926853532799</v>
      </c>
      <c r="O2705">
        <f t="shared" si="85"/>
        <v>82.544895902592998</v>
      </c>
    </row>
    <row r="2706" spans="1:15" x14ac:dyDescent="0.3">
      <c r="A2706">
        <v>42</v>
      </c>
      <c r="B2706">
        <v>41</v>
      </c>
      <c r="C2706" t="s">
        <v>13</v>
      </c>
      <c r="D2706" t="s">
        <v>13</v>
      </c>
      <c r="E2706">
        <v>0</v>
      </c>
      <c r="F2706">
        <v>0</v>
      </c>
      <c r="G2706">
        <v>286.68809356533399</v>
      </c>
      <c r="H2706">
        <v>112.057043987771</v>
      </c>
      <c r="I2706">
        <v>0</v>
      </c>
      <c r="J2706">
        <v>0</v>
      </c>
      <c r="K2706">
        <v>0</v>
      </c>
      <c r="L2706">
        <v>79.445471349352999</v>
      </c>
      <c r="M2706">
        <v>79.852125693160801</v>
      </c>
      <c r="N2706">
        <f t="shared" si="84"/>
        <v>286.68809356533399</v>
      </c>
      <c r="O2706">
        <f t="shared" si="85"/>
        <v>112.057043987771</v>
      </c>
    </row>
    <row r="2707" spans="1:15" x14ac:dyDescent="0.3">
      <c r="A2707">
        <v>42</v>
      </c>
      <c r="B2707">
        <v>42</v>
      </c>
      <c r="C2707" t="s">
        <v>13</v>
      </c>
      <c r="D2707" t="s">
        <v>13</v>
      </c>
      <c r="E2707">
        <v>0</v>
      </c>
      <c r="F2707">
        <v>0</v>
      </c>
      <c r="G2707">
        <v>281.39509821370598</v>
      </c>
      <c r="H2707">
        <v>130.087235753676</v>
      </c>
      <c r="I2707">
        <v>0</v>
      </c>
      <c r="J2707">
        <v>0</v>
      </c>
      <c r="K2707">
        <v>0</v>
      </c>
      <c r="L2707">
        <v>79.453067257945307</v>
      </c>
      <c r="M2707">
        <v>79.8595713229859</v>
      </c>
      <c r="N2707">
        <f t="shared" si="84"/>
        <v>281.39509821370598</v>
      </c>
      <c r="O2707">
        <f t="shared" si="85"/>
        <v>130.087235753676</v>
      </c>
    </row>
    <row r="2708" spans="1:15" x14ac:dyDescent="0.3">
      <c r="A2708">
        <v>42</v>
      </c>
      <c r="B2708">
        <v>43</v>
      </c>
      <c r="C2708" t="s">
        <v>13</v>
      </c>
      <c r="D2708" t="s">
        <v>13</v>
      </c>
      <c r="E2708">
        <v>0</v>
      </c>
      <c r="F2708">
        <v>0</v>
      </c>
      <c r="G2708">
        <v>330.67365697274698</v>
      </c>
      <c r="H2708">
        <v>133.75817057291599</v>
      </c>
      <c r="I2708">
        <v>0</v>
      </c>
      <c r="J2708">
        <v>0</v>
      </c>
      <c r="K2708">
        <v>0</v>
      </c>
      <c r="L2708">
        <v>79.460657554488293</v>
      </c>
      <c r="M2708">
        <v>79.867011451791598</v>
      </c>
      <c r="N2708">
        <f t="shared" si="84"/>
        <v>330.67365697274698</v>
      </c>
      <c r="O2708">
        <f t="shared" si="85"/>
        <v>133.75817057291599</v>
      </c>
    </row>
    <row r="2709" spans="1:15" x14ac:dyDescent="0.3">
      <c r="A2709">
        <v>42</v>
      </c>
      <c r="B2709">
        <v>44</v>
      </c>
      <c r="C2709" t="s">
        <v>13</v>
      </c>
      <c r="D2709" t="s">
        <v>13</v>
      </c>
      <c r="E2709">
        <v>0</v>
      </c>
      <c r="F2709">
        <v>0</v>
      </c>
      <c r="G2709">
        <v>323.56684838892801</v>
      </c>
      <c r="H2709">
        <v>127.918659078663</v>
      </c>
      <c r="I2709">
        <v>0</v>
      </c>
      <c r="J2709">
        <v>0</v>
      </c>
      <c r="K2709">
        <v>0</v>
      </c>
      <c r="L2709">
        <v>79.468242245199406</v>
      </c>
      <c r="M2709">
        <v>79.874446085672005</v>
      </c>
      <c r="N2709">
        <f t="shared" si="84"/>
        <v>323.56684838892801</v>
      </c>
      <c r="O2709">
        <f t="shared" si="85"/>
        <v>127.918659078663</v>
      </c>
    </row>
    <row r="2710" spans="1:15" x14ac:dyDescent="0.3">
      <c r="A2710">
        <v>42</v>
      </c>
      <c r="B2710">
        <v>45</v>
      </c>
      <c r="C2710" t="s">
        <v>13</v>
      </c>
      <c r="D2710" t="s">
        <v>13</v>
      </c>
      <c r="E2710">
        <v>4.9096674717023303</v>
      </c>
      <c r="F2710">
        <v>3.1493045913367199</v>
      </c>
      <c r="G2710">
        <v>304.428335688792</v>
      </c>
      <c r="H2710">
        <v>98.059529280462201</v>
      </c>
      <c r="I2710">
        <v>0</v>
      </c>
      <c r="J2710">
        <v>0</v>
      </c>
      <c r="K2710">
        <v>0</v>
      </c>
      <c r="L2710">
        <v>79.475821336286401</v>
      </c>
      <c r="M2710">
        <v>79.881875230712396</v>
      </c>
      <c r="N2710">
        <f t="shared" si="84"/>
        <v>299.51866821708967</v>
      </c>
      <c r="O2710">
        <f t="shared" si="85"/>
        <v>94.910224689125485</v>
      </c>
    </row>
    <row r="2711" spans="1:15" x14ac:dyDescent="0.3">
      <c r="A2711">
        <v>42</v>
      </c>
      <c r="B2711">
        <v>46</v>
      </c>
      <c r="C2711" t="s">
        <v>13</v>
      </c>
      <c r="D2711" t="s">
        <v>13</v>
      </c>
      <c r="E2711">
        <v>115.65669911661701</v>
      </c>
      <c r="F2711">
        <v>40.220206574779503</v>
      </c>
      <c r="G2711">
        <v>265.93696506457098</v>
      </c>
      <c r="H2711">
        <v>137.02576929209101</v>
      </c>
      <c r="I2711">
        <v>0</v>
      </c>
      <c r="J2711">
        <v>0</v>
      </c>
      <c r="K2711">
        <v>0</v>
      </c>
      <c r="L2711">
        <v>79.483394833948296</v>
      </c>
      <c r="M2711">
        <v>79.889298892988904</v>
      </c>
      <c r="N2711">
        <f t="shared" si="84"/>
        <v>150.28026594795398</v>
      </c>
      <c r="O2711">
        <f t="shared" si="85"/>
        <v>96.805562717311517</v>
      </c>
    </row>
    <row r="2712" spans="1:15" x14ac:dyDescent="0.3">
      <c r="A2712">
        <v>42</v>
      </c>
      <c r="B2712">
        <v>47</v>
      </c>
      <c r="C2712" t="s">
        <v>13</v>
      </c>
      <c r="D2712" t="s">
        <v>13</v>
      </c>
      <c r="E2712">
        <v>109.749580946918</v>
      </c>
      <c r="F2712">
        <v>52.901079152573097</v>
      </c>
      <c r="G2712">
        <v>430.53596898312099</v>
      </c>
      <c r="H2712">
        <v>160.87507180606599</v>
      </c>
      <c r="I2712">
        <v>0</v>
      </c>
      <c r="J2712">
        <v>0</v>
      </c>
      <c r="K2712">
        <v>0</v>
      </c>
      <c r="L2712">
        <v>79.490962744374698</v>
      </c>
      <c r="M2712">
        <v>79.896717078568699</v>
      </c>
      <c r="N2712">
        <f t="shared" si="84"/>
        <v>320.78638803620299</v>
      </c>
      <c r="O2712">
        <f t="shared" si="85"/>
        <v>107.9739926534929</v>
      </c>
    </row>
    <row r="2713" spans="1:15" x14ac:dyDescent="0.3">
      <c r="A2713">
        <v>42</v>
      </c>
      <c r="B2713">
        <v>48</v>
      </c>
      <c r="C2713" t="s">
        <v>13</v>
      </c>
      <c r="D2713" t="s">
        <v>13</v>
      </c>
      <c r="E2713">
        <v>40.986753829942202</v>
      </c>
      <c r="F2713">
        <v>16.028213687339498</v>
      </c>
      <c r="G2713">
        <v>291.49897743586303</v>
      </c>
      <c r="H2713">
        <v>122.56093499599299</v>
      </c>
      <c r="I2713">
        <v>0</v>
      </c>
      <c r="J2713">
        <v>0</v>
      </c>
      <c r="K2713">
        <v>0</v>
      </c>
      <c r="L2713">
        <v>79.498525073746293</v>
      </c>
      <c r="M2713">
        <v>79.904129793510293</v>
      </c>
      <c r="N2713">
        <f t="shared" si="84"/>
        <v>250.51222360592084</v>
      </c>
      <c r="O2713">
        <f t="shared" si="85"/>
        <v>106.53272130865349</v>
      </c>
    </row>
    <row r="2714" spans="1:15" x14ac:dyDescent="0.3">
      <c r="A2714">
        <v>42</v>
      </c>
      <c r="B2714">
        <v>49</v>
      </c>
      <c r="C2714" t="s">
        <v>13</v>
      </c>
      <c r="D2714" t="s">
        <v>13</v>
      </c>
      <c r="E2714">
        <v>30.870695182018899</v>
      </c>
      <c r="F2714">
        <v>15.0033609662601</v>
      </c>
      <c r="G2714">
        <v>251.57863173771301</v>
      </c>
      <c r="H2714">
        <v>92.801545516304301</v>
      </c>
      <c r="I2714">
        <v>0</v>
      </c>
      <c r="J2714">
        <v>0</v>
      </c>
      <c r="K2714">
        <v>0</v>
      </c>
      <c r="L2714">
        <v>79.5060818282344</v>
      </c>
      <c r="M2714">
        <v>79.911537043862793</v>
      </c>
      <c r="N2714">
        <f t="shared" si="84"/>
        <v>220.70793655569412</v>
      </c>
      <c r="O2714">
        <f t="shared" si="85"/>
        <v>77.798184550044198</v>
      </c>
    </row>
    <row r="2715" spans="1:15" x14ac:dyDescent="0.3">
      <c r="A2715">
        <v>42</v>
      </c>
      <c r="B2715">
        <v>50</v>
      </c>
      <c r="C2715" t="s">
        <v>13</v>
      </c>
      <c r="D2715" t="s">
        <v>13</v>
      </c>
      <c r="E2715">
        <v>154.01490888007299</v>
      </c>
      <c r="F2715">
        <v>46.437271053404501</v>
      </c>
      <c r="G2715">
        <v>276.23792843027201</v>
      </c>
      <c r="H2715">
        <v>106.589830984477</v>
      </c>
      <c r="I2715">
        <v>0</v>
      </c>
      <c r="J2715">
        <v>0</v>
      </c>
      <c r="K2715">
        <v>0</v>
      </c>
      <c r="L2715">
        <v>79.5136330140014</v>
      </c>
      <c r="M2715">
        <v>79.918938835666907</v>
      </c>
      <c r="N2715">
        <f t="shared" si="84"/>
        <v>122.22301955019901</v>
      </c>
      <c r="O2715">
        <f t="shared" si="85"/>
        <v>60.152559931072503</v>
      </c>
    </row>
    <row r="2716" spans="1:15" x14ac:dyDescent="0.3">
      <c r="A2716">
        <v>42</v>
      </c>
      <c r="B2716">
        <v>51</v>
      </c>
      <c r="C2716" t="s">
        <v>13</v>
      </c>
      <c r="D2716" t="s">
        <v>13</v>
      </c>
      <c r="E2716">
        <v>84.725059357267597</v>
      </c>
      <c r="F2716">
        <v>25.138226608555701</v>
      </c>
      <c r="G2716">
        <v>305.82823462020099</v>
      </c>
      <c r="H2716">
        <v>96.9476318359375</v>
      </c>
      <c r="I2716">
        <v>0</v>
      </c>
      <c r="J2716">
        <v>0</v>
      </c>
      <c r="K2716">
        <v>0</v>
      </c>
      <c r="L2716">
        <v>79.521178637200705</v>
      </c>
      <c r="M2716">
        <v>79.926335174953905</v>
      </c>
      <c r="N2716">
        <f t="shared" si="84"/>
        <v>221.10317526293341</v>
      </c>
      <c r="O2716">
        <f t="shared" si="85"/>
        <v>71.809405227381802</v>
      </c>
    </row>
    <row r="2717" spans="1:15" x14ac:dyDescent="0.3">
      <c r="A2717">
        <v>42</v>
      </c>
      <c r="B2717">
        <v>52</v>
      </c>
      <c r="C2717" t="s">
        <v>13</v>
      </c>
      <c r="D2717" t="s">
        <v>13</v>
      </c>
      <c r="E2717">
        <v>61.591396018363099</v>
      </c>
      <c r="F2717">
        <v>28.734999939758101</v>
      </c>
      <c r="G2717">
        <v>310.88649590056701</v>
      </c>
      <c r="H2717">
        <v>94.670156250000005</v>
      </c>
      <c r="I2717">
        <v>0</v>
      </c>
      <c r="J2717">
        <v>0</v>
      </c>
      <c r="K2717">
        <v>0</v>
      </c>
      <c r="L2717">
        <v>79.528718703976395</v>
      </c>
      <c r="M2717">
        <v>79.933726067746605</v>
      </c>
      <c r="N2717">
        <f t="shared" si="84"/>
        <v>249.29509988220391</v>
      </c>
      <c r="O2717">
        <f t="shared" si="85"/>
        <v>65.935156310241908</v>
      </c>
    </row>
    <row r="2718" spans="1:15" x14ac:dyDescent="0.3">
      <c r="A2718">
        <v>42</v>
      </c>
      <c r="B2718">
        <v>53</v>
      </c>
      <c r="C2718" t="s">
        <v>13</v>
      </c>
      <c r="D2718" t="s">
        <v>13</v>
      </c>
      <c r="E2718">
        <v>28.463087903816199</v>
      </c>
      <c r="F2718">
        <v>14.691422952114801</v>
      </c>
      <c r="G2718">
        <v>399.817373275335</v>
      </c>
      <c r="H2718">
        <v>148.47399400684901</v>
      </c>
      <c r="I2718">
        <v>0</v>
      </c>
      <c r="J2718">
        <v>0</v>
      </c>
      <c r="K2718">
        <v>0</v>
      </c>
      <c r="L2718">
        <v>79.536253220463706</v>
      </c>
      <c r="M2718">
        <v>79.941111520058897</v>
      </c>
      <c r="N2718">
        <f t="shared" si="84"/>
        <v>371.35428537151881</v>
      </c>
      <c r="O2718">
        <f t="shared" si="85"/>
        <v>133.78257105473421</v>
      </c>
    </row>
    <row r="2719" spans="1:15" x14ac:dyDescent="0.3">
      <c r="A2719">
        <v>42</v>
      </c>
      <c r="B2719">
        <v>54</v>
      </c>
      <c r="C2719" t="s">
        <v>13</v>
      </c>
      <c r="D2719" t="s">
        <v>13</v>
      </c>
      <c r="E2719">
        <v>0.104958324752666</v>
      </c>
      <c r="F2719">
        <v>4.65949820841325E-2</v>
      </c>
      <c r="G2719">
        <v>436.07190448634998</v>
      </c>
      <c r="H2719">
        <v>151.57398086939099</v>
      </c>
      <c r="I2719">
        <v>0</v>
      </c>
      <c r="J2719">
        <v>0</v>
      </c>
      <c r="K2719">
        <v>0</v>
      </c>
      <c r="L2719">
        <v>79.543782192788797</v>
      </c>
      <c r="M2719">
        <v>79.948491537895507</v>
      </c>
      <c r="N2719">
        <f t="shared" si="84"/>
        <v>435.96694616159732</v>
      </c>
      <c r="O2719">
        <f t="shared" si="85"/>
        <v>151.52738588730685</v>
      </c>
    </row>
    <row r="2720" spans="1:15" x14ac:dyDescent="0.3">
      <c r="A2720">
        <v>42</v>
      </c>
      <c r="B2720">
        <v>55</v>
      </c>
      <c r="C2720" t="s">
        <v>13</v>
      </c>
      <c r="D2720" t="s">
        <v>13</v>
      </c>
      <c r="E2720">
        <v>35.047118278854903</v>
      </c>
      <c r="F2720">
        <v>15.537497226458701</v>
      </c>
      <c r="G2720">
        <v>372.88003583828402</v>
      </c>
      <c r="H2720">
        <v>159.98981391058999</v>
      </c>
      <c r="I2720">
        <v>0</v>
      </c>
      <c r="J2720">
        <v>0</v>
      </c>
      <c r="K2720">
        <v>0</v>
      </c>
      <c r="L2720">
        <v>79.5513056270687</v>
      </c>
      <c r="M2720">
        <v>79.955866127252605</v>
      </c>
      <c r="N2720">
        <f t="shared" si="84"/>
        <v>337.83291755942912</v>
      </c>
      <c r="O2720">
        <f t="shared" si="85"/>
        <v>144.45231668413129</v>
      </c>
    </row>
    <row r="2721" spans="1:15" x14ac:dyDescent="0.3">
      <c r="A2721">
        <v>42</v>
      </c>
      <c r="B2721">
        <v>56</v>
      </c>
      <c r="C2721" t="s">
        <v>13</v>
      </c>
      <c r="D2721" t="s">
        <v>13</v>
      </c>
      <c r="E2721">
        <v>109.122049461212</v>
      </c>
      <c r="F2721">
        <v>57.3553658661125</v>
      </c>
      <c r="G2721">
        <v>232.21676675159199</v>
      </c>
      <c r="H2721">
        <v>98.257963798415403</v>
      </c>
      <c r="I2721">
        <v>0</v>
      </c>
      <c r="J2721">
        <v>0</v>
      </c>
      <c r="K2721">
        <v>0</v>
      </c>
      <c r="L2721">
        <v>79.558823529411697</v>
      </c>
      <c r="M2721">
        <v>79.963235294117595</v>
      </c>
      <c r="N2721">
        <f t="shared" si="84"/>
        <v>123.09471729037999</v>
      </c>
      <c r="O2721">
        <f t="shared" si="85"/>
        <v>40.902597932302903</v>
      </c>
    </row>
    <row r="2722" spans="1:15" x14ac:dyDescent="0.3">
      <c r="A2722">
        <v>42</v>
      </c>
      <c r="B2722">
        <v>57</v>
      </c>
      <c r="C2722" t="s">
        <v>13</v>
      </c>
      <c r="D2722" t="s">
        <v>13</v>
      </c>
      <c r="E2722">
        <v>307.673809820575</v>
      </c>
      <c r="F2722">
        <v>130.422040003783</v>
      </c>
      <c r="G2722">
        <v>300.83409537679802</v>
      </c>
      <c r="H2722">
        <v>119.34535984848399</v>
      </c>
      <c r="I2722">
        <v>1</v>
      </c>
      <c r="J2722">
        <v>5</v>
      </c>
      <c r="K2722">
        <v>1</v>
      </c>
      <c r="L2722">
        <v>79.529584711503105</v>
      </c>
      <c r="M2722">
        <v>79.933847850055102</v>
      </c>
      <c r="N2722">
        <f t="shared" si="84"/>
        <v>-6.8397144437769839</v>
      </c>
      <c r="O2722">
        <f t="shared" si="85"/>
        <v>-11.076680155299002</v>
      </c>
    </row>
    <row r="2723" spans="1:15" x14ac:dyDescent="0.3">
      <c r="A2723">
        <v>42</v>
      </c>
      <c r="B2723">
        <v>58</v>
      </c>
      <c r="C2723" t="s">
        <v>13</v>
      </c>
      <c r="D2723" t="s">
        <v>13</v>
      </c>
      <c r="E2723">
        <v>351.38083723821399</v>
      </c>
      <c r="F2723">
        <v>172.85738130349799</v>
      </c>
      <c r="G2723">
        <v>382.50467632588101</v>
      </c>
      <c r="H2723">
        <v>116.819276147959</v>
      </c>
      <c r="I2723">
        <v>0</v>
      </c>
      <c r="J2723">
        <v>21</v>
      </c>
      <c r="K2723">
        <v>0</v>
      </c>
      <c r="L2723">
        <v>79.537105069801598</v>
      </c>
      <c r="M2723">
        <v>79.9044819985305</v>
      </c>
      <c r="N2723">
        <f t="shared" si="84"/>
        <v>31.123839087667022</v>
      </c>
      <c r="O2723">
        <f t="shared" si="85"/>
        <v>-56.038105155538986</v>
      </c>
    </row>
    <row r="2724" spans="1:15" x14ac:dyDescent="0.3">
      <c r="A2724">
        <v>42</v>
      </c>
      <c r="B2724">
        <v>59</v>
      </c>
      <c r="C2724" t="s">
        <v>13</v>
      </c>
      <c r="D2724" t="s">
        <v>13</v>
      </c>
      <c r="E2724">
        <v>710.35377014548396</v>
      </c>
      <c r="F2724">
        <v>483.13938090884</v>
      </c>
      <c r="G2724">
        <v>761.88897752254604</v>
      </c>
      <c r="H2724">
        <v>463.80080087939598</v>
      </c>
      <c r="I2724">
        <v>0</v>
      </c>
      <c r="J2724">
        <v>5</v>
      </c>
      <c r="K2724">
        <v>0</v>
      </c>
      <c r="L2724">
        <v>79.544619904517006</v>
      </c>
      <c r="M2724">
        <v>79.875137715754605</v>
      </c>
      <c r="N2724">
        <f t="shared" si="84"/>
        <v>51.535207377062079</v>
      </c>
      <c r="O2724">
        <f t="shared" si="85"/>
        <v>-19.338580029444017</v>
      </c>
    </row>
    <row r="2725" spans="1:15" x14ac:dyDescent="0.3">
      <c r="A2725">
        <v>42</v>
      </c>
      <c r="B2725">
        <v>60</v>
      </c>
      <c r="C2725" t="s">
        <v>13</v>
      </c>
      <c r="D2725" t="s">
        <v>13</v>
      </c>
      <c r="E2725">
        <v>387.84089270119398</v>
      </c>
      <c r="F2725">
        <v>268.58986609564198</v>
      </c>
      <c r="G2725">
        <v>682.477691943114</v>
      </c>
      <c r="H2725">
        <v>560.04296875</v>
      </c>
      <c r="I2725">
        <v>0</v>
      </c>
      <c r="J2725">
        <v>0</v>
      </c>
      <c r="K2725">
        <v>0</v>
      </c>
      <c r="L2725">
        <v>79.552129221732699</v>
      </c>
      <c r="M2725">
        <v>79.882525697503596</v>
      </c>
      <c r="N2725">
        <f t="shared" si="84"/>
        <v>294.63679924192002</v>
      </c>
      <c r="O2725">
        <f t="shared" si="85"/>
        <v>291.45310265435802</v>
      </c>
    </row>
    <row r="2726" spans="1:15" x14ac:dyDescent="0.3">
      <c r="A2726">
        <v>42</v>
      </c>
      <c r="B2726">
        <v>61</v>
      </c>
      <c r="C2726" t="s">
        <v>13</v>
      </c>
      <c r="D2726" t="s">
        <v>13</v>
      </c>
      <c r="E2726">
        <v>457.34491588689502</v>
      </c>
      <c r="F2726">
        <v>307.15740201663698</v>
      </c>
      <c r="G2726">
        <v>798.05673983746203</v>
      </c>
      <c r="H2726">
        <v>639.219609375</v>
      </c>
      <c r="I2726">
        <v>0</v>
      </c>
      <c r="J2726">
        <v>0</v>
      </c>
      <c r="K2726">
        <v>0</v>
      </c>
      <c r="L2726">
        <v>79.559633027522906</v>
      </c>
      <c r="M2726">
        <v>79.889908256880702</v>
      </c>
      <c r="N2726">
        <f t="shared" si="84"/>
        <v>340.71182395056701</v>
      </c>
      <c r="O2726">
        <f t="shared" si="85"/>
        <v>332.06220735836303</v>
      </c>
    </row>
    <row r="2727" spans="1:15" x14ac:dyDescent="0.3">
      <c r="A2727">
        <v>42</v>
      </c>
      <c r="B2727">
        <v>62</v>
      </c>
      <c r="C2727" t="s">
        <v>13</v>
      </c>
      <c r="D2727" t="s">
        <v>13</v>
      </c>
      <c r="E2727">
        <v>588.96570442384996</v>
      </c>
      <c r="F2727">
        <v>208.998178684105</v>
      </c>
      <c r="G2727">
        <v>348.52849596553801</v>
      </c>
      <c r="H2727">
        <v>101.44170532226499</v>
      </c>
      <c r="I2727">
        <v>19</v>
      </c>
      <c r="J2727">
        <v>24</v>
      </c>
      <c r="K2727">
        <v>19</v>
      </c>
      <c r="L2727">
        <v>79.530447542186295</v>
      </c>
      <c r="M2727">
        <v>79.860601614086505</v>
      </c>
      <c r="N2727">
        <f t="shared" si="84"/>
        <v>-240.43720845831194</v>
      </c>
      <c r="O2727">
        <f t="shared" si="85"/>
        <v>-107.55647336184001</v>
      </c>
    </row>
    <row r="2728" spans="1:15" x14ac:dyDescent="0.3">
      <c r="A2728">
        <v>42</v>
      </c>
      <c r="B2728">
        <v>63</v>
      </c>
      <c r="C2728" t="s">
        <v>13</v>
      </c>
      <c r="D2728" t="s">
        <v>13</v>
      </c>
      <c r="E2728">
        <v>85.917412232610403</v>
      </c>
      <c r="F2728">
        <v>40.800486639631799</v>
      </c>
      <c r="G2728">
        <v>304.81940077463503</v>
      </c>
      <c r="H2728">
        <v>88.646521459651893</v>
      </c>
      <c r="I2728">
        <v>0</v>
      </c>
      <c r="J2728">
        <v>0</v>
      </c>
      <c r="K2728">
        <v>0</v>
      </c>
      <c r="L2728">
        <v>79.537953795379494</v>
      </c>
      <c r="M2728">
        <v>79.867986798679794</v>
      </c>
      <c r="N2728">
        <f t="shared" si="84"/>
        <v>218.90198854202464</v>
      </c>
      <c r="O2728">
        <f t="shared" si="85"/>
        <v>47.846034820020094</v>
      </c>
    </row>
    <row r="2729" spans="1:15" x14ac:dyDescent="0.3">
      <c r="A2729">
        <v>42</v>
      </c>
      <c r="B2729">
        <v>64</v>
      </c>
      <c r="C2729" t="s">
        <v>13</v>
      </c>
      <c r="D2729" t="s">
        <v>13</v>
      </c>
      <c r="E2729">
        <v>203.39348028213101</v>
      </c>
      <c r="F2729">
        <v>74.448931599146505</v>
      </c>
      <c r="G2729">
        <v>257.10369054587198</v>
      </c>
      <c r="H2729">
        <v>107.617393092105</v>
      </c>
      <c r="I2729">
        <v>0</v>
      </c>
      <c r="J2729">
        <v>0</v>
      </c>
      <c r="K2729">
        <v>0</v>
      </c>
      <c r="L2729">
        <v>79.545454545454504</v>
      </c>
      <c r="M2729">
        <v>79.875366568914899</v>
      </c>
      <c r="N2729">
        <f t="shared" si="84"/>
        <v>53.710210263740976</v>
      </c>
      <c r="O2729">
        <f t="shared" si="85"/>
        <v>33.1684614929585</v>
      </c>
    </row>
    <row r="2730" spans="1:15" x14ac:dyDescent="0.3">
      <c r="A2730">
        <v>42</v>
      </c>
      <c r="B2730">
        <v>65</v>
      </c>
      <c r="C2730" t="s">
        <v>13</v>
      </c>
      <c r="D2730" t="s">
        <v>13</v>
      </c>
      <c r="E2730">
        <v>162.806125131339</v>
      </c>
      <c r="F2730">
        <v>43.931970893161498</v>
      </c>
      <c r="G2730">
        <v>284.01422499586101</v>
      </c>
      <c r="H2730">
        <v>99.801966145833305</v>
      </c>
      <c r="I2730">
        <v>0</v>
      </c>
      <c r="J2730">
        <v>0</v>
      </c>
      <c r="K2730">
        <v>0</v>
      </c>
      <c r="L2730">
        <v>79.552949798460901</v>
      </c>
      <c r="M2730">
        <v>79.882740930743793</v>
      </c>
      <c r="N2730">
        <f t="shared" si="84"/>
        <v>121.20809986452201</v>
      </c>
      <c r="O2730">
        <f t="shared" si="85"/>
        <v>55.869995252671806</v>
      </c>
    </row>
    <row r="2731" spans="1:15" x14ac:dyDescent="0.3">
      <c r="A2731">
        <v>43</v>
      </c>
      <c r="B2731">
        <v>1</v>
      </c>
      <c r="C2731" t="s">
        <v>13</v>
      </c>
      <c r="D2731" t="s">
        <v>13</v>
      </c>
      <c r="E2731">
        <v>0</v>
      </c>
      <c r="F2731">
        <v>0</v>
      </c>
      <c r="G2731">
        <v>133.53807663152699</v>
      </c>
      <c r="H2731">
        <v>36.727357844716401</v>
      </c>
      <c r="I2731">
        <v>0</v>
      </c>
      <c r="J2731">
        <v>0</v>
      </c>
      <c r="K2731">
        <v>0</v>
      </c>
      <c r="L2731">
        <v>79.560439560439505</v>
      </c>
      <c r="M2731">
        <v>79.890109890109898</v>
      </c>
      <c r="N2731">
        <f t="shared" si="84"/>
        <v>133.53807663152699</v>
      </c>
      <c r="O2731">
        <f t="shared" si="85"/>
        <v>36.727357844716401</v>
      </c>
    </row>
    <row r="2732" spans="1:15" x14ac:dyDescent="0.3">
      <c r="A2732">
        <v>43</v>
      </c>
      <c r="B2732">
        <v>2</v>
      </c>
      <c r="C2732" t="s">
        <v>13</v>
      </c>
      <c r="D2732" t="s">
        <v>13</v>
      </c>
      <c r="E2732">
        <v>0</v>
      </c>
      <c r="F2732">
        <v>0</v>
      </c>
      <c r="G2732">
        <v>178.63350189703999</v>
      </c>
      <c r="H2732">
        <v>56.26806640625</v>
      </c>
      <c r="I2732">
        <v>0</v>
      </c>
      <c r="J2732">
        <v>0</v>
      </c>
      <c r="K2732">
        <v>0</v>
      </c>
      <c r="L2732">
        <v>79.5679238374222</v>
      </c>
      <c r="M2732">
        <v>79.897473452947594</v>
      </c>
      <c r="N2732">
        <f t="shared" si="84"/>
        <v>178.63350189703999</v>
      </c>
      <c r="O2732">
        <f t="shared" si="85"/>
        <v>56.26806640625</v>
      </c>
    </row>
    <row r="2733" spans="1:15" x14ac:dyDescent="0.3">
      <c r="A2733">
        <v>43</v>
      </c>
      <c r="B2733">
        <v>3</v>
      </c>
      <c r="C2733" t="s">
        <v>13</v>
      </c>
      <c r="D2733" t="s">
        <v>13</v>
      </c>
      <c r="E2733">
        <v>7.0760138097392398</v>
      </c>
      <c r="F2733">
        <v>4.2670500755310004</v>
      </c>
      <c r="G2733">
        <v>288.436931817622</v>
      </c>
      <c r="H2733">
        <v>76.683904474431799</v>
      </c>
      <c r="I2733">
        <v>0</v>
      </c>
      <c r="J2733">
        <v>0</v>
      </c>
      <c r="K2733">
        <v>0</v>
      </c>
      <c r="L2733">
        <v>79.5754026354319</v>
      </c>
      <c r="M2733">
        <v>79.904831625182993</v>
      </c>
      <c r="N2733">
        <f t="shared" si="84"/>
        <v>281.36091800788273</v>
      </c>
      <c r="O2733">
        <f t="shared" si="85"/>
        <v>72.416854398900796</v>
      </c>
    </row>
    <row r="2734" spans="1:15" x14ac:dyDescent="0.3">
      <c r="A2734">
        <v>43</v>
      </c>
      <c r="B2734">
        <v>4</v>
      </c>
      <c r="C2734" t="s">
        <v>13</v>
      </c>
      <c r="D2734" t="s">
        <v>13</v>
      </c>
      <c r="E2734">
        <v>87.714947827638795</v>
      </c>
      <c r="F2734">
        <v>87.714607350528198</v>
      </c>
      <c r="G2734">
        <v>218.57257942629499</v>
      </c>
      <c r="H2734">
        <v>89.591304114105498</v>
      </c>
      <c r="I2734">
        <v>0</v>
      </c>
      <c r="J2734">
        <v>0</v>
      </c>
      <c r="K2734">
        <v>0</v>
      </c>
      <c r="L2734">
        <v>79.582875960482994</v>
      </c>
      <c r="M2734">
        <v>79.912184412733197</v>
      </c>
      <c r="N2734">
        <f t="shared" si="84"/>
        <v>130.85763159865621</v>
      </c>
      <c r="O2734">
        <f t="shared" si="85"/>
        <v>1.8766967635773</v>
      </c>
    </row>
    <row r="2735" spans="1:15" x14ac:dyDescent="0.3">
      <c r="A2735">
        <v>43</v>
      </c>
      <c r="B2735">
        <v>5</v>
      </c>
      <c r="C2735" t="s">
        <v>13</v>
      </c>
      <c r="D2735" t="s">
        <v>13</v>
      </c>
      <c r="E2735">
        <v>53.105442264831701</v>
      </c>
      <c r="F2735">
        <v>25.476795242373999</v>
      </c>
      <c r="G2735">
        <v>269.970166701972</v>
      </c>
      <c r="H2735">
        <v>97.367655066287796</v>
      </c>
      <c r="I2735">
        <v>0</v>
      </c>
      <c r="J2735">
        <v>0</v>
      </c>
      <c r="K2735">
        <v>0</v>
      </c>
      <c r="L2735">
        <v>79.590343818580806</v>
      </c>
      <c r="M2735">
        <v>79.919531821506894</v>
      </c>
      <c r="N2735">
        <f t="shared" si="84"/>
        <v>216.8647244371403</v>
      </c>
      <c r="O2735">
        <f t="shared" si="85"/>
        <v>71.8908598239138</v>
      </c>
    </row>
    <row r="2736" spans="1:15" x14ac:dyDescent="0.3">
      <c r="A2736">
        <v>43</v>
      </c>
      <c r="B2736">
        <v>6</v>
      </c>
      <c r="C2736" t="s">
        <v>13</v>
      </c>
      <c r="D2736" t="s">
        <v>13</v>
      </c>
      <c r="E2736">
        <v>60.732503005580497</v>
      </c>
      <c r="F2736">
        <v>57.277021432543798</v>
      </c>
      <c r="G2736">
        <v>70.273862241132804</v>
      </c>
      <c r="H2736">
        <v>30.038858816964201</v>
      </c>
      <c r="I2736">
        <v>0</v>
      </c>
      <c r="J2736">
        <v>2</v>
      </c>
      <c r="K2736">
        <v>0</v>
      </c>
      <c r="L2736">
        <v>79.597806215722102</v>
      </c>
      <c r="M2736">
        <v>79.890310786105999</v>
      </c>
      <c r="N2736">
        <f t="shared" si="84"/>
        <v>9.5413592355523065</v>
      </c>
      <c r="O2736">
        <f t="shared" si="85"/>
        <v>-27.238162615579597</v>
      </c>
    </row>
    <row r="2737" spans="1:15" x14ac:dyDescent="0.3">
      <c r="A2737">
        <v>43</v>
      </c>
      <c r="B2737">
        <v>7</v>
      </c>
      <c r="C2737" t="s">
        <v>13</v>
      </c>
      <c r="D2737" t="s">
        <v>13</v>
      </c>
      <c r="E2737">
        <v>25.0736308505256</v>
      </c>
      <c r="F2737">
        <v>10.3254463188785</v>
      </c>
      <c r="G2737">
        <v>297.36377833668001</v>
      </c>
      <c r="H2737">
        <v>99.897157118055503</v>
      </c>
      <c r="I2737">
        <v>0</v>
      </c>
      <c r="J2737">
        <v>0</v>
      </c>
      <c r="K2737">
        <v>0</v>
      </c>
      <c r="L2737">
        <v>79.605263157894697</v>
      </c>
      <c r="M2737">
        <v>79.897660818713405</v>
      </c>
      <c r="N2737">
        <f t="shared" si="84"/>
        <v>272.29014748615441</v>
      </c>
      <c r="O2737">
        <f t="shared" si="85"/>
        <v>89.571710799176998</v>
      </c>
    </row>
    <row r="2738" spans="1:15" x14ac:dyDescent="0.3">
      <c r="A2738">
        <v>43</v>
      </c>
      <c r="B2738">
        <v>8</v>
      </c>
      <c r="C2738" t="s">
        <v>13</v>
      </c>
      <c r="D2738" t="s">
        <v>13</v>
      </c>
      <c r="E2738">
        <v>216.41746891493</v>
      </c>
      <c r="F2738">
        <v>115.421852624311</v>
      </c>
      <c r="G2738">
        <v>215.44670530848799</v>
      </c>
      <c r="H2738">
        <v>80.258676193467295</v>
      </c>
      <c r="I2738">
        <v>2</v>
      </c>
      <c r="J2738">
        <v>22</v>
      </c>
      <c r="K2738">
        <v>2</v>
      </c>
      <c r="L2738">
        <v>79.576178297405903</v>
      </c>
      <c r="M2738">
        <v>79.868469126781093</v>
      </c>
      <c r="N2738">
        <f t="shared" si="84"/>
        <v>-0.97076360644200577</v>
      </c>
      <c r="O2738">
        <f t="shared" si="85"/>
        <v>-35.163176430843706</v>
      </c>
    </row>
    <row r="2739" spans="1:15" x14ac:dyDescent="0.3">
      <c r="A2739">
        <v>43</v>
      </c>
      <c r="B2739">
        <v>9</v>
      </c>
      <c r="C2739" t="s">
        <v>13</v>
      </c>
      <c r="D2739" t="s">
        <v>13</v>
      </c>
      <c r="E2739">
        <v>131.129985332947</v>
      </c>
      <c r="F2739">
        <v>74.352063768064099</v>
      </c>
      <c r="G2739">
        <v>236.63332394233899</v>
      </c>
      <c r="H2739">
        <v>148.34492187500001</v>
      </c>
      <c r="I2739">
        <v>0</v>
      </c>
      <c r="J2739">
        <v>0</v>
      </c>
      <c r="K2739">
        <v>0</v>
      </c>
      <c r="L2739">
        <v>79.583637691745807</v>
      </c>
      <c r="M2739">
        <v>79.875821767713603</v>
      </c>
      <c r="N2739">
        <f t="shared" si="84"/>
        <v>105.50333860939199</v>
      </c>
      <c r="O2739">
        <f t="shared" si="85"/>
        <v>73.992858106935913</v>
      </c>
    </row>
    <row r="2740" spans="1:15" x14ac:dyDescent="0.3">
      <c r="A2740">
        <v>43</v>
      </c>
      <c r="B2740">
        <v>10</v>
      </c>
      <c r="C2740" t="s">
        <v>13</v>
      </c>
      <c r="D2740" t="s">
        <v>13</v>
      </c>
      <c r="E2740">
        <v>75.705350802309496</v>
      </c>
      <c r="F2740">
        <v>29.388844940463201</v>
      </c>
      <c r="G2740">
        <v>392.70269747246499</v>
      </c>
      <c r="H2740">
        <v>149.73895474137899</v>
      </c>
      <c r="I2740">
        <v>0</v>
      </c>
      <c r="J2740">
        <v>0</v>
      </c>
      <c r="K2740">
        <v>0</v>
      </c>
      <c r="L2740">
        <v>79.5910916392844</v>
      </c>
      <c r="M2740">
        <v>79.883169039795504</v>
      </c>
      <c r="N2740">
        <f t="shared" si="84"/>
        <v>316.99734667015548</v>
      </c>
      <c r="O2740">
        <f t="shared" si="85"/>
        <v>120.35010980091579</v>
      </c>
    </row>
    <row r="2741" spans="1:15" x14ac:dyDescent="0.3">
      <c r="A2741">
        <v>43</v>
      </c>
      <c r="B2741">
        <v>11</v>
      </c>
      <c r="C2741" t="s">
        <v>13</v>
      </c>
      <c r="D2741" t="s">
        <v>13</v>
      </c>
      <c r="E2741">
        <v>105.854524424074</v>
      </c>
      <c r="F2741">
        <v>55.229858218807401</v>
      </c>
      <c r="G2741">
        <v>333.21021080691202</v>
      </c>
      <c r="H2741">
        <v>145.98248243701499</v>
      </c>
      <c r="I2741">
        <v>0</v>
      </c>
      <c r="J2741">
        <v>0</v>
      </c>
      <c r="K2741">
        <v>0</v>
      </c>
      <c r="L2741">
        <v>79.598540145985396</v>
      </c>
      <c r="M2741">
        <v>79.890510948905103</v>
      </c>
      <c r="N2741">
        <f t="shared" si="84"/>
        <v>227.35568638283803</v>
      </c>
      <c r="O2741">
        <f t="shared" si="85"/>
        <v>90.752624218207586</v>
      </c>
    </row>
    <row r="2742" spans="1:15" x14ac:dyDescent="0.3">
      <c r="A2742">
        <v>43</v>
      </c>
      <c r="B2742">
        <v>12</v>
      </c>
      <c r="C2742" t="s">
        <v>13</v>
      </c>
      <c r="D2742" t="s">
        <v>13</v>
      </c>
      <c r="E2742">
        <v>453.45156692640597</v>
      </c>
      <c r="F2742">
        <v>186.11932096944699</v>
      </c>
      <c r="G2742">
        <v>320.14954188108197</v>
      </c>
      <c r="H2742">
        <v>143.78861979166601</v>
      </c>
      <c r="I2742">
        <v>21</v>
      </c>
      <c r="J2742">
        <v>14</v>
      </c>
      <c r="K2742">
        <v>14</v>
      </c>
      <c r="L2742">
        <v>79.569500182415098</v>
      </c>
      <c r="M2742">
        <v>79.861364465523494</v>
      </c>
      <c r="N2742">
        <f t="shared" si="84"/>
        <v>-133.302025045324</v>
      </c>
      <c r="O2742">
        <f t="shared" si="85"/>
        <v>-42.330701177780981</v>
      </c>
    </row>
    <row r="2743" spans="1:15" x14ac:dyDescent="0.3">
      <c r="A2743">
        <v>43</v>
      </c>
      <c r="B2743">
        <v>13</v>
      </c>
      <c r="C2743" t="s">
        <v>13</v>
      </c>
      <c r="D2743" t="s">
        <v>13</v>
      </c>
      <c r="E2743">
        <v>289.897543852127</v>
      </c>
      <c r="F2743">
        <v>140.299569739714</v>
      </c>
      <c r="G2743">
        <v>274.61125250069398</v>
      </c>
      <c r="H2743">
        <v>98.398769531249997</v>
      </c>
      <c r="I2743">
        <v>4</v>
      </c>
      <c r="J2743">
        <v>23</v>
      </c>
      <c r="K2743">
        <v>4</v>
      </c>
      <c r="L2743">
        <v>79.540481400437599</v>
      </c>
      <c r="M2743">
        <v>79.832239241429605</v>
      </c>
      <c r="N2743">
        <f t="shared" si="84"/>
        <v>-15.286291351433022</v>
      </c>
      <c r="O2743">
        <f t="shared" si="85"/>
        <v>-41.900800208464005</v>
      </c>
    </row>
    <row r="2744" spans="1:15" x14ac:dyDescent="0.3">
      <c r="A2744">
        <v>43</v>
      </c>
      <c r="B2744">
        <v>14</v>
      </c>
      <c r="C2744" t="s">
        <v>13</v>
      </c>
      <c r="D2744" t="s">
        <v>13</v>
      </c>
      <c r="E2744">
        <v>308.40768315450299</v>
      </c>
      <c r="F2744">
        <v>148.13297457890101</v>
      </c>
      <c r="G2744">
        <v>267.81676571865302</v>
      </c>
      <c r="H2744">
        <v>107.40593749999999</v>
      </c>
      <c r="I2744">
        <v>2</v>
      </c>
      <c r="J2744">
        <v>7</v>
      </c>
      <c r="K2744">
        <v>2</v>
      </c>
      <c r="L2744">
        <v>79.511483776886607</v>
      </c>
      <c r="M2744">
        <v>79.803135253372204</v>
      </c>
      <c r="N2744">
        <f t="shared" si="84"/>
        <v>-40.590917435849974</v>
      </c>
      <c r="O2744">
        <f t="shared" si="85"/>
        <v>-40.72703707890102</v>
      </c>
    </row>
    <row r="2745" spans="1:15" x14ac:dyDescent="0.3">
      <c r="A2745">
        <v>43</v>
      </c>
      <c r="B2745">
        <v>15</v>
      </c>
      <c r="C2745" t="s">
        <v>13</v>
      </c>
      <c r="D2745" t="s">
        <v>13</v>
      </c>
      <c r="E2745">
        <v>97.7691187941154</v>
      </c>
      <c r="F2745">
        <v>37.158876887438097</v>
      </c>
      <c r="G2745">
        <v>397.43489001757001</v>
      </c>
      <c r="H2745">
        <v>163.971599641393</v>
      </c>
      <c r="I2745">
        <v>0</v>
      </c>
      <c r="J2745">
        <v>0</v>
      </c>
      <c r="K2745">
        <v>0</v>
      </c>
      <c r="L2745">
        <v>79.518950437317699</v>
      </c>
      <c r="M2745">
        <v>79.810495626822103</v>
      </c>
      <c r="N2745">
        <f t="shared" si="84"/>
        <v>299.66577122345461</v>
      </c>
      <c r="O2745">
        <f t="shared" si="85"/>
        <v>126.8127227539549</v>
      </c>
    </row>
    <row r="2746" spans="1:15" x14ac:dyDescent="0.3">
      <c r="A2746">
        <v>43</v>
      </c>
      <c r="B2746">
        <v>16</v>
      </c>
      <c r="C2746" t="s">
        <v>13</v>
      </c>
      <c r="D2746" t="s">
        <v>13</v>
      </c>
      <c r="E2746">
        <v>111.701390605974</v>
      </c>
      <c r="F2746">
        <v>28.087831290930101</v>
      </c>
      <c r="G2746">
        <v>485.71343743722599</v>
      </c>
      <c r="H2746">
        <v>218.04429133858201</v>
      </c>
      <c r="I2746">
        <v>0</v>
      </c>
      <c r="J2746">
        <v>0</v>
      </c>
      <c r="K2746">
        <v>0</v>
      </c>
      <c r="L2746">
        <v>79.526411657559194</v>
      </c>
      <c r="M2746">
        <v>79.817850637522696</v>
      </c>
      <c r="N2746">
        <f t="shared" si="84"/>
        <v>374.01204683125201</v>
      </c>
      <c r="O2746">
        <f t="shared" si="85"/>
        <v>189.95646004765192</v>
      </c>
    </row>
    <row r="2747" spans="1:15" x14ac:dyDescent="0.3">
      <c r="A2747">
        <v>43</v>
      </c>
      <c r="B2747">
        <v>17</v>
      </c>
      <c r="C2747" t="s">
        <v>13</v>
      </c>
      <c r="D2747" t="s">
        <v>13</v>
      </c>
      <c r="E2747">
        <v>198.145733968748</v>
      </c>
      <c r="F2747">
        <v>147.17494850006599</v>
      </c>
      <c r="G2747">
        <v>406.34599378690399</v>
      </c>
      <c r="H2747">
        <v>191.38290229885001</v>
      </c>
      <c r="I2747">
        <v>0</v>
      </c>
      <c r="J2747">
        <v>0</v>
      </c>
      <c r="K2747">
        <v>0</v>
      </c>
      <c r="L2747">
        <v>79.5338674435542</v>
      </c>
      <c r="M2747">
        <v>79.825200291332806</v>
      </c>
      <c r="N2747">
        <f t="shared" si="84"/>
        <v>208.20025981815598</v>
      </c>
      <c r="O2747">
        <f t="shared" si="85"/>
        <v>44.207953798784018</v>
      </c>
    </row>
    <row r="2748" spans="1:15" x14ac:dyDescent="0.3">
      <c r="A2748">
        <v>43</v>
      </c>
      <c r="B2748">
        <v>18</v>
      </c>
      <c r="C2748" t="s">
        <v>13</v>
      </c>
      <c r="D2748" t="s">
        <v>13</v>
      </c>
      <c r="E2748">
        <v>37.830893558303003</v>
      </c>
      <c r="F2748">
        <v>25.172581809736201</v>
      </c>
      <c r="G2748">
        <v>135.22478115477199</v>
      </c>
      <c r="H2748">
        <v>54.758835883989697</v>
      </c>
      <c r="I2748">
        <v>0</v>
      </c>
      <c r="J2748">
        <v>0</v>
      </c>
      <c r="K2748">
        <v>0</v>
      </c>
      <c r="L2748">
        <v>79.541317801237696</v>
      </c>
      <c r="M2748">
        <v>79.8325445941026</v>
      </c>
      <c r="N2748">
        <f t="shared" si="84"/>
        <v>97.393887596468986</v>
      </c>
      <c r="O2748">
        <f t="shared" si="85"/>
        <v>29.586254074253496</v>
      </c>
    </row>
    <row r="2749" spans="1:15" x14ac:dyDescent="0.3">
      <c r="A2749">
        <v>43</v>
      </c>
      <c r="B2749">
        <v>19</v>
      </c>
      <c r="C2749" t="s">
        <v>13</v>
      </c>
      <c r="D2749" t="s">
        <v>13</v>
      </c>
      <c r="E2749">
        <v>118.49206619485101</v>
      </c>
      <c r="F2749">
        <v>44.169403764379901</v>
      </c>
      <c r="G2749">
        <v>102.23410309239399</v>
      </c>
      <c r="H2749">
        <v>38.749329911901597</v>
      </c>
      <c r="I2749">
        <v>1</v>
      </c>
      <c r="J2749">
        <v>2</v>
      </c>
      <c r="K2749">
        <v>1</v>
      </c>
      <c r="L2749">
        <v>79.512372634643299</v>
      </c>
      <c r="M2749">
        <v>79.803493449781598</v>
      </c>
      <c r="N2749">
        <f t="shared" si="84"/>
        <v>-16.257963102457012</v>
      </c>
      <c r="O2749">
        <f t="shared" si="85"/>
        <v>-5.4200738524783034</v>
      </c>
    </row>
    <row r="2750" spans="1:15" x14ac:dyDescent="0.3">
      <c r="A2750">
        <v>43</v>
      </c>
      <c r="B2750">
        <v>20</v>
      </c>
      <c r="C2750" t="s">
        <v>13</v>
      </c>
      <c r="D2750" t="s">
        <v>13</v>
      </c>
      <c r="E2750">
        <v>249.34553014000301</v>
      </c>
      <c r="F2750">
        <v>90.250859035249405</v>
      </c>
      <c r="G2750">
        <v>346.73112592354602</v>
      </c>
      <c r="H2750">
        <v>114.090780289446</v>
      </c>
      <c r="I2750">
        <v>0</v>
      </c>
      <c r="J2750">
        <v>0</v>
      </c>
      <c r="K2750">
        <v>0</v>
      </c>
      <c r="L2750">
        <v>79.519825391051199</v>
      </c>
      <c r="M2750">
        <v>79.810840305565605</v>
      </c>
      <c r="N2750">
        <f t="shared" si="84"/>
        <v>97.38559578354301</v>
      </c>
      <c r="O2750">
        <f t="shared" si="85"/>
        <v>23.839921254196597</v>
      </c>
    </row>
    <row r="2751" spans="1:15" x14ac:dyDescent="0.3">
      <c r="A2751">
        <v>43</v>
      </c>
      <c r="B2751">
        <v>21</v>
      </c>
      <c r="C2751" t="s">
        <v>13</v>
      </c>
      <c r="D2751" t="s">
        <v>13</v>
      </c>
      <c r="E2751">
        <v>195.26563453107599</v>
      </c>
      <c r="F2751">
        <v>63.549867439989903</v>
      </c>
      <c r="G2751">
        <v>199.29780030784801</v>
      </c>
      <c r="H2751">
        <v>71.438891140919793</v>
      </c>
      <c r="I2751">
        <v>0</v>
      </c>
      <c r="J2751">
        <v>0</v>
      </c>
      <c r="K2751">
        <v>0</v>
      </c>
      <c r="L2751">
        <v>79.527272727272702</v>
      </c>
      <c r="M2751">
        <v>79.818181818181799</v>
      </c>
      <c r="N2751">
        <f t="shared" si="84"/>
        <v>4.0321657767720183</v>
      </c>
      <c r="O2751">
        <f t="shared" si="85"/>
        <v>7.88902370092989</v>
      </c>
    </row>
    <row r="2752" spans="1:15" x14ac:dyDescent="0.3">
      <c r="A2752">
        <v>43</v>
      </c>
      <c r="B2752">
        <v>22</v>
      </c>
      <c r="C2752" t="s">
        <v>13</v>
      </c>
      <c r="D2752" t="s">
        <v>13</v>
      </c>
      <c r="E2752">
        <v>227.15914529853001</v>
      </c>
      <c r="F2752">
        <v>78.072407840520498</v>
      </c>
      <c r="G2752">
        <v>246.03900400010099</v>
      </c>
      <c r="H2752">
        <v>108.293467420212</v>
      </c>
      <c r="I2752">
        <v>0</v>
      </c>
      <c r="J2752">
        <v>0</v>
      </c>
      <c r="K2752">
        <v>0</v>
      </c>
      <c r="L2752">
        <v>79.534714649218401</v>
      </c>
      <c r="M2752">
        <v>79.825517993456899</v>
      </c>
      <c r="N2752">
        <f t="shared" si="84"/>
        <v>18.879858701570981</v>
      </c>
      <c r="O2752">
        <f t="shared" si="85"/>
        <v>30.221059579691499</v>
      </c>
    </row>
    <row r="2753" spans="1:15" x14ac:dyDescent="0.3">
      <c r="A2753">
        <v>43</v>
      </c>
      <c r="B2753">
        <v>23</v>
      </c>
      <c r="C2753" t="s">
        <v>13</v>
      </c>
      <c r="D2753" t="s">
        <v>13</v>
      </c>
      <c r="E2753">
        <v>232.40244087161599</v>
      </c>
      <c r="F2753">
        <v>93.7495137730766</v>
      </c>
      <c r="G2753">
        <v>223.54843940834101</v>
      </c>
      <c r="H2753">
        <v>89.726484995039698</v>
      </c>
      <c r="I2753">
        <v>3</v>
      </c>
      <c r="J2753">
        <v>2</v>
      </c>
      <c r="K2753">
        <v>2</v>
      </c>
      <c r="L2753">
        <v>79.5058139534883</v>
      </c>
      <c r="M2753">
        <v>79.796511627906895</v>
      </c>
      <c r="N2753">
        <f t="shared" si="84"/>
        <v>-8.8540014632749831</v>
      </c>
      <c r="O2753">
        <f t="shared" si="85"/>
        <v>-4.0230287780369025</v>
      </c>
    </row>
    <row r="2754" spans="1:15" x14ac:dyDescent="0.3">
      <c r="A2754">
        <v>43</v>
      </c>
      <c r="B2754">
        <v>24</v>
      </c>
      <c r="C2754" t="s">
        <v>13</v>
      </c>
      <c r="D2754" t="s">
        <v>13</v>
      </c>
      <c r="E2754">
        <v>271.47801858298499</v>
      </c>
      <c r="F2754">
        <v>147.60745321106401</v>
      </c>
      <c r="G2754">
        <v>341.92783618958299</v>
      </c>
      <c r="H2754">
        <v>134.611447948619</v>
      </c>
      <c r="I2754">
        <v>0</v>
      </c>
      <c r="J2754">
        <v>2</v>
      </c>
      <c r="K2754">
        <v>0</v>
      </c>
      <c r="L2754">
        <v>79.513258263712302</v>
      </c>
      <c r="M2754">
        <v>79.767526334907302</v>
      </c>
      <c r="N2754">
        <f t="shared" si="84"/>
        <v>70.449817606598003</v>
      </c>
      <c r="O2754">
        <f t="shared" si="85"/>
        <v>-12.99600526244501</v>
      </c>
    </row>
    <row r="2755" spans="1:15" x14ac:dyDescent="0.3">
      <c r="A2755">
        <v>43</v>
      </c>
      <c r="B2755">
        <v>25</v>
      </c>
      <c r="C2755" t="s">
        <v>13</v>
      </c>
      <c r="D2755" t="s">
        <v>13</v>
      </c>
      <c r="E2755">
        <v>481.46697626773602</v>
      </c>
      <c r="F2755">
        <v>221.49632675763601</v>
      </c>
      <c r="G2755">
        <v>464.949315271903</v>
      </c>
      <c r="H2755">
        <v>194.553048972315</v>
      </c>
      <c r="I2755">
        <v>1</v>
      </c>
      <c r="J2755">
        <v>1</v>
      </c>
      <c r="K2755">
        <v>1</v>
      </c>
      <c r="L2755">
        <v>79.484386347131405</v>
      </c>
      <c r="M2755">
        <v>79.738562091503198</v>
      </c>
      <c r="N2755">
        <f t="shared" ref="N2755:N2818" si="86">G2755-E2755</f>
        <v>-16.517660995833012</v>
      </c>
      <c r="O2755">
        <f t="shared" ref="O2755:O2818" si="87">H2755-F2755</f>
        <v>-26.943277785321015</v>
      </c>
    </row>
    <row r="2756" spans="1:15" x14ac:dyDescent="0.3">
      <c r="A2756">
        <v>43</v>
      </c>
      <c r="B2756">
        <v>26</v>
      </c>
      <c r="C2756" t="s">
        <v>13</v>
      </c>
      <c r="D2756" t="s">
        <v>13</v>
      </c>
      <c r="E2756">
        <v>125.067140397153</v>
      </c>
      <c r="F2756">
        <v>63.112218281518899</v>
      </c>
      <c r="G2756">
        <v>202.357942028791</v>
      </c>
      <c r="H2756">
        <v>83.375966173537194</v>
      </c>
      <c r="I2756">
        <v>0</v>
      </c>
      <c r="J2756">
        <v>0</v>
      </c>
      <c r="K2756">
        <v>0</v>
      </c>
      <c r="L2756">
        <v>79.491833030853002</v>
      </c>
      <c r="M2756">
        <v>79.745916515426501</v>
      </c>
      <c r="N2756">
        <f t="shared" si="86"/>
        <v>77.290801631638004</v>
      </c>
      <c r="O2756">
        <f t="shared" si="87"/>
        <v>20.263747892018294</v>
      </c>
    </row>
    <row r="2757" spans="1:15" x14ac:dyDescent="0.3">
      <c r="A2757">
        <v>43</v>
      </c>
      <c r="B2757">
        <v>27</v>
      </c>
      <c r="C2757" t="s">
        <v>13</v>
      </c>
      <c r="D2757" t="s">
        <v>13</v>
      </c>
      <c r="E2757">
        <v>68.910745928220294</v>
      </c>
      <c r="F2757">
        <v>18.152539992729</v>
      </c>
      <c r="G2757">
        <v>176.41671193512201</v>
      </c>
      <c r="H2757">
        <v>62.073175048828098</v>
      </c>
      <c r="I2757">
        <v>0</v>
      </c>
      <c r="J2757">
        <v>0</v>
      </c>
      <c r="K2757">
        <v>0</v>
      </c>
      <c r="L2757">
        <v>79.499274310594998</v>
      </c>
      <c r="M2757">
        <v>79.753265602322202</v>
      </c>
      <c r="N2757">
        <f t="shared" si="86"/>
        <v>107.50596600690172</v>
      </c>
      <c r="O2757">
        <f t="shared" si="87"/>
        <v>43.920635056099101</v>
      </c>
    </row>
    <row r="2758" spans="1:15" x14ac:dyDescent="0.3">
      <c r="A2758">
        <v>43</v>
      </c>
      <c r="B2758">
        <v>28</v>
      </c>
      <c r="C2758" t="s">
        <v>13</v>
      </c>
      <c r="D2758" t="s">
        <v>13</v>
      </c>
      <c r="E2758">
        <v>53.841668298394701</v>
      </c>
      <c r="F2758">
        <v>9.6946067594843903</v>
      </c>
      <c r="G2758">
        <v>270.94954314332603</v>
      </c>
      <c r="H2758">
        <v>87.369054845861498</v>
      </c>
      <c r="I2758">
        <v>0</v>
      </c>
      <c r="J2758">
        <v>0</v>
      </c>
      <c r="K2758">
        <v>0</v>
      </c>
      <c r="L2758">
        <v>79.506710192237904</v>
      </c>
      <c r="M2758">
        <v>79.760609357997794</v>
      </c>
      <c r="N2758">
        <f t="shared" si="86"/>
        <v>217.10787484493133</v>
      </c>
      <c r="O2758">
        <f t="shared" si="87"/>
        <v>77.674448086377112</v>
      </c>
    </row>
    <row r="2759" spans="1:15" x14ac:dyDescent="0.3">
      <c r="A2759">
        <v>43</v>
      </c>
      <c r="B2759">
        <v>29</v>
      </c>
      <c r="C2759" t="s">
        <v>13</v>
      </c>
      <c r="D2759" t="s">
        <v>13</v>
      </c>
      <c r="E2759">
        <v>71.441772062515099</v>
      </c>
      <c r="F2759">
        <v>30.052851351051299</v>
      </c>
      <c r="G2759">
        <v>348.70346670531899</v>
      </c>
      <c r="H2759">
        <v>107.525541417738</v>
      </c>
      <c r="I2759">
        <v>0</v>
      </c>
      <c r="J2759">
        <v>0</v>
      </c>
      <c r="K2759">
        <v>0</v>
      </c>
      <c r="L2759">
        <v>79.514140681653302</v>
      </c>
      <c r="M2759">
        <v>79.7679477882523</v>
      </c>
      <c r="N2759">
        <f t="shared" si="86"/>
        <v>277.26169464280389</v>
      </c>
      <c r="O2759">
        <f t="shared" si="87"/>
        <v>77.472690066686695</v>
      </c>
    </row>
    <row r="2760" spans="1:15" x14ac:dyDescent="0.3">
      <c r="A2760">
        <v>43</v>
      </c>
      <c r="B2760">
        <v>30</v>
      </c>
      <c r="C2760" t="s">
        <v>13</v>
      </c>
      <c r="D2760" t="s">
        <v>13</v>
      </c>
      <c r="E2760">
        <v>45.980641413854997</v>
      </c>
      <c r="F2760">
        <v>20.3437341555227</v>
      </c>
      <c r="G2760">
        <v>265.94938180828802</v>
      </c>
      <c r="H2760">
        <v>84.817218338815707</v>
      </c>
      <c r="I2760">
        <v>0</v>
      </c>
      <c r="J2760">
        <v>0</v>
      </c>
      <c r="K2760">
        <v>0</v>
      </c>
      <c r="L2760">
        <v>79.521565784704606</v>
      </c>
      <c r="M2760">
        <v>79.775280898876403</v>
      </c>
      <c r="N2760">
        <f t="shared" si="86"/>
        <v>219.96874039443304</v>
      </c>
      <c r="O2760">
        <f t="shared" si="87"/>
        <v>64.47348418329301</v>
      </c>
    </row>
    <row r="2761" spans="1:15" x14ac:dyDescent="0.3">
      <c r="A2761">
        <v>43</v>
      </c>
      <c r="B2761">
        <v>31</v>
      </c>
      <c r="C2761" t="s">
        <v>13</v>
      </c>
      <c r="D2761" t="s">
        <v>13</v>
      </c>
      <c r="E2761">
        <v>43.9713356294208</v>
      </c>
      <c r="F2761">
        <v>9.2898902539265293</v>
      </c>
      <c r="G2761">
        <v>231.561382603065</v>
      </c>
      <c r="H2761">
        <v>53.69873046875</v>
      </c>
      <c r="I2761">
        <v>0</v>
      </c>
      <c r="J2761">
        <v>0</v>
      </c>
      <c r="K2761">
        <v>0</v>
      </c>
      <c r="L2761">
        <v>79.528985507246304</v>
      </c>
      <c r="M2761">
        <v>79.782608695652101</v>
      </c>
      <c r="N2761">
        <f t="shared" si="86"/>
        <v>187.59004697364421</v>
      </c>
      <c r="O2761">
        <f t="shared" si="87"/>
        <v>44.408840214823471</v>
      </c>
    </row>
    <row r="2762" spans="1:15" x14ac:dyDescent="0.3">
      <c r="A2762">
        <v>43</v>
      </c>
      <c r="B2762">
        <v>32</v>
      </c>
      <c r="C2762" t="s">
        <v>13</v>
      </c>
      <c r="D2762" t="s">
        <v>13</v>
      </c>
      <c r="E2762">
        <v>10.338870318237699</v>
      </c>
      <c r="F2762">
        <v>3.9316188684175</v>
      </c>
      <c r="G2762">
        <v>190.79973794531199</v>
      </c>
      <c r="H2762">
        <v>58.423232421874999</v>
      </c>
      <c r="I2762">
        <v>0</v>
      </c>
      <c r="J2762">
        <v>0</v>
      </c>
      <c r="K2762">
        <v>0</v>
      </c>
      <c r="L2762">
        <v>79.536399855124898</v>
      </c>
      <c r="M2762">
        <v>79.789931184353406</v>
      </c>
      <c r="N2762">
        <f t="shared" si="86"/>
        <v>180.46086762707429</v>
      </c>
      <c r="O2762">
        <f t="shared" si="87"/>
        <v>54.491613553457498</v>
      </c>
    </row>
    <row r="2763" spans="1:15" x14ac:dyDescent="0.3">
      <c r="A2763">
        <v>43</v>
      </c>
      <c r="B2763">
        <v>33</v>
      </c>
      <c r="C2763" t="s">
        <v>13</v>
      </c>
      <c r="D2763" t="s">
        <v>13</v>
      </c>
      <c r="E2763">
        <v>7.2835648348463398</v>
      </c>
      <c r="F2763">
        <v>2.93990258854957</v>
      </c>
      <c r="G2763">
        <v>148.93287524850601</v>
      </c>
      <c r="H2763">
        <v>34.4626568733377</v>
      </c>
      <c r="I2763">
        <v>0</v>
      </c>
      <c r="J2763">
        <v>0</v>
      </c>
      <c r="K2763">
        <v>0</v>
      </c>
      <c r="L2763">
        <v>79.543808834178094</v>
      </c>
      <c r="M2763">
        <v>79.797248370745805</v>
      </c>
      <c r="N2763">
        <f t="shared" si="86"/>
        <v>141.64931041365966</v>
      </c>
      <c r="O2763">
        <f t="shared" si="87"/>
        <v>31.522754284788128</v>
      </c>
    </row>
    <row r="2764" spans="1:15" x14ac:dyDescent="0.3">
      <c r="A2764">
        <v>43</v>
      </c>
      <c r="B2764">
        <v>34</v>
      </c>
      <c r="C2764" t="s">
        <v>13</v>
      </c>
      <c r="D2764" t="s">
        <v>13</v>
      </c>
      <c r="E2764">
        <v>0</v>
      </c>
      <c r="F2764">
        <v>0</v>
      </c>
      <c r="G2764">
        <v>249.06645228984499</v>
      </c>
      <c r="H2764">
        <v>66.934883117675696</v>
      </c>
      <c r="I2764">
        <v>0</v>
      </c>
      <c r="J2764">
        <v>0</v>
      </c>
      <c r="K2764">
        <v>0</v>
      </c>
      <c r="L2764">
        <v>79.551212450235198</v>
      </c>
      <c r="M2764">
        <v>79.8045602605863</v>
      </c>
      <c r="N2764">
        <f t="shared" si="86"/>
        <v>249.06645228984499</v>
      </c>
      <c r="O2764">
        <f t="shared" si="87"/>
        <v>66.934883117675696</v>
      </c>
    </row>
    <row r="2765" spans="1:15" x14ac:dyDescent="0.3">
      <c r="A2765">
        <v>43</v>
      </c>
      <c r="B2765">
        <v>35</v>
      </c>
      <c r="C2765" t="s">
        <v>13</v>
      </c>
      <c r="D2765" t="s">
        <v>13</v>
      </c>
      <c r="E2765">
        <v>0</v>
      </c>
      <c r="F2765">
        <v>0</v>
      </c>
      <c r="G2765">
        <v>216.79034652822</v>
      </c>
      <c r="H2765">
        <v>56.893105327219203</v>
      </c>
      <c r="I2765">
        <v>0</v>
      </c>
      <c r="J2765">
        <v>0</v>
      </c>
      <c r="K2765">
        <v>0</v>
      </c>
      <c r="L2765">
        <v>79.558610709117204</v>
      </c>
      <c r="M2765">
        <v>79.811866859623706</v>
      </c>
      <c r="N2765">
        <f t="shared" si="86"/>
        <v>216.79034652822</v>
      </c>
      <c r="O2765">
        <f t="shared" si="87"/>
        <v>56.893105327219203</v>
      </c>
    </row>
    <row r="2766" spans="1:15" x14ac:dyDescent="0.3">
      <c r="A2766">
        <v>43</v>
      </c>
      <c r="B2766">
        <v>36</v>
      </c>
      <c r="C2766" t="s">
        <v>13</v>
      </c>
      <c r="D2766" t="s">
        <v>13</v>
      </c>
      <c r="E2766">
        <v>0</v>
      </c>
      <c r="F2766">
        <v>0</v>
      </c>
      <c r="G2766">
        <v>207.076676620038</v>
      </c>
      <c r="H2766">
        <v>50.697024655032401</v>
      </c>
      <c r="I2766">
        <v>0</v>
      </c>
      <c r="J2766">
        <v>0</v>
      </c>
      <c r="K2766">
        <v>0</v>
      </c>
      <c r="L2766">
        <v>79.566003616636493</v>
      </c>
      <c r="M2766">
        <v>79.819168173598499</v>
      </c>
      <c r="N2766">
        <f t="shared" si="86"/>
        <v>207.076676620038</v>
      </c>
      <c r="O2766">
        <f t="shared" si="87"/>
        <v>50.697024655032401</v>
      </c>
    </row>
    <row r="2767" spans="1:15" x14ac:dyDescent="0.3">
      <c r="A2767">
        <v>43</v>
      </c>
      <c r="B2767">
        <v>37</v>
      </c>
      <c r="C2767" t="s">
        <v>13</v>
      </c>
      <c r="D2767" t="s">
        <v>13</v>
      </c>
      <c r="E2767">
        <v>0</v>
      </c>
      <c r="F2767">
        <v>0</v>
      </c>
      <c r="G2767">
        <v>225.61580933315</v>
      </c>
      <c r="H2767">
        <v>67.281905324835506</v>
      </c>
      <c r="I2767">
        <v>0</v>
      </c>
      <c r="J2767">
        <v>0</v>
      </c>
      <c r="K2767">
        <v>0</v>
      </c>
      <c r="L2767">
        <v>79.573391178597205</v>
      </c>
      <c r="M2767">
        <v>79.826464208242896</v>
      </c>
      <c r="N2767">
        <f t="shared" si="86"/>
        <v>225.61580933315</v>
      </c>
      <c r="O2767">
        <f t="shared" si="87"/>
        <v>67.281905324835506</v>
      </c>
    </row>
    <row r="2768" spans="1:15" x14ac:dyDescent="0.3">
      <c r="A2768">
        <v>43</v>
      </c>
      <c r="B2768">
        <v>38</v>
      </c>
      <c r="C2768" t="s">
        <v>13</v>
      </c>
      <c r="D2768" t="s">
        <v>13</v>
      </c>
      <c r="E2768">
        <v>0</v>
      </c>
      <c r="F2768">
        <v>0</v>
      </c>
      <c r="G2768">
        <v>391.93474277307001</v>
      </c>
      <c r="H2768">
        <v>127.749789853639</v>
      </c>
      <c r="I2768">
        <v>0</v>
      </c>
      <c r="J2768">
        <v>0</v>
      </c>
      <c r="K2768">
        <v>0</v>
      </c>
      <c r="L2768">
        <v>79.580773400794996</v>
      </c>
      <c r="M2768">
        <v>79.833754969280804</v>
      </c>
      <c r="N2768">
        <f t="shared" si="86"/>
        <v>391.93474277307001</v>
      </c>
      <c r="O2768">
        <f t="shared" si="87"/>
        <v>127.749789853639</v>
      </c>
    </row>
    <row r="2769" spans="1:15" x14ac:dyDescent="0.3">
      <c r="A2769">
        <v>43</v>
      </c>
      <c r="B2769">
        <v>39</v>
      </c>
      <c r="C2769" t="s">
        <v>13</v>
      </c>
      <c r="D2769" t="s">
        <v>13</v>
      </c>
      <c r="E2769">
        <v>0</v>
      </c>
      <c r="F2769">
        <v>0</v>
      </c>
      <c r="G2769">
        <v>466.02339348866201</v>
      </c>
      <c r="H2769">
        <v>156.751761014344</v>
      </c>
      <c r="I2769">
        <v>0</v>
      </c>
      <c r="J2769">
        <v>0</v>
      </c>
      <c r="K2769">
        <v>0</v>
      </c>
      <c r="L2769">
        <v>79.588150289017307</v>
      </c>
      <c r="M2769">
        <v>79.841040462427699</v>
      </c>
      <c r="N2769">
        <f t="shared" si="86"/>
        <v>466.02339348866201</v>
      </c>
      <c r="O2769">
        <f t="shared" si="87"/>
        <v>156.751761014344</v>
      </c>
    </row>
    <row r="2770" spans="1:15" x14ac:dyDescent="0.3">
      <c r="A2770">
        <v>43</v>
      </c>
      <c r="B2770">
        <v>40</v>
      </c>
      <c r="C2770" t="s">
        <v>13</v>
      </c>
      <c r="D2770" t="s">
        <v>13</v>
      </c>
      <c r="E2770">
        <v>0</v>
      </c>
      <c r="F2770">
        <v>0</v>
      </c>
      <c r="G2770">
        <v>468.38006332563901</v>
      </c>
      <c r="H2770">
        <v>155.16598510742099</v>
      </c>
      <c r="I2770">
        <v>0</v>
      </c>
      <c r="J2770">
        <v>0</v>
      </c>
      <c r="K2770">
        <v>0</v>
      </c>
      <c r="L2770">
        <v>79.595521849042896</v>
      </c>
      <c r="M2770">
        <v>79.848320693391102</v>
      </c>
      <c r="N2770">
        <f t="shared" si="86"/>
        <v>468.38006332563901</v>
      </c>
      <c r="O2770">
        <f t="shared" si="87"/>
        <v>155.16598510742099</v>
      </c>
    </row>
    <row r="2771" spans="1:15" x14ac:dyDescent="0.3">
      <c r="A2771">
        <v>43</v>
      </c>
      <c r="B2771">
        <v>41</v>
      </c>
      <c r="C2771" t="s">
        <v>13</v>
      </c>
      <c r="D2771" t="s">
        <v>13</v>
      </c>
      <c r="E2771">
        <v>0</v>
      </c>
      <c r="F2771">
        <v>0</v>
      </c>
      <c r="G2771">
        <v>439.15152978863898</v>
      </c>
      <c r="H2771">
        <v>157.152015744274</v>
      </c>
      <c r="I2771">
        <v>0</v>
      </c>
      <c r="J2771">
        <v>0</v>
      </c>
      <c r="K2771">
        <v>0</v>
      </c>
      <c r="L2771">
        <v>79.602888086642594</v>
      </c>
      <c r="M2771">
        <v>79.855595667870006</v>
      </c>
      <c r="N2771">
        <f t="shared" si="86"/>
        <v>439.15152978863898</v>
      </c>
      <c r="O2771">
        <f t="shared" si="87"/>
        <v>157.152015744274</v>
      </c>
    </row>
    <row r="2772" spans="1:15" x14ac:dyDescent="0.3">
      <c r="A2772">
        <v>43</v>
      </c>
      <c r="B2772">
        <v>42</v>
      </c>
      <c r="C2772" t="s">
        <v>13</v>
      </c>
      <c r="D2772" t="s">
        <v>13</v>
      </c>
      <c r="E2772">
        <v>0</v>
      </c>
      <c r="F2772">
        <v>0</v>
      </c>
      <c r="G2772">
        <v>478.01149004535898</v>
      </c>
      <c r="H2772">
        <v>155.19220252403801</v>
      </c>
      <c r="I2772">
        <v>0</v>
      </c>
      <c r="J2772">
        <v>0</v>
      </c>
      <c r="K2772">
        <v>0</v>
      </c>
      <c r="L2772">
        <v>79.610249007578403</v>
      </c>
      <c r="M2772">
        <v>79.862865391555303</v>
      </c>
      <c r="N2772">
        <f t="shared" si="86"/>
        <v>478.01149004535898</v>
      </c>
      <c r="O2772">
        <f t="shared" si="87"/>
        <v>155.19220252403801</v>
      </c>
    </row>
    <row r="2773" spans="1:15" x14ac:dyDescent="0.3">
      <c r="A2773">
        <v>43</v>
      </c>
      <c r="B2773">
        <v>43</v>
      </c>
      <c r="C2773" t="s">
        <v>13</v>
      </c>
      <c r="D2773" t="s">
        <v>13</v>
      </c>
      <c r="E2773">
        <v>0</v>
      </c>
      <c r="F2773">
        <v>0</v>
      </c>
      <c r="G2773">
        <v>465.37561339036802</v>
      </c>
      <c r="H2773">
        <v>164.19256417410699</v>
      </c>
      <c r="I2773">
        <v>0</v>
      </c>
      <c r="J2773">
        <v>0</v>
      </c>
      <c r="K2773">
        <v>0</v>
      </c>
      <c r="L2773">
        <v>79.617604617604599</v>
      </c>
      <c r="M2773">
        <v>79.870129870129801</v>
      </c>
      <c r="N2773">
        <f t="shared" si="86"/>
        <v>465.37561339036802</v>
      </c>
      <c r="O2773">
        <f t="shared" si="87"/>
        <v>164.19256417410699</v>
      </c>
    </row>
    <row r="2774" spans="1:15" x14ac:dyDescent="0.3">
      <c r="A2774">
        <v>43</v>
      </c>
      <c r="B2774">
        <v>44</v>
      </c>
      <c r="C2774" t="s">
        <v>13</v>
      </c>
      <c r="D2774" t="s">
        <v>13</v>
      </c>
      <c r="E2774">
        <v>0</v>
      </c>
      <c r="F2774">
        <v>0</v>
      </c>
      <c r="G2774">
        <v>462.72395373952799</v>
      </c>
      <c r="H2774">
        <v>164.86411830357099</v>
      </c>
      <c r="I2774">
        <v>0</v>
      </c>
      <c r="J2774">
        <v>0</v>
      </c>
      <c r="K2774">
        <v>0</v>
      </c>
      <c r="L2774">
        <v>79.6249549224666</v>
      </c>
      <c r="M2774">
        <v>79.877389109267895</v>
      </c>
      <c r="N2774">
        <f t="shared" si="86"/>
        <v>462.72395373952799</v>
      </c>
      <c r="O2774">
        <f t="shared" si="87"/>
        <v>164.86411830357099</v>
      </c>
    </row>
    <row r="2775" spans="1:15" x14ac:dyDescent="0.3">
      <c r="A2775">
        <v>43</v>
      </c>
      <c r="B2775">
        <v>45</v>
      </c>
      <c r="C2775" t="s">
        <v>13</v>
      </c>
      <c r="D2775" t="s">
        <v>13</v>
      </c>
      <c r="E2775">
        <v>0</v>
      </c>
      <c r="F2775">
        <v>0</v>
      </c>
      <c r="G2775">
        <v>368.779912685059</v>
      </c>
      <c r="H2775">
        <v>143.18159374999999</v>
      </c>
      <c r="I2775">
        <v>0</v>
      </c>
      <c r="J2775">
        <v>0</v>
      </c>
      <c r="K2775">
        <v>0</v>
      </c>
      <c r="L2775">
        <v>79.632299927901897</v>
      </c>
      <c r="M2775">
        <v>79.884643114635907</v>
      </c>
      <c r="N2775">
        <f t="shared" si="86"/>
        <v>368.779912685059</v>
      </c>
      <c r="O2775">
        <f t="shared" si="87"/>
        <v>143.18159374999999</v>
      </c>
    </row>
    <row r="2776" spans="1:15" x14ac:dyDescent="0.3">
      <c r="A2776">
        <v>43</v>
      </c>
      <c r="B2776">
        <v>46</v>
      </c>
      <c r="C2776" t="s">
        <v>13</v>
      </c>
      <c r="D2776" t="s">
        <v>13</v>
      </c>
      <c r="E2776">
        <v>1.8794726829116899</v>
      </c>
      <c r="F2776">
        <v>0.32027099847943802</v>
      </c>
      <c r="G2776">
        <v>332.08888025684303</v>
      </c>
      <c r="H2776">
        <v>95.115707236842098</v>
      </c>
      <c r="I2776">
        <v>0</v>
      </c>
      <c r="J2776">
        <v>0</v>
      </c>
      <c r="K2776">
        <v>0</v>
      </c>
      <c r="L2776">
        <v>79.639639639639597</v>
      </c>
      <c r="M2776">
        <v>79.891891891891902</v>
      </c>
      <c r="N2776">
        <f t="shared" si="86"/>
        <v>330.20940757393134</v>
      </c>
      <c r="O2776">
        <f t="shared" si="87"/>
        <v>94.795436238362655</v>
      </c>
    </row>
    <row r="2777" spans="1:15" x14ac:dyDescent="0.3">
      <c r="A2777">
        <v>43</v>
      </c>
      <c r="B2777">
        <v>47</v>
      </c>
      <c r="C2777" t="s">
        <v>13</v>
      </c>
      <c r="D2777" t="s">
        <v>13</v>
      </c>
      <c r="E2777">
        <v>11.286826427515599</v>
      </c>
      <c r="F2777">
        <v>2.60343418170942</v>
      </c>
      <c r="G2777">
        <v>457.34168205119198</v>
      </c>
      <c r="H2777">
        <v>171.215790719696</v>
      </c>
      <c r="I2777">
        <v>0</v>
      </c>
      <c r="J2777">
        <v>0</v>
      </c>
      <c r="K2777">
        <v>0</v>
      </c>
      <c r="L2777">
        <v>79.646974063400506</v>
      </c>
      <c r="M2777">
        <v>79.899135446685804</v>
      </c>
      <c r="N2777">
        <f t="shared" si="86"/>
        <v>446.05485562367636</v>
      </c>
      <c r="O2777">
        <f t="shared" si="87"/>
        <v>168.61235653798659</v>
      </c>
    </row>
    <row r="2778" spans="1:15" x14ac:dyDescent="0.3">
      <c r="A2778">
        <v>43</v>
      </c>
      <c r="B2778">
        <v>48</v>
      </c>
      <c r="C2778" t="s">
        <v>13</v>
      </c>
      <c r="D2778" t="s">
        <v>13</v>
      </c>
      <c r="E2778">
        <v>14.143425665787699</v>
      </c>
      <c r="F2778">
        <v>4.3906175917208898</v>
      </c>
      <c r="G2778">
        <v>275.73819336836698</v>
      </c>
      <c r="H2778">
        <v>90.175646972656196</v>
      </c>
      <c r="I2778">
        <v>0</v>
      </c>
      <c r="J2778">
        <v>0</v>
      </c>
      <c r="K2778">
        <v>0</v>
      </c>
      <c r="L2778">
        <v>79.654303204897303</v>
      </c>
      <c r="M2778">
        <v>79.906373784659706</v>
      </c>
      <c r="N2778">
        <f t="shared" si="86"/>
        <v>261.5947677025793</v>
      </c>
      <c r="O2778">
        <f t="shared" si="87"/>
        <v>85.785029380935299</v>
      </c>
    </row>
    <row r="2779" spans="1:15" x14ac:dyDescent="0.3">
      <c r="A2779">
        <v>43</v>
      </c>
      <c r="B2779">
        <v>49</v>
      </c>
      <c r="C2779" t="s">
        <v>13</v>
      </c>
      <c r="D2779" t="s">
        <v>13</v>
      </c>
      <c r="E2779">
        <v>0</v>
      </c>
      <c r="F2779">
        <v>0</v>
      </c>
      <c r="G2779">
        <v>256.80655342563301</v>
      </c>
      <c r="H2779">
        <v>88.738908617424201</v>
      </c>
      <c r="I2779">
        <v>0</v>
      </c>
      <c r="J2779">
        <v>0</v>
      </c>
      <c r="K2779">
        <v>0</v>
      </c>
      <c r="L2779">
        <v>79.661627069834395</v>
      </c>
      <c r="M2779">
        <v>79.913606911447005</v>
      </c>
      <c r="N2779">
        <f t="shared" si="86"/>
        <v>256.80655342563301</v>
      </c>
      <c r="O2779">
        <f t="shared" si="87"/>
        <v>88.738908617424201</v>
      </c>
    </row>
    <row r="2780" spans="1:15" x14ac:dyDescent="0.3">
      <c r="A2780">
        <v>43</v>
      </c>
      <c r="B2780">
        <v>50</v>
      </c>
      <c r="C2780" t="s">
        <v>13</v>
      </c>
      <c r="D2780" t="s">
        <v>13</v>
      </c>
      <c r="E2780">
        <v>0</v>
      </c>
      <c r="F2780">
        <v>0</v>
      </c>
      <c r="G2780">
        <v>318.96612969387797</v>
      </c>
      <c r="H2780">
        <v>105.59775514240501</v>
      </c>
      <c r="I2780">
        <v>0</v>
      </c>
      <c r="J2780">
        <v>0</v>
      </c>
      <c r="K2780">
        <v>0</v>
      </c>
      <c r="L2780">
        <v>79.668945663907806</v>
      </c>
      <c r="M2780">
        <v>79.920834832673606</v>
      </c>
      <c r="N2780">
        <f t="shared" si="86"/>
        <v>318.96612969387797</v>
      </c>
      <c r="O2780">
        <f t="shared" si="87"/>
        <v>105.59775514240501</v>
      </c>
    </row>
    <row r="2781" spans="1:15" x14ac:dyDescent="0.3">
      <c r="A2781">
        <v>43</v>
      </c>
      <c r="B2781">
        <v>51</v>
      </c>
      <c r="C2781" t="s">
        <v>13</v>
      </c>
      <c r="D2781" t="s">
        <v>13</v>
      </c>
      <c r="E2781">
        <v>0</v>
      </c>
      <c r="F2781">
        <v>0</v>
      </c>
      <c r="G2781">
        <v>257.05095274612802</v>
      </c>
      <c r="H2781">
        <v>68.305613982371796</v>
      </c>
      <c r="I2781">
        <v>0</v>
      </c>
      <c r="J2781">
        <v>0</v>
      </c>
      <c r="K2781">
        <v>0</v>
      </c>
      <c r="L2781">
        <v>79.6762589928057</v>
      </c>
      <c r="M2781">
        <v>79.928057553956805</v>
      </c>
      <c r="N2781">
        <f t="shared" si="86"/>
        <v>257.05095274612802</v>
      </c>
      <c r="O2781">
        <f t="shared" si="87"/>
        <v>68.305613982371796</v>
      </c>
    </row>
    <row r="2782" spans="1:15" x14ac:dyDescent="0.3">
      <c r="A2782">
        <v>43</v>
      </c>
      <c r="B2782">
        <v>52</v>
      </c>
      <c r="C2782" t="s">
        <v>13</v>
      </c>
      <c r="D2782" t="s">
        <v>13</v>
      </c>
      <c r="E2782">
        <v>0</v>
      </c>
      <c r="F2782">
        <v>0</v>
      </c>
      <c r="G2782">
        <v>266.90428515836402</v>
      </c>
      <c r="H2782">
        <v>66.908441005608907</v>
      </c>
      <c r="I2782">
        <v>0</v>
      </c>
      <c r="J2782">
        <v>0</v>
      </c>
      <c r="K2782">
        <v>0</v>
      </c>
      <c r="L2782">
        <v>79.6835670622078</v>
      </c>
      <c r="M2782">
        <v>79.935275080906095</v>
      </c>
      <c r="N2782">
        <f t="shared" si="86"/>
        <v>266.90428515836402</v>
      </c>
      <c r="O2782">
        <f t="shared" si="87"/>
        <v>66.908441005608907</v>
      </c>
    </row>
    <row r="2783" spans="1:15" x14ac:dyDescent="0.3">
      <c r="A2783">
        <v>43</v>
      </c>
      <c r="B2783">
        <v>53</v>
      </c>
      <c r="C2783" t="s">
        <v>13</v>
      </c>
      <c r="D2783" t="s">
        <v>13</v>
      </c>
      <c r="E2783">
        <v>0</v>
      </c>
      <c r="F2783">
        <v>0</v>
      </c>
      <c r="G2783">
        <v>360.753735755619</v>
      </c>
      <c r="H2783">
        <v>126.39254080414</v>
      </c>
      <c r="I2783">
        <v>0</v>
      </c>
      <c r="J2783">
        <v>0</v>
      </c>
      <c r="K2783">
        <v>0</v>
      </c>
      <c r="L2783">
        <v>79.690869877785701</v>
      </c>
      <c r="M2783">
        <v>79.942487419122898</v>
      </c>
      <c r="N2783">
        <f t="shared" si="86"/>
        <v>360.753735755619</v>
      </c>
      <c r="O2783">
        <f t="shared" si="87"/>
        <v>126.39254080414</v>
      </c>
    </row>
    <row r="2784" spans="1:15" x14ac:dyDescent="0.3">
      <c r="A2784">
        <v>43</v>
      </c>
      <c r="B2784">
        <v>54</v>
      </c>
      <c r="C2784" t="s">
        <v>13</v>
      </c>
      <c r="D2784" t="s">
        <v>13</v>
      </c>
      <c r="E2784">
        <v>0</v>
      </c>
      <c r="F2784">
        <v>0</v>
      </c>
      <c r="G2784">
        <v>364.57157799788899</v>
      </c>
      <c r="H2784">
        <v>131.76113911290301</v>
      </c>
      <c r="I2784">
        <v>0</v>
      </c>
      <c r="J2784">
        <v>0</v>
      </c>
      <c r="K2784">
        <v>0</v>
      </c>
      <c r="L2784">
        <v>79.698167445202998</v>
      </c>
      <c r="M2784">
        <v>79.949694574200507</v>
      </c>
      <c r="N2784">
        <f t="shared" si="86"/>
        <v>364.57157799788899</v>
      </c>
      <c r="O2784">
        <f t="shared" si="87"/>
        <v>131.76113911290301</v>
      </c>
    </row>
    <row r="2785" spans="1:15" x14ac:dyDescent="0.3">
      <c r="A2785">
        <v>43</v>
      </c>
      <c r="B2785">
        <v>55</v>
      </c>
      <c r="C2785" t="s">
        <v>13</v>
      </c>
      <c r="D2785" t="s">
        <v>13</v>
      </c>
      <c r="E2785">
        <v>9.7021743374886</v>
      </c>
      <c r="F2785">
        <v>2.6473741168993699</v>
      </c>
      <c r="G2785">
        <v>306.06041145519401</v>
      </c>
      <c r="H2785">
        <v>146.75316922169799</v>
      </c>
      <c r="I2785">
        <v>0</v>
      </c>
      <c r="J2785">
        <v>0</v>
      </c>
      <c r="K2785">
        <v>0</v>
      </c>
      <c r="L2785">
        <v>79.705459770114899</v>
      </c>
      <c r="M2785">
        <v>79.9568965517241</v>
      </c>
      <c r="N2785">
        <f t="shared" si="86"/>
        <v>296.35823711770541</v>
      </c>
      <c r="O2785">
        <f t="shared" si="87"/>
        <v>144.10579510479863</v>
      </c>
    </row>
    <row r="2786" spans="1:15" x14ac:dyDescent="0.3">
      <c r="A2786">
        <v>43</v>
      </c>
      <c r="B2786">
        <v>56</v>
      </c>
      <c r="C2786" t="s">
        <v>13</v>
      </c>
      <c r="D2786" t="s">
        <v>13</v>
      </c>
      <c r="E2786">
        <v>22.4277875160527</v>
      </c>
      <c r="F2786">
        <v>10.749299599548699</v>
      </c>
      <c r="G2786">
        <v>379.086988414632</v>
      </c>
      <c r="H2786">
        <v>145.10820312499999</v>
      </c>
      <c r="I2786">
        <v>0</v>
      </c>
      <c r="J2786">
        <v>0</v>
      </c>
      <c r="K2786">
        <v>0</v>
      </c>
      <c r="L2786">
        <v>79.7127468581687</v>
      </c>
      <c r="M2786">
        <v>79.964093357271096</v>
      </c>
      <c r="N2786">
        <f t="shared" si="86"/>
        <v>356.65920089857929</v>
      </c>
      <c r="O2786">
        <f t="shared" si="87"/>
        <v>134.3589035254513</v>
      </c>
    </row>
    <row r="2787" spans="1:15" x14ac:dyDescent="0.3">
      <c r="A2787">
        <v>43</v>
      </c>
      <c r="B2787">
        <v>57</v>
      </c>
      <c r="C2787" t="s">
        <v>13</v>
      </c>
      <c r="D2787" t="s">
        <v>13</v>
      </c>
      <c r="E2787">
        <v>227.95834781797299</v>
      </c>
      <c r="F2787">
        <v>90.478475243722897</v>
      </c>
      <c r="G2787">
        <v>287.55838677814899</v>
      </c>
      <c r="H2787">
        <v>115.706048387096</v>
      </c>
      <c r="I2787">
        <v>0</v>
      </c>
      <c r="J2787">
        <v>0</v>
      </c>
      <c r="K2787">
        <v>0</v>
      </c>
      <c r="L2787">
        <v>79.720028715003593</v>
      </c>
      <c r="M2787">
        <v>79.971284996410603</v>
      </c>
      <c r="N2787">
        <f t="shared" si="86"/>
        <v>59.600038960175993</v>
      </c>
      <c r="O2787">
        <f t="shared" si="87"/>
        <v>25.227573143373107</v>
      </c>
    </row>
    <row r="2788" spans="1:15" x14ac:dyDescent="0.3">
      <c r="A2788">
        <v>43</v>
      </c>
      <c r="B2788">
        <v>58</v>
      </c>
      <c r="C2788" t="s">
        <v>13</v>
      </c>
      <c r="D2788" t="s">
        <v>13</v>
      </c>
      <c r="E2788">
        <v>342.42284737446198</v>
      </c>
      <c r="F2788">
        <v>125.09121208848499</v>
      </c>
      <c r="G2788">
        <v>407.51880144284303</v>
      </c>
      <c r="H2788">
        <v>149.664535230891</v>
      </c>
      <c r="I2788">
        <v>0</v>
      </c>
      <c r="J2788">
        <v>0</v>
      </c>
      <c r="K2788">
        <v>0</v>
      </c>
      <c r="L2788">
        <v>79.727305346250404</v>
      </c>
      <c r="M2788">
        <v>79.978471474703895</v>
      </c>
      <c r="N2788">
        <f t="shared" si="86"/>
        <v>65.095954068381047</v>
      </c>
      <c r="O2788">
        <f t="shared" si="87"/>
        <v>24.573323142406011</v>
      </c>
    </row>
    <row r="2789" spans="1:15" x14ac:dyDescent="0.3">
      <c r="A2789">
        <v>43</v>
      </c>
      <c r="B2789">
        <v>59</v>
      </c>
      <c r="C2789" t="s">
        <v>13</v>
      </c>
      <c r="D2789" t="s">
        <v>13</v>
      </c>
      <c r="E2789">
        <v>433.73810892725902</v>
      </c>
      <c r="F2789">
        <v>248.71965164225901</v>
      </c>
      <c r="G2789">
        <v>460.49410673213299</v>
      </c>
      <c r="H2789">
        <v>295.118660013088</v>
      </c>
      <c r="I2789">
        <v>0</v>
      </c>
      <c r="J2789">
        <v>0</v>
      </c>
      <c r="K2789">
        <v>0</v>
      </c>
      <c r="L2789">
        <v>79.734576757532196</v>
      </c>
      <c r="M2789">
        <v>79.985652797704404</v>
      </c>
      <c r="N2789">
        <f t="shared" si="86"/>
        <v>26.755997804873971</v>
      </c>
      <c r="O2789">
        <f t="shared" si="87"/>
        <v>46.399008370828994</v>
      </c>
    </row>
    <row r="2790" spans="1:15" x14ac:dyDescent="0.3">
      <c r="A2790">
        <v>43</v>
      </c>
      <c r="B2790">
        <v>60</v>
      </c>
      <c r="C2790" t="s">
        <v>13</v>
      </c>
      <c r="D2790" t="s">
        <v>13</v>
      </c>
      <c r="E2790">
        <v>410.57461360837198</v>
      </c>
      <c r="F2790">
        <v>242.53887429025301</v>
      </c>
      <c r="G2790">
        <v>828.15901854655897</v>
      </c>
      <c r="H2790">
        <v>637.77617187500005</v>
      </c>
      <c r="I2790">
        <v>0</v>
      </c>
      <c r="J2790">
        <v>0</v>
      </c>
      <c r="K2790">
        <v>0</v>
      </c>
      <c r="L2790">
        <v>79.741842954463905</v>
      </c>
      <c r="M2790">
        <v>79.992828970957305</v>
      </c>
      <c r="N2790">
        <f t="shared" si="86"/>
        <v>417.58440493818699</v>
      </c>
      <c r="O2790">
        <f t="shared" si="87"/>
        <v>395.23729758474701</v>
      </c>
    </row>
    <row r="2791" spans="1:15" x14ac:dyDescent="0.3">
      <c r="A2791">
        <v>43</v>
      </c>
      <c r="B2791">
        <v>61</v>
      </c>
      <c r="C2791" t="s">
        <v>13</v>
      </c>
      <c r="D2791" t="s">
        <v>13</v>
      </c>
      <c r="E2791">
        <v>372.80421921718101</v>
      </c>
      <c r="F2791">
        <v>234.33003255505901</v>
      </c>
      <c r="G2791">
        <v>463.907577002143</v>
      </c>
      <c r="H2791">
        <v>359.93085937500001</v>
      </c>
      <c r="I2791">
        <v>0</v>
      </c>
      <c r="J2791">
        <v>0</v>
      </c>
      <c r="K2791">
        <v>0</v>
      </c>
      <c r="L2791">
        <v>79.749103942652297</v>
      </c>
      <c r="M2791">
        <v>80</v>
      </c>
      <c r="N2791">
        <f t="shared" si="86"/>
        <v>91.103357784961986</v>
      </c>
      <c r="O2791">
        <f t="shared" si="87"/>
        <v>125.60082681994101</v>
      </c>
    </row>
    <row r="2792" spans="1:15" x14ac:dyDescent="0.3">
      <c r="A2792">
        <v>43</v>
      </c>
      <c r="B2792">
        <v>62</v>
      </c>
      <c r="C2792" t="s">
        <v>13</v>
      </c>
      <c r="D2792" t="s">
        <v>13</v>
      </c>
      <c r="E2792">
        <v>251.75875084258001</v>
      </c>
      <c r="F2792">
        <v>106.565414856103</v>
      </c>
      <c r="G2792">
        <v>295.06680599484503</v>
      </c>
      <c r="H2792">
        <v>112.81193359375</v>
      </c>
      <c r="I2792">
        <v>0</v>
      </c>
      <c r="J2792">
        <v>0</v>
      </c>
      <c r="K2792">
        <v>0</v>
      </c>
      <c r="L2792">
        <v>79.756359727696093</v>
      </c>
      <c r="M2792">
        <v>80.007165890361804</v>
      </c>
      <c r="N2792">
        <f t="shared" si="86"/>
        <v>43.308055152265013</v>
      </c>
      <c r="O2792">
        <f t="shared" si="87"/>
        <v>6.2465187376469942</v>
      </c>
    </row>
    <row r="2793" spans="1:15" x14ac:dyDescent="0.3">
      <c r="A2793">
        <v>43</v>
      </c>
      <c r="B2793">
        <v>63</v>
      </c>
      <c r="C2793" t="s">
        <v>13</v>
      </c>
      <c r="D2793" t="s">
        <v>13</v>
      </c>
      <c r="E2793">
        <v>46.316478457254398</v>
      </c>
      <c r="F2793">
        <v>17.283383601134499</v>
      </c>
      <c r="G2793">
        <v>503.38409078669002</v>
      </c>
      <c r="H2793">
        <v>123.403571428571</v>
      </c>
      <c r="I2793">
        <v>0</v>
      </c>
      <c r="J2793">
        <v>0</v>
      </c>
      <c r="K2793">
        <v>0</v>
      </c>
      <c r="L2793">
        <v>79.763610315186199</v>
      </c>
      <c r="M2793">
        <v>80.014326647564403</v>
      </c>
      <c r="N2793">
        <f t="shared" si="86"/>
        <v>457.06761232943563</v>
      </c>
      <c r="O2793">
        <f t="shared" si="87"/>
        <v>106.1201878274365</v>
      </c>
    </row>
    <row r="2794" spans="1:15" x14ac:dyDescent="0.3">
      <c r="A2794">
        <v>43</v>
      </c>
      <c r="B2794">
        <v>64</v>
      </c>
      <c r="C2794" t="s">
        <v>13</v>
      </c>
      <c r="D2794" t="s">
        <v>13</v>
      </c>
      <c r="E2794">
        <v>7.2784344619950199</v>
      </c>
      <c r="F2794">
        <v>2.86206780193324</v>
      </c>
      <c r="G2794">
        <v>240.60599275579099</v>
      </c>
      <c r="H2794">
        <v>92.0718994140625</v>
      </c>
      <c r="I2794">
        <v>0</v>
      </c>
      <c r="J2794">
        <v>0</v>
      </c>
      <c r="K2794">
        <v>0</v>
      </c>
      <c r="L2794">
        <v>79.770855710705305</v>
      </c>
      <c r="M2794">
        <v>80.021482277121294</v>
      </c>
      <c r="N2794">
        <f t="shared" si="86"/>
        <v>233.32755829379596</v>
      </c>
      <c r="O2794">
        <f t="shared" si="87"/>
        <v>89.209831612129264</v>
      </c>
    </row>
    <row r="2795" spans="1:15" x14ac:dyDescent="0.3">
      <c r="A2795">
        <v>43</v>
      </c>
      <c r="B2795">
        <v>65</v>
      </c>
      <c r="C2795" t="s">
        <v>13</v>
      </c>
      <c r="D2795" t="s">
        <v>13</v>
      </c>
      <c r="E2795">
        <v>4.3643666747454501</v>
      </c>
      <c r="F2795">
        <v>1.9990604823958</v>
      </c>
      <c r="G2795">
        <v>344.64264100659398</v>
      </c>
      <c r="H2795">
        <v>121.596218532986</v>
      </c>
      <c r="I2795">
        <v>0</v>
      </c>
      <c r="J2795">
        <v>0</v>
      </c>
      <c r="K2795">
        <v>0</v>
      </c>
      <c r="L2795">
        <v>79.778095919828203</v>
      </c>
      <c r="M2795">
        <v>80.028632784538303</v>
      </c>
      <c r="N2795">
        <f t="shared" si="86"/>
        <v>340.27827433184854</v>
      </c>
      <c r="O2795">
        <f t="shared" si="87"/>
        <v>119.5971580505902</v>
      </c>
    </row>
    <row r="2796" spans="1:15" x14ac:dyDescent="0.3">
      <c r="A2796">
        <v>44</v>
      </c>
      <c r="B2796">
        <v>1</v>
      </c>
      <c r="C2796" t="s">
        <v>13</v>
      </c>
      <c r="D2796" t="s">
        <v>13</v>
      </c>
      <c r="E2796">
        <v>0</v>
      </c>
      <c r="F2796">
        <v>0</v>
      </c>
      <c r="G2796">
        <v>146.16929571631599</v>
      </c>
      <c r="H2796">
        <v>31.476771763392801</v>
      </c>
      <c r="I2796">
        <v>0</v>
      </c>
      <c r="J2796">
        <v>0</v>
      </c>
      <c r="K2796">
        <v>0</v>
      </c>
      <c r="L2796">
        <v>79.785330948121597</v>
      </c>
      <c r="M2796">
        <v>80.035778175312998</v>
      </c>
      <c r="N2796">
        <f t="shared" si="86"/>
        <v>146.16929571631599</v>
      </c>
      <c r="O2796">
        <f t="shared" si="87"/>
        <v>31.476771763392801</v>
      </c>
    </row>
    <row r="2797" spans="1:15" x14ac:dyDescent="0.3">
      <c r="A2797">
        <v>44</v>
      </c>
      <c r="B2797">
        <v>2</v>
      </c>
      <c r="C2797" t="s">
        <v>13</v>
      </c>
      <c r="D2797" t="s">
        <v>13</v>
      </c>
      <c r="E2797">
        <v>0</v>
      </c>
      <c r="F2797">
        <v>0</v>
      </c>
      <c r="G2797">
        <v>234.76637323092001</v>
      </c>
      <c r="H2797">
        <v>70.448540754378897</v>
      </c>
      <c r="I2797">
        <v>0</v>
      </c>
      <c r="J2797">
        <v>0</v>
      </c>
      <c r="K2797">
        <v>0</v>
      </c>
      <c r="L2797">
        <v>79.792560801144504</v>
      </c>
      <c r="M2797">
        <v>80.042918454935602</v>
      </c>
      <c r="N2797">
        <f t="shared" si="86"/>
        <v>234.76637323092001</v>
      </c>
      <c r="O2797">
        <f t="shared" si="87"/>
        <v>70.448540754378897</v>
      </c>
    </row>
    <row r="2798" spans="1:15" x14ac:dyDescent="0.3">
      <c r="A2798">
        <v>44</v>
      </c>
      <c r="B2798">
        <v>3</v>
      </c>
      <c r="C2798" t="s">
        <v>13</v>
      </c>
      <c r="D2798" t="s">
        <v>13</v>
      </c>
      <c r="E2798">
        <v>1.13940000534057</v>
      </c>
      <c r="F2798">
        <v>1.13940000534057</v>
      </c>
      <c r="G2798">
        <v>259.29374941337898</v>
      </c>
      <c r="H2798">
        <v>72.170533697289102</v>
      </c>
      <c r="I2798">
        <v>0</v>
      </c>
      <c r="J2798">
        <v>0</v>
      </c>
      <c r="K2798">
        <v>0</v>
      </c>
      <c r="L2798">
        <v>79.799785484447597</v>
      </c>
      <c r="M2798">
        <v>80.050053628888094</v>
      </c>
      <c r="N2798">
        <f t="shared" si="86"/>
        <v>258.1543494080384</v>
      </c>
      <c r="O2798">
        <f t="shared" si="87"/>
        <v>71.031133691948526</v>
      </c>
    </row>
    <row r="2799" spans="1:15" x14ac:dyDescent="0.3">
      <c r="A2799">
        <v>44</v>
      </c>
      <c r="B2799">
        <v>4</v>
      </c>
      <c r="C2799" t="s">
        <v>13</v>
      </c>
      <c r="D2799" t="s">
        <v>13</v>
      </c>
      <c r="E2799">
        <v>27.903650951897198</v>
      </c>
      <c r="F2799">
        <v>4.8670584042867002</v>
      </c>
      <c r="G2799">
        <v>286.20876873765599</v>
      </c>
      <c r="H2799">
        <v>98.6123046875</v>
      </c>
      <c r="I2799">
        <v>0</v>
      </c>
      <c r="J2799">
        <v>0</v>
      </c>
      <c r="K2799">
        <v>0</v>
      </c>
      <c r="L2799">
        <v>79.807005003573906</v>
      </c>
      <c r="M2799">
        <v>80.057183702644707</v>
      </c>
      <c r="N2799">
        <f t="shared" si="86"/>
        <v>258.3051177857588</v>
      </c>
      <c r="O2799">
        <f t="shared" si="87"/>
        <v>93.745246283213305</v>
      </c>
    </row>
    <row r="2800" spans="1:15" x14ac:dyDescent="0.3">
      <c r="A2800">
        <v>44</v>
      </c>
      <c r="B2800">
        <v>5</v>
      </c>
      <c r="C2800" t="s">
        <v>13</v>
      </c>
      <c r="D2800" t="s">
        <v>13</v>
      </c>
      <c r="E2800">
        <v>40.687963977324202</v>
      </c>
      <c r="F2800">
        <v>29.317936723271401</v>
      </c>
      <c r="G2800">
        <v>282.93614633557399</v>
      </c>
      <c r="H2800">
        <v>117.49412818471301</v>
      </c>
      <c r="I2800">
        <v>0</v>
      </c>
      <c r="J2800">
        <v>0</v>
      </c>
      <c r="K2800">
        <v>0</v>
      </c>
      <c r="L2800">
        <v>79.814219364058502</v>
      </c>
      <c r="M2800">
        <v>80.064308681672003</v>
      </c>
      <c r="N2800">
        <f t="shared" si="86"/>
        <v>242.24818235824978</v>
      </c>
      <c r="O2800">
        <f t="shared" si="87"/>
        <v>88.176191461441604</v>
      </c>
    </row>
    <row r="2801" spans="1:15" x14ac:dyDescent="0.3">
      <c r="A2801">
        <v>44</v>
      </c>
      <c r="B2801">
        <v>6</v>
      </c>
      <c r="C2801" t="s">
        <v>13</v>
      </c>
      <c r="D2801" t="s">
        <v>13</v>
      </c>
      <c r="E2801">
        <v>138.68914199690201</v>
      </c>
      <c r="F2801">
        <v>27.364260442333102</v>
      </c>
      <c r="G2801">
        <v>135.570699041137</v>
      </c>
      <c r="H2801">
        <v>56.296154328208502</v>
      </c>
      <c r="I2801">
        <v>1</v>
      </c>
      <c r="J2801">
        <v>0</v>
      </c>
      <c r="K2801">
        <v>0</v>
      </c>
      <c r="L2801">
        <v>79.785714285714207</v>
      </c>
      <c r="M2801">
        <v>80.071428571428498</v>
      </c>
      <c r="N2801">
        <f t="shared" si="86"/>
        <v>-3.1184429557650049</v>
      </c>
      <c r="O2801">
        <f t="shared" si="87"/>
        <v>28.9318938858754</v>
      </c>
    </row>
    <row r="2802" spans="1:15" x14ac:dyDescent="0.3">
      <c r="A2802">
        <v>44</v>
      </c>
      <c r="B2802">
        <v>7</v>
      </c>
      <c r="C2802" t="s">
        <v>13</v>
      </c>
      <c r="D2802" t="s">
        <v>13</v>
      </c>
      <c r="E2802">
        <v>2.6884753507329799</v>
      </c>
      <c r="F2802">
        <v>1.0641940519022299</v>
      </c>
      <c r="G2802">
        <v>313.55673358233702</v>
      </c>
      <c r="H2802">
        <v>114.601801658163</v>
      </c>
      <c r="I2802">
        <v>0</v>
      </c>
      <c r="J2802">
        <v>0</v>
      </c>
      <c r="K2802">
        <v>0</v>
      </c>
      <c r="L2802">
        <v>79.792931096037094</v>
      </c>
      <c r="M2802">
        <v>80.078543377365193</v>
      </c>
      <c r="N2802">
        <f t="shared" si="86"/>
        <v>310.86825823160405</v>
      </c>
      <c r="O2802">
        <f t="shared" si="87"/>
        <v>113.53760760626076</v>
      </c>
    </row>
    <row r="2803" spans="1:15" x14ac:dyDescent="0.3">
      <c r="A2803">
        <v>44</v>
      </c>
      <c r="B2803">
        <v>8</v>
      </c>
      <c r="C2803" t="s">
        <v>13</v>
      </c>
      <c r="D2803" t="s">
        <v>13</v>
      </c>
      <c r="E2803">
        <v>38.133668496461802</v>
      </c>
      <c r="F2803">
        <v>16.006308802577799</v>
      </c>
      <c r="G2803">
        <v>129.80352178694</v>
      </c>
      <c r="H2803">
        <v>49.953982469512198</v>
      </c>
      <c r="I2803">
        <v>0</v>
      </c>
      <c r="J2803">
        <v>0</v>
      </c>
      <c r="K2803">
        <v>0</v>
      </c>
      <c r="L2803">
        <v>79.800142755174804</v>
      </c>
      <c r="M2803">
        <v>80.085653104925001</v>
      </c>
      <c r="N2803">
        <f t="shared" si="86"/>
        <v>91.669853290478187</v>
      </c>
      <c r="O2803">
        <f t="shared" si="87"/>
        <v>33.947673666934399</v>
      </c>
    </row>
    <row r="2804" spans="1:15" x14ac:dyDescent="0.3">
      <c r="A2804">
        <v>44</v>
      </c>
      <c r="B2804">
        <v>9</v>
      </c>
      <c r="C2804" t="s">
        <v>13</v>
      </c>
      <c r="D2804" t="s">
        <v>13</v>
      </c>
      <c r="E2804">
        <v>39.399018968340002</v>
      </c>
      <c r="F2804">
        <v>21.325824934060801</v>
      </c>
      <c r="G2804">
        <v>317.58935750430902</v>
      </c>
      <c r="H2804">
        <v>138.54179890950499</v>
      </c>
      <c r="I2804">
        <v>0</v>
      </c>
      <c r="J2804">
        <v>0</v>
      </c>
      <c r="K2804">
        <v>0</v>
      </c>
      <c r="L2804">
        <v>79.807349268640706</v>
      </c>
      <c r="M2804">
        <v>80.092757759543304</v>
      </c>
      <c r="N2804">
        <f t="shared" si="86"/>
        <v>278.19033853596903</v>
      </c>
      <c r="O2804">
        <f t="shared" si="87"/>
        <v>117.21597397544419</v>
      </c>
    </row>
    <row r="2805" spans="1:15" x14ac:dyDescent="0.3">
      <c r="A2805">
        <v>44</v>
      </c>
      <c r="B2805">
        <v>10</v>
      </c>
      <c r="C2805" t="s">
        <v>13</v>
      </c>
      <c r="D2805" t="s">
        <v>13</v>
      </c>
      <c r="E2805">
        <v>9.7203336735064099</v>
      </c>
      <c r="F2805">
        <v>4.5810808592062902</v>
      </c>
      <c r="G2805">
        <v>326.81615627138098</v>
      </c>
      <c r="H2805">
        <v>128.239505912162</v>
      </c>
      <c r="I2805">
        <v>0</v>
      </c>
      <c r="J2805">
        <v>0</v>
      </c>
      <c r="K2805">
        <v>0</v>
      </c>
      <c r="L2805">
        <v>79.814550641940002</v>
      </c>
      <c r="M2805">
        <v>80.099857346647596</v>
      </c>
      <c r="N2805">
        <f t="shared" si="86"/>
        <v>317.09582259787459</v>
      </c>
      <c r="O2805">
        <f t="shared" si="87"/>
        <v>123.65842505295571</v>
      </c>
    </row>
    <row r="2806" spans="1:15" x14ac:dyDescent="0.3">
      <c r="A2806">
        <v>44</v>
      </c>
      <c r="B2806">
        <v>11</v>
      </c>
      <c r="C2806" t="s">
        <v>13</v>
      </c>
      <c r="D2806" t="s">
        <v>13</v>
      </c>
      <c r="E2806">
        <v>181.44021079858101</v>
      </c>
      <c r="F2806">
        <v>72.005421698723296</v>
      </c>
      <c r="G2806">
        <v>303.235020107102</v>
      </c>
      <c r="H2806">
        <v>149.37686491935401</v>
      </c>
      <c r="I2806">
        <v>0</v>
      </c>
      <c r="J2806">
        <v>0</v>
      </c>
      <c r="K2806">
        <v>0</v>
      </c>
      <c r="L2806">
        <v>79.821746880570402</v>
      </c>
      <c r="M2806">
        <v>80.106951871657699</v>
      </c>
      <c r="N2806">
        <f t="shared" si="86"/>
        <v>121.794809308521</v>
      </c>
      <c r="O2806">
        <f t="shared" si="87"/>
        <v>77.371443220630709</v>
      </c>
    </row>
    <row r="2807" spans="1:15" x14ac:dyDescent="0.3">
      <c r="A2807">
        <v>44</v>
      </c>
      <c r="B2807">
        <v>12</v>
      </c>
      <c r="C2807" t="s">
        <v>13</v>
      </c>
      <c r="D2807" t="s">
        <v>13</v>
      </c>
      <c r="E2807">
        <v>340.209108393598</v>
      </c>
      <c r="F2807">
        <v>167.14387121313999</v>
      </c>
      <c r="G2807">
        <v>298.96003206982999</v>
      </c>
      <c r="H2807">
        <v>146.061531007751</v>
      </c>
      <c r="I2807">
        <v>1</v>
      </c>
      <c r="J2807">
        <v>1</v>
      </c>
      <c r="K2807">
        <v>1</v>
      </c>
      <c r="L2807">
        <v>79.793300071275794</v>
      </c>
      <c r="M2807">
        <v>80.078403421240196</v>
      </c>
      <c r="N2807">
        <f t="shared" si="86"/>
        <v>-41.249076323768008</v>
      </c>
      <c r="O2807">
        <f t="shared" si="87"/>
        <v>-21.082340205388988</v>
      </c>
    </row>
    <row r="2808" spans="1:15" x14ac:dyDescent="0.3">
      <c r="A2808">
        <v>44</v>
      </c>
      <c r="B2808">
        <v>13</v>
      </c>
      <c r="C2808" t="s">
        <v>13</v>
      </c>
      <c r="D2808" t="s">
        <v>13</v>
      </c>
      <c r="E2808">
        <v>360.04692467009102</v>
      </c>
      <c r="F2808">
        <v>154.69981917718701</v>
      </c>
      <c r="G2808">
        <v>376.479773871357</v>
      </c>
      <c r="H2808">
        <v>163.80303030303</v>
      </c>
      <c r="I2808">
        <v>0</v>
      </c>
      <c r="J2808">
        <v>0</v>
      </c>
      <c r="K2808">
        <v>0</v>
      </c>
      <c r="L2808">
        <v>79.800498753117196</v>
      </c>
      <c r="M2808">
        <v>80.085500534378298</v>
      </c>
      <c r="N2808">
        <f t="shared" si="86"/>
        <v>16.432849201265981</v>
      </c>
      <c r="O2808">
        <f t="shared" si="87"/>
        <v>9.1032111258429893</v>
      </c>
    </row>
    <row r="2809" spans="1:15" x14ac:dyDescent="0.3">
      <c r="A2809">
        <v>44</v>
      </c>
      <c r="B2809">
        <v>14</v>
      </c>
      <c r="C2809" t="s">
        <v>13</v>
      </c>
      <c r="D2809" t="s">
        <v>13</v>
      </c>
      <c r="E2809">
        <v>204.1123482278</v>
      </c>
      <c r="F2809">
        <v>93.118586405750705</v>
      </c>
      <c r="G2809">
        <v>276.74498119276598</v>
      </c>
      <c r="H2809">
        <v>122.479281850961</v>
      </c>
      <c r="I2809">
        <v>0</v>
      </c>
      <c r="J2809">
        <v>0</v>
      </c>
      <c r="K2809">
        <v>0</v>
      </c>
      <c r="L2809">
        <v>79.807692307692307</v>
      </c>
      <c r="M2809">
        <v>80.092592592592595</v>
      </c>
      <c r="N2809">
        <f t="shared" si="86"/>
        <v>72.632632964965978</v>
      </c>
      <c r="O2809">
        <f t="shared" si="87"/>
        <v>29.360695445210297</v>
      </c>
    </row>
    <row r="2810" spans="1:15" x14ac:dyDescent="0.3">
      <c r="A2810">
        <v>44</v>
      </c>
      <c r="B2810">
        <v>15</v>
      </c>
      <c r="C2810" t="s">
        <v>13</v>
      </c>
      <c r="D2810" t="s">
        <v>13</v>
      </c>
      <c r="E2810">
        <v>96.903921517349403</v>
      </c>
      <c r="F2810">
        <v>33.889004089925201</v>
      </c>
      <c r="G2810">
        <v>282.125633390291</v>
      </c>
      <c r="H2810">
        <v>118.134223090277</v>
      </c>
      <c r="I2810">
        <v>0</v>
      </c>
      <c r="J2810">
        <v>0</v>
      </c>
      <c r="K2810">
        <v>0</v>
      </c>
      <c r="L2810">
        <v>79.814880740476994</v>
      </c>
      <c r="M2810">
        <v>80.099679601281593</v>
      </c>
      <c r="N2810">
        <f t="shared" si="86"/>
        <v>185.2217118729416</v>
      </c>
      <c r="O2810">
        <f t="shared" si="87"/>
        <v>84.245219000351796</v>
      </c>
    </row>
    <row r="2811" spans="1:15" x14ac:dyDescent="0.3">
      <c r="A2811">
        <v>44</v>
      </c>
      <c r="B2811">
        <v>16</v>
      </c>
      <c r="C2811" t="s">
        <v>13</v>
      </c>
      <c r="D2811" t="s">
        <v>13</v>
      </c>
      <c r="E2811">
        <v>32.176703886289197</v>
      </c>
      <c r="F2811">
        <v>16.725705093196598</v>
      </c>
      <c r="G2811">
        <v>430.666888941754</v>
      </c>
      <c r="H2811">
        <v>188.61941105769199</v>
      </c>
      <c r="I2811">
        <v>0</v>
      </c>
      <c r="J2811">
        <v>0</v>
      </c>
      <c r="K2811">
        <v>0</v>
      </c>
      <c r="L2811">
        <v>79.822064056939496</v>
      </c>
      <c r="M2811">
        <v>80.106761565836294</v>
      </c>
      <c r="N2811">
        <f t="shared" si="86"/>
        <v>398.49018505546479</v>
      </c>
      <c r="O2811">
        <f t="shared" si="87"/>
        <v>171.89370596449538</v>
      </c>
    </row>
    <row r="2812" spans="1:15" x14ac:dyDescent="0.3">
      <c r="A2812">
        <v>44</v>
      </c>
      <c r="B2812">
        <v>17</v>
      </c>
      <c r="C2812" t="s">
        <v>13</v>
      </c>
      <c r="D2812" t="s">
        <v>13</v>
      </c>
      <c r="E2812">
        <v>123.884823190787</v>
      </c>
      <c r="F2812">
        <v>44.288619962140402</v>
      </c>
      <c r="G2812">
        <v>274.21686088286498</v>
      </c>
      <c r="H2812">
        <v>83.472250884433905</v>
      </c>
      <c r="I2812">
        <v>0</v>
      </c>
      <c r="J2812">
        <v>0</v>
      </c>
      <c r="K2812">
        <v>0</v>
      </c>
      <c r="L2812">
        <v>79.829242262540006</v>
      </c>
      <c r="M2812">
        <v>80.113838491639896</v>
      </c>
      <c r="N2812">
        <f t="shared" si="86"/>
        <v>150.33203769207796</v>
      </c>
      <c r="O2812">
        <f t="shared" si="87"/>
        <v>39.183630922293503</v>
      </c>
    </row>
    <row r="2813" spans="1:15" x14ac:dyDescent="0.3">
      <c r="A2813">
        <v>44</v>
      </c>
      <c r="B2813">
        <v>18</v>
      </c>
      <c r="C2813" t="s">
        <v>13</v>
      </c>
      <c r="D2813" t="s">
        <v>13</v>
      </c>
      <c r="E2813">
        <v>21.873321705280201</v>
      </c>
      <c r="F2813">
        <v>16.944839572567499</v>
      </c>
      <c r="G2813">
        <v>92.375332571358896</v>
      </c>
      <c r="H2813">
        <v>26.976652446546002</v>
      </c>
      <c r="I2813">
        <v>0</v>
      </c>
      <c r="J2813">
        <v>0</v>
      </c>
      <c r="K2813">
        <v>0</v>
      </c>
      <c r="L2813">
        <v>79.836415362731103</v>
      </c>
      <c r="M2813">
        <v>80.120910384068196</v>
      </c>
      <c r="N2813">
        <f t="shared" si="86"/>
        <v>70.502010866078692</v>
      </c>
      <c r="O2813">
        <f t="shared" si="87"/>
        <v>10.031812873978502</v>
      </c>
    </row>
    <row r="2814" spans="1:15" x14ac:dyDescent="0.3">
      <c r="A2814">
        <v>44</v>
      </c>
      <c r="B2814">
        <v>19</v>
      </c>
      <c r="C2814" t="s">
        <v>13</v>
      </c>
      <c r="D2814" t="s">
        <v>13</v>
      </c>
      <c r="E2814">
        <v>21.4328108982657</v>
      </c>
      <c r="F2814">
        <v>16.526449306152699</v>
      </c>
      <c r="G2814">
        <v>76.6705304080443</v>
      </c>
      <c r="H2814">
        <v>27.350573523569899</v>
      </c>
      <c r="I2814">
        <v>0</v>
      </c>
      <c r="J2814">
        <v>0</v>
      </c>
      <c r="K2814">
        <v>0</v>
      </c>
      <c r="L2814">
        <v>79.843583362957602</v>
      </c>
      <c r="M2814">
        <v>80.127977248489103</v>
      </c>
      <c r="N2814">
        <f t="shared" si="86"/>
        <v>55.2377195097786</v>
      </c>
      <c r="O2814">
        <f t="shared" si="87"/>
        <v>10.8241242174172</v>
      </c>
    </row>
    <row r="2815" spans="1:15" x14ac:dyDescent="0.3">
      <c r="A2815">
        <v>44</v>
      </c>
      <c r="B2815">
        <v>20</v>
      </c>
      <c r="C2815" t="s">
        <v>13</v>
      </c>
      <c r="D2815" t="s">
        <v>13</v>
      </c>
      <c r="E2815">
        <v>102.98417596256201</v>
      </c>
      <c r="F2815">
        <v>33.219314825552203</v>
      </c>
      <c r="G2815">
        <v>99.668782316622298</v>
      </c>
      <c r="H2815">
        <v>35.510296365489097</v>
      </c>
      <c r="I2815">
        <v>1</v>
      </c>
      <c r="J2815">
        <v>0</v>
      </c>
      <c r="K2815">
        <v>0</v>
      </c>
      <c r="L2815">
        <v>79.815209665955905</v>
      </c>
      <c r="M2815">
        <v>80.135039090262893</v>
      </c>
      <c r="N2815">
        <f t="shared" si="86"/>
        <v>-3.3153936459397073</v>
      </c>
      <c r="O2815">
        <f t="shared" si="87"/>
        <v>2.2909815399368938</v>
      </c>
    </row>
    <row r="2816" spans="1:15" x14ac:dyDescent="0.3">
      <c r="A2816">
        <v>44</v>
      </c>
      <c r="B2816">
        <v>21</v>
      </c>
      <c r="C2816" t="s">
        <v>13</v>
      </c>
      <c r="D2816" t="s">
        <v>13</v>
      </c>
      <c r="E2816">
        <v>19.2519220689599</v>
      </c>
      <c r="F2816">
        <v>4.9880783628344298</v>
      </c>
      <c r="G2816">
        <v>115.155725765029</v>
      </c>
      <c r="H2816">
        <v>35.088694852941103</v>
      </c>
      <c r="I2816">
        <v>0</v>
      </c>
      <c r="J2816">
        <v>0</v>
      </c>
      <c r="K2816">
        <v>0</v>
      </c>
      <c r="L2816">
        <v>79.822380106571899</v>
      </c>
      <c r="M2816">
        <v>80.142095914742399</v>
      </c>
      <c r="N2816">
        <f t="shared" si="86"/>
        <v>95.903803696069104</v>
      </c>
      <c r="O2816">
        <f t="shared" si="87"/>
        <v>30.100616490106674</v>
      </c>
    </row>
    <row r="2817" spans="1:15" x14ac:dyDescent="0.3">
      <c r="A2817">
        <v>44</v>
      </c>
      <c r="B2817">
        <v>22</v>
      </c>
      <c r="C2817" t="s">
        <v>13</v>
      </c>
      <c r="D2817" t="s">
        <v>13</v>
      </c>
      <c r="E2817">
        <v>118.15820788361199</v>
      </c>
      <c r="F2817">
        <v>37.050003843876503</v>
      </c>
      <c r="G2817">
        <v>145.09969848349101</v>
      </c>
      <c r="H2817">
        <v>55.011503906249999</v>
      </c>
      <c r="I2817">
        <v>0</v>
      </c>
      <c r="J2817">
        <v>0</v>
      </c>
      <c r="K2817">
        <v>0</v>
      </c>
      <c r="L2817">
        <v>79.829545454545396</v>
      </c>
      <c r="M2817">
        <v>80.149147727272705</v>
      </c>
      <c r="N2817">
        <f t="shared" si="86"/>
        <v>26.941490599879018</v>
      </c>
      <c r="O2817">
        <f t="shared" si="87"/>
        <v>17.961500062373496</v>
      </c>
    </row>
    <row r="2818" spans="1:15" x14ac:dyDescent="0.3">
      <c r="A2818">
        <v>44</v>
      </c>
      <c r="B2818">
        <v>23</v>
      </c>
      <c r="C2818" t="s">
        <v>13</v>
      </c>
      <c r="D2818" t="s">
        <v>13</v>
      </c>
      <c r="E2818">
        <v>95.179992048751799</v>
      </c>
      <c r="F2818">
        <v>45.720175776978103</v>
      </c>
      <c r="G2818">
        <v>130.92468379219699</v>
      </c>
      <c r="H2818">
        <v>51.2503736413043</v>
      </c>
      <c r="I2818">
        <v>0</v>
      </c>
      <c r="J2818">
        <v>0</v>
      </c>
      <c r="K2818">
        <v>0</v>
      </c>
      <c r="L2818">
        <v>79.8367057152999</v>
      </c>
      <c r="M2818">
        <v>80.156194533191297</v>
      </c>
      <c r="N2818">
        <f t="shared" si="86"/>
        <v>35.744691743445188</v>
      </c>
      <c r="O2818">
        <f t="shared" si="87"/>
        <v>5.5301978643261975</v>
      </c>
    </row>
    <row r="2819" spans="1:15" x14ac:dyDescent="0.3">
      <c r="A2819">
        <v>44</v>
      </c>
      <c r="B2819">
        <v>24</v>
      </c>
      <c r="C2819" t="s">
        <v>13</v>
      </c>
      <c r="D2819" t="s">
        <v>13</v>
      </c>
      <c r="E2819">
        <v>87.718148375332106</v>
      </c>
      <c r="F2819">
        <v>44.825788589464402</v>
      </c>
      <c r="G2819">
        <v>178.11866988999299</v>
      </c>
      <c r="H2819">
        <v>58.644400583186602</v>
      </c>
      <c r="I2819">
        <v>0</v>
      </c>
      <c r="J2819">
        <v>0</v>
      </c>
      <c r="K2819">
        <v>0</v>
      </c>
      <c r="L2819">
        <v>79.843860894251193</v>
      </c>
      <c r="M2819">
        <v>80.163236337828195</v>
      </c>
      <c r="N2819">
        <f t="shared" ref="N2819:N2860" si="88">G2819-E2819</f>
        <v>90.40052151466088</v>
      </c>
      <c r="O2819">
        <f t="shared" ref="O2819:O2860" si="89">H2819-F2819</f>
        <v>13.8186119937222</v>
      </c>
    </row>
    <row r="2820" spans="1:15" x14ac:dyDescent="0.3">
      <c r="A2820">
        <v>44</v>
      </c>
      <c r="B2820">
        <v>25</v>
      </c>
      <c r="C2820" t="s">
        <v>13</v>
      </c>
      <c r="D2820" t="s">
        <v>13</v>
      </c>
      <c r="E2820">
        <v>375.50852729269201</v>
      </c>
      <c r="F2820">
        <v>93.460561707270301</v>
      </c>
      <c r="G2820">
        <v>330.591443783263</v>
      </c>
      <c r="H2820">
        <v>102.90431447072</v>
      </c>
      <c r="I2820">
        <v>1</v>
      </c>
      <c r="J2820">
        <v>0</v>
      </c>
      <c r="K2820">
        <v>0</v>
      </c>
      <c r="L2820">
        <v>79.815537424618597</v>
      </c>
      <c r="M2820">
        <v>80.170273146505806</v>
      </c>
      <c r="N2820">
        <f t="shared" si="88"/>
        <v>-44.917083509429006</v>
      </c>
      <c r="O2820">
        <f t="shared" si="89"/>
        <v>9.4437527634496945</v>
      </c>
    </row>
    <row r="2821" spans="1:15" x14ac:dyDescent="0.3">
      <c r="A2821">
        <v>44</v>
      </c>
      <c r="B2821">
        <v>26</v>
      </c>
      <c r="C2821" t="s">
        <v>13</v>
      </c>
      <c r="D2821" t="s">
        <v>13</v>
      </c>
      <c r="E2821">
        <v>126.019269359918</v>
      </c>
      <c r="F2821">
        <v>55.143893169904203</v>
      </c>
      <c r="G2821">
        <v>199.137974597587</v>
      </c>
      <c r="H2821">
        <v>87.223505193536894</v>
      </c>
      <c r="I2821">
        <v>0</v>
      </c>
      <c r="J2821">
        <v>0</v>
      </c>
      <c r="K2821">
        <v>0</v>
      </c>
      <c r="L2821">
        <v>79.822695035460995</v>
      </c>
      <c r="M2821">
        <v>80.177304964539005</v>
      </c>
      <c r="N2821">
        <f t="shared" si="88"/>
        <v>73.118705237669005</v>
      </c>
      <c r="O2821">
        <f t="shared" si="89"/>
        <v>32.079612023632691</v>
      </c>
    </row>
    <row r="2822" spans="1:15" x14ac:dyDescent="0.3">
      <c r="A2822">
        <v>44</v>
      </c>
      <c r="B2822">
        <v>27</v>
      </c>
      <c r="C2822" t="s">
        <v>13</v>
      </c>
      <c r="D2822" t="s">
        <v>13</v>
      </c>
      <c r="E2822">
        <v>80.382190431051498</v>
      </c>
      <c r="F2822">
        <v>24.090050255160801</v>
      </c>
      <c r="G2822">
        <v>342.399389755973</v>
      </c>
      <c r="H2822">
        <v>123.242521587171</v>
      </c>
      <c r="I2822">
        <v>0</v>
      </c>
      <c r="J2822">
        <v>0</v>
      </c>
      <c r="K2822">
        <v>0</v>
      </c>
      <c r="L2822">
        <v>79.829847571783006</v>
      </c>
      <c r="M2822">
        <v>80.184331797235004</v>
      </c>
      <c r="N2822">
        <f t="shared" si="88"/>
        <v>262.01719932492153</v>
      </c>
      <c r="O2822">
        <f t="shared" si="89"/>
        <v>99.152471332010194</v>
      </c>
    </row>
    <row r="2823" spans="1:15" x14ac:dyDescent="0.3">
      <c r="A2823">
        <v>44</v>
      </c>
      <c r="B2823">
        <v>28</v>
      </c>
      <c r="C2823" t="s">
        <v>13</v>
      </c>
      <c r="D2823" t="s">
        <v>13</v>
      </c>
      <c r="E2823">
        <v>0</v>
      </c>
      <c r="F2823">
        <v>0</v>
      </c>
      <c r="G2823">
        <v>346.65663570300001</v>
      </c>
      <c r="H2823">
        <v>128.50999775870901</v>
      </c>
      <c r="I2823">
        <v>0</v>
      </c>
      <c r="J2823">
        <v>0</v>
      </c>
      <c r="K2823">
        <v>0</v>
      </c>
      <c r="L2823">
        <v>79.836995038979396</v>
      </c>
      <c r="M2823">
        <v>80.191353649893699</v>
      </c>
      <c r="N2823">
        <f t="shared" si="88"/>
        <v>346.65663570300001</v>
      </c>
      <c r="O2823">
        <f t="shared" si="89"/>
        <v>128.50999775870901</v>
      </c>
    </row>
    <row r="2824" spans="1:15" x14ac:dyDescent="0.3">
      <c r="A2824">
        <v>44</v>
      </c>
      <c r="B2824">
        <v>29</v>
      </c>
      <c r="C2824" t="s">
        <v>13</v>
      </c>
      <c r="D2824" t="s">
        <v>13</v>
      </c>
      <c r="E2824">
        <v>0</v>
      </c>
      <c r="F2824">
        <v>0</v>
      </c>
      <c r="G2824">
        <v>367.34673376391601</v>
      </c>
      <c r="H2824">
        <v>134.42584043560601</v>
      </c>
      <c r="I2824">
        <v>0</v>
      </c>
      <c r="J2824">
        <v>0</v>
      </c>
      <c r="K2824">
        <v>0</v>
      </c>
      <c r="L2824">
        <v>79.844137442437102</v>
      </c>
      <c r="M2824">
        <v>80.198370527807299</v>
      </c>
      <c r="N2824">
        <f t="shared" si="88"/>
        <v>367.34673376391601</v>
      </c>
      <c r="O2824">
        <f t="shared" si="89"/>
        <v>134.42584043560601</v>
      </c>
    </row>
    <row r="2825" spans="1:15" x14ac:dyDescent="0.3">
      <c r="A2825">
        <v>44</v>
      </c>
      <c r="B2825">
        <v>30</v>
      </c>
      <c r="C2825" t="s">
        <v>13</v>
      </c>
      <c r="D2825" t="s">
        <v>13</v>
      </c>
      <c r="E2825">
        <v>0</v>
      </c>
      <c r="F2825">
        <v>0</v>
      </c>
      <c r="G2825">
        <v>276.01155945427502</v>
      </c>
      <c r="H2825">
        <v>74.572974795386898</v>
      </c>
      <c r="I2825">
        <v>0</v>
      </c>
      <c r="J2825">
        <v>0</v>
      </c>
      <c r="K2825">
        <v>0</v>
      </c>
      <c r="L2825">
        <v>79.851274787535402</v>
      </c>
      <c r="M2825">
        <v>80.205382436260606</v>
      </c>
      <c r="N2825">
        <f t="shared" si="88"/>
        <v>276.01155945427502</v>
      </c>
      <c r="O2825">
        <f t="shared" si="89"/>
        <v>74.572974795386898</v>
      </c>
    </row>
    <row r="2826" spans="1:15" x14ac:dyDescent="0.3">
      <c r="A2826">
        <v>44</v>
      </c>
      <c r="B2826">
        <v>31</v>
      </c>
      <c r="C2826" t="s">
        <v>13</v>
      </c>
      <c r="D2826" t="s">
        <v>13</v>
      </c>
      <c r="E2826">
        <v>0</v>
      </c>
      <c r="F2826">
        <v>0</v>
      </c>
      <c r="G2826">
        <v>197.962095036975</v>
      </c>
      <c r="H2826">
        <v>39.511875697544603</v>
      </c>
      <c r="I2826">
        <v>0</v>
      </c>
      <c r="J2826">
        <v>0</v>
      </c>
      <c r="K2826">
        <v>0</v>
      </c>
      <c r="L2826">
        <v>79.858407079646</v>
      </c>
      <c r="M2826">
        <v>80.212389380530894</v>
      </c>
      <c r="N2826">
        <f t="shared" si="88"/>
        <v>197.962095036975</v>
      </c>
      <c r="O2826">
        <f t="shared" si="89"/>
        <v>39.511875697544603</v>
      </c>
    </row>
    <row r="2827" spans="1:15" x14ac:dyDescent="0.3">
      <c r="A2827">
        <v>44</v>
      </c>
      <c r="B2827">
        <v>32</v>
      </c>
      <c r="C2827" t="s">
        <v>13</v>
      </c>
      <c r="D2827" t="s">
        <v>13</v>
      </c>
      <c r="E2827">
        <v>0</v>
      </c>
      <c r="F2827">
        <v>0</v>
      </c>
      <c r="G2827">
        <v>164.038082002133</v>
      </c>
      <c r="H2827">
        <v>40.311022700095599</v>
      </c>
      <c r="I2827">
        <v>0</v>
      </c>
      <c r="J2827">
        <v>0</v>
      </c>
      <c r="K2827">
        <v>0</v>
      </c>
      <c r="L2827">
        <v>79.865534324132994</v>
      </c>
      <c r="M2827">
        <v>80.2193913658881</v>
      </c>
      <c r="N2827">
        <f t="shared" si="88"/>
        <v>164.038082002133</v>
      </c>
      <c r="O2827">
        <f t="shared" si="89"/>
        <v>40.311022700095599</v>
      </c>
    </row>
    <row r="2828" spans="1:15" x14ac:dyDescent="0.3">
      <c r="A2828">
        <v>44</v>
      </c>
      <c r="B2828">
        <v>33</v>
      </c>
      <c r="C2828" t="s">
        <v>13</v>
      </c>
      <c r="D2828" t="s">
        <v>13</v>
      </c>
      <c r="E2828">
        <v>0</v>
      </c>
      <c r="F2828">
        <v>0</v>
      </c>
      <c r="G2828">
        <v>172.02854346718701</v>
      </c>
      <c r="H2828">
        <v>39.113911473473799</v>
      </c>
      <c r="I2828">
        <v>0</v>
      </c>
      <c r="J2828">
        <v>0</v>
      </c>
      <c r="K2828">
        <v>0</v>
      </c>
      <c r="L2828">
        <v>79.872656526352998</v>
      </c>
      <c r="M2828">
        <v>80.226388397594604</v>
      </c>
      <c r="N2828">
        <f t="shared" si="88"/>
        <v>172.02854346718701</v>
      </c>
      <c r="O2828">
        <f t="shared" si="89"/>
        <v>39.113911473473799</v>
      </c>
    </row>
    <row r="2829" spans="1:15" x14ac:dyDescent="0.3">
      <c r="A2829">
        <v>44</v>
      </c>
      <c r="B2829">
        <v>34</v>
      </c>
      <c r="C2829" t="s">
        <v>13</v>
      </c>
      <c r="D2829" t="s">
        <v>13</v>
      </c>
      <c r="E2829">
        <v>0</v>
      </c>
      <c r="F2829">
        <v>0</v>
      </c>
      <c r="G2829">
        <v>287.10519664296203</v>
      </c>
      <c r="H2829">
        <v>57.868336161629102</v>
      </c>
      <c r="I2829">
        <v>0</v>
      </c>
      <c r="J2829">
        <v>0</v>
      </c>
      <c r="K2829">
        <v>0</v>
      </c>
      <c r="L2829">
        <v>79.879773691654805</v>
      </c>
      <c r="M2829">
        <v>80.233380480905197</v>
      </c>
      <c r="N2829">
        <f t="shared" si="88"/>
        <v>287.10519664296203</v>
      </c>
      <c r="O2829">
        <f t="shared" si="89"/>
        <v>57.868336161629102</v>
      </c>
    </row>
    <row r="2830" spans="1:15" x14ac:dyDescent="0.3">
      <c r="A2830">
        <v>44</v>
      </c>
      <c r="B2830">
        <v>35</v>
      </c>
      <c r="C2830" t="s">
        <v>13</v>
      </c>
      <c r="D2830" t="s">
        <v>13</v>
      </c>
      <c r="E2830">
        <v>0</v>
      </c>
      <c r="F2830">
        <v>0</v>
      </c>
      <c r="G2830">
        <v>359.757557252102</v>
      </c>
      <c r="H2830">
        <v>58.188950482536697</v>
      </c>
      <c r="I2830">
        <v>0</v>
      </c>
      <c r="J2830">
        <v>0</v>
      </c>
      <c r="K2830">
        <v>0</v>
      </c>
      <c r="L2830">
        <v>79.886885825379906</v>
      </c>
      <c r="M2830">
        <v>80.240367621067506</v>
      </c>
      <c r="N2830">
        <f t="shared" si="88"/>
        <v>359.757557252102</v>
      </c>
      <c r="O2830">
        <f t="shared" si="89"/>
        <v>58.188950482536697</v>
      </c>
    </row>
    <row r="2831" spans="1:15" x14ac:dyDescent="0.3">
      <c r="A2831">
        <v>44</v>
      </c>
      <c r="B2831">
        <v>36</v>
      </c>
      <c r="C2831" t="s">
        <v>13</v>
      </c>
      <c r="D2831" t="s">
        <v>13</v>
      </c>
      <c r="E2831">
        <v>0</v>
      </c>
      <c r="F2831">
        <v>0</v>
      </c>
      <c r="G2831">
        <v>283.18028770107799</v>
      </c>
      <c r="H2831">
        <v>74.945847602739704</v>
      </c>
      <c r="I2831">
        <v>0</v>
      </c>
      <c r="J2831">
        <v>0</v>
      </c>
      <c r="K2831">
        <v>0</v>
      </c>
      <c r="L2831">
        <v>79.893992932862105</v>
      </c>
      <c r="M2831">
        <v>80.2473498233215</v>
      </c>
      <c r="N2831">
        <f t="shared" si="88"/>
        <v>283.18028770107799</v>
      </c>
      <c r="O2831">
        <f t="shared" si="89"/>
        <v>74.945847602739704</v>
      </c>
    </row>
    <row r="2832" spans="1:15" x14ac:dyDescent="0.3">
      <c r="A2832">
        <v>44</v>
      </c>
      <c r="B2832">
        <v>37</v>
      </c>
      <c r="C2832" t="s">
        <v>13</v>
      </c>
      <c r="D2832" t="s">
        <v>13</v>
      </c>
      <c r="E2832">
        <v>0</v>
      </c>
      <c r="F2832">
        <v>0</v>
      </c>
      <c r="G2832">
        <v>291.10187455573498</v>
      </c>
      <c r="H2832">
        <v>107.571917808219</v>
      </c>
      <c r="I2832">
        <v>0</v>
      </c>
      <c r="J2832">
        <v>0</v>
      </c>
      <c r="K2832">
        <v>0</v>
      </c>
      <c r="L2832">
        <v>79.9010950194277</v>
      </c>
      <c r="M2832">
        <v>80.254327092899999</v>
      </c>
      <c r="N2832">
        <f t="shared" si="88"/>
        <v>291.10187455573498</v>
      </c>
      <c r="O2832">
        <f t="shared" si="89"/>
        <v>107.571917808219</v>
      </c>
    </row>
    <row r="2833" spans="1:15" x14ac:dyDescent="0.3">
      <c r="A2833">
        <v>44</v>
      </c>
      <c r="B2833">
        <v>38</v>
      </c>
      <c r="C2833" t="s">
        <v>13</v>
      </c>
      <c r="D2833" t="s">
        <v>13</v>
      </c>
      <c r="E2833">
        <v>0</v>
      </c>
      <c r="F2833">
        <v>0</v>
      </c>
      <c r="G2833">
        <v>310.90040016624198</v>
      </c>
      <c r="H2833">
        <v>116.116448923319</v>
      </c>
      <c r="I2833">
        <v>0</v>
      </c>
      <c r="J2833">
        <v>0</v>
      </c>
      <c r="K2833">
        <v>0</v>
      </c>
      <c r="L2833">
        <v>79.908192090395403</v>
      </c>
      <c r="M2833">
        <v>80.261299435028207</v>
      </c>
      <c r="N2833">
        <f t="shared" si="88"/>
        <v>310.90040016624198</v>
      </c>
      <c r="O2833">
        <f t="shared" si="89"/>
        <v>116.116448923319</v>
      </c>
    </row>
    <row r="2834" spans="1:15" x14ac:dyDescent="0.3">
      <c r="A2834">
        <v>44</v>
      </c>
      <c r="B2834">
        <v>39</v>
      </c>
      <c r="C2834" t="s">
        <v>13</v>
      </c>
      <c r="D2834" t="s">
        <v>13</v>
      </c>
      <c r="E2834">
        <v>0</v>
      </c>
      <c r="F2834">
        <v>0</v>
      </c>
      <c r="G2834">
        <v>299.34132297809498</v>
      </c>
      <c r="H2834">
        <v>113.991002817622</v>
      </c>
      <c r="I2834">
        <v>0</v>
      </c>
      <c r="J2834">
        <v>0</v>
      </c>
      <c r="K2834">
        <v>0</v>
      </c>
      <c r="L2834">
        <v>79.915284151076506</v>
      </c>
      <c r="M2834">
        <v>80.268266854924093</v>
      </c>
      <c r="N2834">
        <f t="shared" si="88"/>
        <v>299.34132297809498</v>
      </c>
      <c r="O2834">
        <f t="shared" si="89"/>
        <v>113.991002817622</v>
      </c>
    </row>
    <row r="2835" spans="1:15" x14ac:dyDescent="0.3">
      <c r="A2835">
        <v>44</v>
      </c>
      <c r="B2835">
        <v>40</v>
      </c>
      <c r="C2835" t="s">
        <v>13</v>
      </c>
      <c r="D2835" t="s">
        <v>13</v>
      </c>
      <c r="E2835">
        <v>0</v>
      </c>
      <c r="F2835">
        <v>0</v>
      </c>
      <c r="G2835">
        <v>372.01465664931101</v>
      </c>
      <c r="H2835">
        <v>135.50146087398301</v>
      </c>
      <c r="I2835">
        <v>0</v>
      </c>
      <c r="J2835">
        <v>0</v>
      </c>
      <c r="K2835">
        <v>0</v>
      </c>
      <c r="L2835">
        <v>79.922371206774798</v>
      </c>
      <c r="M2835">
        <v>80.275229357798096</v>
      </c>
      <c r="N2835">
        <f t="shared" si="88"/>
        <v>372.01465664931101</v>
      </c>
      <c r="O2835">
        <f t="shared" si="89"/>
        <v>135.50146087398301</v>
      </c>
    </row>
    <row r="2836" spans="1:15" x14ac:dyDescent="0.3">
      <c r="A2836">
        <v>44</v>
      </c>
      <c r="B2836">
        <v>41</v>
      </c>
      <c r="C2836" t="s">
        <v>13</v>
      </c>
      <c r="D2836" t="s">
        <v>13</v>
      </c>
      <c r="E2836">
        <v>0</v>
      </c>
      <c r="F2836">
        <v>0</v>
      </c>
      <c r="G2836">
        <v>412.84990669073102</v>
      </c>
      <c r="H2836">
        <v>144.41835345643901</v>
      </c>
      <c r="I2836">
        <v>0</v>
      </c>
      <c r="J2836">
        <v>0</v>
      </c>
      <c r="K2836">
        <v>0</v>
      </c>
      <c r="L2836">
        <v>79.929453262786595</v>
      </c>
      <c r="M2836">
        <v>80.282186948853607</v>
      </c>
      <c r="N2836">
        <f t="shared" si="88"/>
        <v>412.84990669073102</v>
      </c>
      <c r="O2836">
        <f t="shared" si="89"/>
        <v>144.41835345643901</v>
      </c>
    </row>
    <row r="2837" spans="1:15" x14ac:dyDescent="0.3">
      <c r="A2837">
        <v>44</v>
      </c>
      <c r="B2837">
        <v>42</v>
      </c>
      <c r="C2837" t="s">
        <v>13</v>
      </c>
      <c r="D2837" t="s">
        <v>13</v>
      </c>
      <c r="E2837">
        <v>0</v>
      </c>
      <c r="F2837">
        <v>0</v>
      </c>
      <c r="G2837">
        <v>396.68461093865898</v>
      </c>
      <c r="H2837">
        <v>136.799479166666</v>
      </c>
      <c r="I2837">
        <v>0</v>
      </c>
      <c r="J2837">
        <v>0</v>
      </c>
      <c r="K2837">
        <v>0</v>
      </c>
      <c r="L2837">
        <v>79.936530324400493</v>
      </c>
      <c r="M2837">
        <v>80.289139633286297</v>
      </c>
      <c r="N2837">
        <f t="shared" si="88"/>
        <v>396.68461093865898</v>
      </c>
      <c r="O2837">
        <f t="shared" si="89"/>
        <v>136.799479166666</v>
      </c>
    </row>
    <row r="2838" spans="1:15" x14ac:dyDescent="0.3">
      <c r="A2838">
        <v>44</v>
      </c>
      <c r="B2838">
        <v>43</v>
      </c>
      <c r="C2838" t="s">
        <v>13</v>
      </c>
      <c r="D2838" t="s">
        <v>13</v>
      </c>
      <c r="E2838">
        <v>0</v>
      </c>
      <c r="F2838">
        <v>0</v>
      </c>
      <c r="G2838">
        <v>358.11420289193302</v>
      </c>
      <c r="H2838">
        <v>113.347177933673</v>
      </c>
      <c r="I2838">
        <v>0</v>
      </c>
      <c r="J2838">
        <v>0</v>
      </c>
      <c r="K2838">
        <v>0</v>
      </c>
      <c r="L2838">
        <v>79.9436023968981</v>
      </c>
      <c r="M2838">
        <v>80.296087416284806</v>
      </c>
      <c r="N2838">
        <f t="shared" si="88"/>
        <v>358.11420289193302</v>
      </c>
      <c r="O2838">
        <f t="shared" si="89"/>
        <v>113.347177933673</v>
      </c>
    </row>
    <row r="2839" spans="1:15" x14ac:dyDescent="0.3">
      <c r="A2839">
        <v>44</v>
      </c>
      <c r="B2839">
        <v>44</v>
      </c>
      <c r="C2839" t="s">
        <v>13</v>
      </c>
      <c r="D2839" t="s">
        <v>13</v>
      </c>
      <c r="E2839">
        <v>0</v>
      </c>
      <c r="F2839">
        <v>0</v>
      </c>
      <c r="G2839">
        <v>405.21004883081201</v>
      </c>
      <c r="H2839">
        <v>131.02127178996599</v>
      </c>
      <c r="I2839">
        <v>0</v>
      </c>
      <c r="J2839">
        <v>0</v>
      </c>
      <c r="K2839">
        <v>0</v>
      </c>
      <c r="L2839">
        <v>79.950669485553206</v>
      </c>
      <c r="M2839">
        <v>80.303030303030297</v>
      </c>
      <c r="N2839">
        <f t="shared" si="88"/>
        <v>405.21004883081201</v>
      </c>
      <c r="O2839">
        <f t="shared" si="89"/>
        <v>131.02127178996599</v>
      </c>
    </row>
    <row r="2840" spans="1:15" x14ac:dyDescent="0.3">
      <c r="A2840">
        <v>44</v>
      </c>
      <c r="B2840">
        <v>45</v>
      </c>
      <c r="C2840" t="s">
        <v>13</v>
      </c>
      <c r="D2840" t="s">
        <v>13</v>
      </c>
      <c r="E2840">
        <v>0</v>
      </c>
      <c r="F2840">
        <v>0</v>
      </c>
      <c r="G2840">
        <v>425.59185219824599</v>
      </c>
      <c r="H2840">
        <v>121.24871575342399</v>
      </c>
      <c r="I2840">
        <v>0</v>
      </c>
      <c r="J2840">
        <v>0</v>
      </c>
      <c r="K2840">
        <v>0</v>
      </c>
      <c r="L2840">
        <v>79.957731595632197</v>
      </c>
      <c r="M2840">
        <v>80.309968298696703</v>
      </c>
      <c r="N2840">
        <f t="shared" si="88"/>
        <v>425.59185219824599</v>
      </c>
      <c r="O2840">
        <f t="shared" si="89"/>
        <v>121.24871575342399</v>
      </c>
    </row>
    <row r="2841" spans="1:15" x14ac:dyDescent="0.3">
      <c r="A2841">
        <v>44</v>
      </c>
      <c r="B2841">
        <v>46</v>
      </c>
      <c r="C2841" t="s">
        <v>13</v>
      </c>
      <c r="D2841" t="s">
        <v>13</v>
      </c>
      <c r="E2841">
        <v>0</v>
      </c>
      <c r="F2841">
        <v>0</v>
      </c>
      <c r="G2841">
        <v>421.24401359229</v>
      </c>
      <c r="H2841">
        <v>123.16383815456</v>
      </c>
      <c r="I2841">
        <v>0</v>
      </c>
      <c r="J2841">
        <v>0</v>
      </c>
      <c r="K2841">
        <v>0</v>
      </c>
      <c r="L2841">
        <v>79.964788732394297</v>
      </c>
      <c r="M2841">
        <v>80.316901408450704</v>
      </c>
      <c r="N2841">
        <f t="shared" si="88"/>
        <v>421.24401359229</v>
      </c>
      <c r="O2841">
        <f t="shared" si="89"/>
        <v>123.16383815456</v>
      </c>
    </row>
    <row r="2842" spans="1:15" x14ac:dyDescent="0.3">
      <c r="A2842">
        <v>44</v>
      </c>
      <c r="B2842">
        <v>47</v>
      </c>
      <c r="C2842" t="s">
        <v>13</v>
      </c>
      <c r="D2842" t="s">
        <v>13</v>
      </c>
      <c r="E2842">
        <v>0</v>
      </c>
      <c r="F2842">
        <v>0</v>
      </c>
      <c r="G2842">
        <v>353.30388064026602</v>
      </c>
      <c r="H2842">
        <v>113.20135613207501</v>
      </c>
      <c r="I2842">
        <v>0</v>
      </c>
      <c r="J2842">
        <v>0</v>
      </c>
      <c r="K2842">
        <v>0</v>
      </c>
      <c r="L2842">
        <v>79.971840901091099</v>
      </c>
      <c r="M2842">
        <v>80.323829637451595</v>
      </c>
      <c r="N2842">
        <f t="shared" si="88"/>
        <v>353.30388064026602</v>
      </c>
      <c r="O2842">
        <f t="shared" si="89"/>
        <v>113.20135613207501</v>
      </c>
    </row>
    <row r="2843" spans="1:15" x14ac:dyDescent="0.3">
      <c r="A2843">
        <v>44</v>
      </c>
      <c r="B2843">
        <v>48</v>
      </c>
      <c r="C2843" t="s">
        <v>13</v>
      </c>
      <c r="D2843" t="s">
        <v>13</v>
      </c>
      <c r="E2843">
        <v>0</v>
      </c>
      <c r="F2843">
        <v>0</v>
      </c>
      <c r="G2843">
        <v>305.94726407513701</v>
      </c>
      <c r="H2843">
        <v>71.504009650735298</v>
      </c>
      <c r="I2843">
        <v>0</v>
      </c>
      <c r="J2843">
        <v>0</v>
      </c>
      <c r="K2843">
        <v>0</v>
      </c>
      <c r="L2843">
        <v>79.978888106966906</v>
      </c>
      <c r="M2843">
        <v>80.330752990851494</v>
      </c>
      <c r="N2843">
        <f t="shared" si="88"/>
        <v>305.94726407513701</v>
      </c>
      <c r="O2843">
        <f t="shared" si="89"/>
        <v>71.504009650735298</v>
      </c>
    </row>
    <row r="2844" spans="1:15" x14ac:dyDescent="0.3">
      <c r="A2844">
        <v>44</v>
      </c>
      <c r="B2844">
        <v>49</v>
      </c>
      <c r="C2844" t="s">
        <v>13</v>
      </c>
      <c r="D2844" t="s">
        <v>13</v>
      </c>
      <c r="E2844">
        <v>0</v>
      </c>
      <c r="F2844">
        <v>0</v>
      </c>
      <c r="G2844">
        <v>279.72161016044402</v>
      </c>
      <c r="H2844">
        <v>79.775627868997105</v>
      </c>
      <c r="I2844">
        <v>0</v>
      </c>
      <c r="J2844">
        <v>0</v>
      </c>
      <c r="K2844">
        <v>0</v>
      </c>
      <c r="L2844">
        <v>79.985930355258503</v>
      </c>
      <c r="M2844">
        <v>80.337671473795297</v>
      </c>
      <c r="N2844">
        <f t="shared" si="88"/>
        <v>279.72161016044402</v>
      </c>
      <c r="O2844">
        <f t="shared" si="89"/>
        <v>79.775627868997105</v>
      </c>
    </row>
    <row r="2845" spans="1:15" x14ac:dyDescent="0.3">
      <c r="A2845">
        <v>44</v>
      </c>
      <c r="B2845">
        <v>50</v>
      </c>
      <c r="C2845" t="s">
        <v>13</v>
      </c>
      <c r="D2845" t="s">
        <v>13</v>
      </c>
      <c r="E2845">
        <v>0</v>
      </c>
      <c r="F2845">
        <v>0</v>
      </c>
      <c r="G2845">
        <v>284.995205364485</v>
      </c>
      <c r="H2845">
        <v>89.359188179347797</v>
      </c>
      <c r="I2845">
        <v>0</v>
      </c>
      <c r="J2845">
        <v>0</v>
      </c>
      <c r="K2845">
        <v>0</v>
      </c>
      <c r="L2845">
        <v>79.992967651195499</v>
      </c>
      <c r="M2845">
        <v>80.344585091420498</v>
      </c>
      <c r="N2845">
        <f t="shared" si="88"/>
        <v>284.995205364485</v>
      </c>
      <c r="O2845">
        <f t="shared" si="89"/>
        <v>89.359188179347797</v>
      </c>
    </row>
    <row r="2846" spans="1:15" x14ac:dyDescent="0.3">
      <c r="A2846">
        <v>44</v>
      </c>
      <c r="B2846">
        <v>51</v>
      </c>
      <c r="C2846" t="s">
        <v>13</v>
      </c>
      <c r="D2846" t="s">
        <v>13</v>
      </c>
      <c r="E2846">
        <v>0</v>
      </c>
      <c r="F2846">
        <v>0</v>
      </c>
      <c r="G2846">
        <v>227.02898029708999</v>
      </c>
      <c r="H2846">
        <v>76.196153085443001</v>
      </c>
      <c r="I2846">
        <v>0</v>
      </c>
      <c r="J2846">
        <v>0</v>
      </c>
      <c r="K2846">
        <v>0</v>
      </c>
      <c r="L2846">
        <v>80</v>
      </c>
      <c r="M2846">
        <v>80.351493848857601</v>
      </c>
      <c r="N2846">
        <f t="shared" si="88"/>
        <v>227.02898029708999</v>
      </c>
      <c r="O2846">
        <f t="shared" si="89"/>
        <v>76.196153085443001</v>
      </c>
    </row>
    <row r="2847" spans="1:15" x14ac:dyDescent="0.3">
      <c r="A2847">
        <v>44</v>
      </c>
      <c r="B2847">
        <v>52</v>
      </c>
      <c r="C2847" t="s">
        <v>13</v>
      </c>
      <c r="D2847" t="s">
        <v>13</v>
      </c>
      <c r="E2847">
        <v>0</v>
      </c>
      <c r="F2847">
        <v>0</v>
      </c>
      <c r="G2847">
        <v>299.89631261375598</v>
      </c>
      <c r="H2847">
        <v>84.158605957031199</v>
      </c>
      <c r="I2847">
        <v>0</v>
      </c>
      <c r="J2847">
        <v>0</v>
      </c>
      <c r="K2847">
        <v>0</v>
      </c>
      <c r="L2847">
        <v>80.007027406886806</v>
      </c>
      <c r="M2847">
        <v>80.358397751229703</v>
      </c>
      <c r="N2847">
        <f t="shared" si="88"/>
        <v>299.89631261375598</v>
      </c>
      <c r="O2847">
        <f t="shared" si="89"/>
        <v>84.158605957031199</v>
      </c>
    </row>
    <row r="2848" spans="1:15" x14ac:dyDescent="0.3">
      <c r="A2848">
        <v>44</v>
      </c>
      <c r="B2848">
        <v>53</v>
      </c>
      <c r="C2848" t="s">
        <v>13</v>
      </c>
      <c r="D2848" t="s">
        <v>13</v>
      </c>
      <c r="E2848">
        <v>0</v>
      </c>
      <c r="F2848">
        <v>0</v>
      </c>
      <c r="G2848">
        <v>313.55979966743098</v>
      </c>
      <c r="H2848">
        <v>101.93028940644599</v>
      </c>
      <c r="I2848">
        <v>0</v>
      </c>
      <c r="J2848">
        <v>0</v>
      </c>
      <c r="K2848">
        <v>0</v>
      </c>
      <c r="L2848">
        <v>80.014049877063499</v>
      </c>
      <c r="M2848">
        <v>80.365296803652896</v>
      </c>
      <c r="N2848">
        <f t="shared" si="88"/>
        <v>313.55979966743098</v>
      </c>
      <c r="O2848">
        <f t="shared" si="89"/>
        <v>101.93028940644599</v>
      </c>
    </row>
    <row r="2849" spans="1:15" x14ac:dyDescent="0.3">
      <c r="A2849">
        <v>44</v>
      </c>
      <c r="B2849">
        <v>54</v>
      </c>
      <c r="C2849" t="s">
        <v>13</v>
      </c>
      <c r="D2849" t="s">
        <v>13</v>
      </c>
      <c r="E2849">
        <v>0</v>
      </c>
      <c r="F2849">
        <v>0</v>
      </c>
      <c r="G2849">
        <v>267.88834274582399</v>
      </c>
      <c r="H2849">
        <v>97.637048264953904</v>
      </c>
      <c r="I2849">
        <v>0</v>
      </c>
      <c r="J2849">
        <v>0</v>
      </c>
      <c r="K2849">
        <v>0</v>
      </c>
      <c r="L2849">
        <v>80.0210674157303</v>
      </c>
      <c r="M2849">
        <v>80.372191011235898</v>
      </c>
      <c r="N2849">
        <f t="shared" si="88"/>
        <v>267.88834274582399</v>
      </c>
      <c r="O2849">
        <f t="shared" si="89"/>
        <v>97.637048264953904</v>
      </c>
    </row>
    <row r="2850" spans="1:15" x14ac:dyDescent="0.3">
      <c r="A2850">
        <v>44</v>
      </c>
      <c r="B2850">
        <v>55</v>
      </c>
      <c r="C2850" t="s">
        <v>13</v>
      </c>
      <c r="D2850" t="s">
        <v>13</v>
      </c>
      <c r="E2850">
        <v>0</v>
      </c>
      <c r="F2850">
        <v>0</v>
      </c>
      <c r="G2850">
        <v>295.91012948820702</v>
      </c>
      <c r="H2850">
        <v>111.180013020833</v>
      </c>
      <c r="I2850">
        <v>0</v>
      </c>
      <c r="J2850">
        <v>0</v>
      </c>
      <c r="K2850">
        <v>0</v>
      </c>
      <c r="L2850">
        <v>80.028080028079998</v>
      </c>
      <c r="M2850">
        <v>80.379080379080307</v>
      </c>
      <c r="N2850">
        <f t="shared" si="88"/>
        <v>295.91012948820702</v>
      </c>
      <c r="O2850">
        <f t="shared" si="89"/>
        <v>111.180013020833</v>
      </c>
    </row>
    <row r="2851" spans="1:15" x14ac:dyDescent="0.3">
      <c r="A2851">
        <v>44</v>
      </c>
      <c r="B2851">
        <v>56</v>
      </c>
      <c r="C2851" t="s">
        <v>13</v>
      </c>
      <c r="D2851" t="s">
        <v>13</v>
      </c>
      <c r="E2851">
        <v>24.570122363441001</v>
      </c>
      <c r="F2851">
        <v>5.4200533055730498</v>
      </c>
      <c r="G2851">
        <v>319.13312642367902</v>
      </c>
      <c r="H2851">
        <v>116.333470394736</v>
      </c>
      <c r="I2851">
        <v>0</v>
      </c>
      <c r="J2851">
        <v>0</v>
      </c>
      <c r="K2851">
        <v>0</v>
      </c>
      <c r="L2851">
        <v>80.035087719298204</v>
      </c>
      <c r="M2851">
        <v>80.385964912280699</v>
      </c>
      <c r="N2851">
        <f t="shared" si="88"/>
        <v>294.56300406023803</v>
      </c>
      <c r="O2851">
        <f t="shared" si="89"/>
        <v>110.91341708916295</v>
      </c>
    </row>
    <row r="2852" spans="1:15" x14ac:dyDescent="0.3">
      <c r="A2852">
        <v>44</v>
      </c>
      <c r="B2852">
        <v>57</v>
      </c>
      <c r="C2852" t="s">
        <v>13</v>
      </c>
      <c r="D2852" t="s">
        <v>13</v>
      </c>
      <c r="E2852">
        <v>72.608952256103393</v>
      </c>
      <c r="F2852">
        <v>21.855336095803001</v>
      </c>
      <c r="G2852">
        <v>355.19618419725799</v>
      </c>
      <c r="H2852">
        <v>117.747900722789</v>
      </c>
      <c r="I2852">
        <v>0</v>
      </c>
      <c r="J2852">
        <v>0</v>
      </c>
      <c r="K2852">
        <v>0</v>
      </c>
      <c r="L2852">
        <v>80.042090494563297</v>
      </c>
      <c r="M2852">
        <v>80.392844615924204</v>
      </c>
      <c r="N2852">
        <f t="shared" si="88"/>
        <v>282.58723194115458</v>
      </c>
      <c r="O2852">
        <f t="shared" si="89"/>
        <v>95.892564626986001</v>
      </c>
    </row>
    <row r="2853" spans="1:15" x14ac:dyDescent="0.3">
      <c r="A2853">
        <v>44</v>
      </c>
      <c r="B2853">
        <v>58</v>
      </c>
      <c r="C2853" t="s">
        <v>13</v>
      </c>
      <c r="D2853" t="s">
        <v>13</v>
      </c>
      <c r="E2853">
        <v>45.947976346955599</v>
      </c>
      <c r="F2853">
        <v>20.3255950874332</v>
      </c>
      <c r="G2853">
        <v>349.93896049685497</v>
      </c>
      <c r="H2853">
        <v>131.59298312883399</v>
      </c>
      <c r="I2853">
        <v>0</v>
      </c>
      <c r="J2853">
        <v>0</v>
      </c>
      <c r="K2853">
        <v>0</v>
      </c>
      <c r="L2853">
        <v>80.049088359046195</v>
      </c>
      <c r="M2853">
        <v>80.399719495091105</v>
      </c>
      <c r="N2853">
        <f t="shared" si="88"/>
        <v>303.99098414989936</v>
      </c>
      <c r="O2853">
        <f t="shared" si="89"/>
        <v>111.26738804140079</v>
      </c>
    </row>
    <row r="2854" spans="1:15" x14ac:dyDescent="0.3">
      <c r="A2854">
        <v>44</v>
      </c>
      <c r="B2854">
        <v>59</v>
      </c>
      <c r="C2854" t="s">
        <v>13</v>
      </c>
      <c r="D2854" t="s">
        <v>13</v>
      </c>
      <c r="E2854">
        <v>280.32514070781298</v>
      </c>
      <c r="F2854">
        <v>80.598427815609696</v>
      </c>
      <c r="G2854">
        <v>294.06913515362299</v>
      </c>
      <c r="H2854">
        <v>112.906921386718</v>
      </c>
      <c r="I2854">
        <v>0</v>
      </c>
      <c r="J2854">
        <v>0</v>
      </c>
      <c r="K2854">
        <v>0</v>
      </c>
      <c r="L2854">
        <v>80.056081317910895</v>
      </c>
      <c r="M2854">
        <v>80.406589554854506</v>
      </c>
      <c r="N2854">
        <f t="shared" si="88"/>
        <v>13.743994445810017</v>
      </c>
      <c r="O2854">
        <f t="shared" si="89"/>
        <v>32.308493571108301</v>
      </c>
    </row>
    <row r="2855" spans="1:15" x14ac:dyDescent="0.3">
      <c r="A2855">
        <v>44</v>
      </c>
      <c r="B2855">
        <v>60</v>
      </c>
      <c r="C2855" t="s">
        <v>13</v>
      </c>
      <c r="D2855" t="s">
        <v>13</v>
      </c>
      <c r="E2855">
        <v>288.269848104083</v>
      </c>
      <c r="F2855">
        <v>141.315502697521</v>
      </c>
      <c r="G2855">
        <v>431.305467263482</v>
      </c>
      <c r="H2855">
        <v>161.42680664062499</v>
      </c>
      <c r="I2855">
        <v>0</v>
      </c>
      <c r="J2855">
        <v>0</v>
      </c>
      <c r="K2855">
        <v>0</v>
      </c>
      <c r="L2855">
        <v>80.063069376313905</v>
      </c>
      <c r="M2855">
        <v>80.413454800280306</v>
      </c>
      <c r="N2855">
        <f t="shared" si="88"/>
        <v>143.035619159399</v>
      </c>
      <c r="O2855">
        <f t="shared" si="89"/>
        <v>20.111303943103991</v>
      </c>
    </row>
    <row r="2856" spans="1:15" x14ac:dyDescent="0.3">
      <c r="A2856">
        <v>44</v>
      </c>
      <c r="B2856">
        <v>61</v>
      </c>
      <c r="C2856" t="s">
        <v>13</v>
      </c>
      <c r="D2856" t="s">
        <v>13</v>
      </c>
      <c r="E2856">
        <v>100.540630576525</v>
      </c>
      <c r="F2856">
        <v>33.959250317545198</v>
      </c>
      <c r="G2856">
        <v>231.98056730372301</v>
      </c>
      <c r="H2856">
        <v>68.373751280737693</v>
      </c>
      <c r="I2856">
        <v>0</v>
      </c>
      <c r="J2856">
        <v>0</v>
      </c>
      <c r="K2856">
        <v>0</v>
      </c>
      <c r="L2856">
        <v>80.0700525394045</v>
      </c>
      <c r="M2856">
        <v>80.4203152364273</v>
      </c>
      <c r="N2856">
        <f t="shared" si="88"/>
        <v>131.43993672719802</v>
      </c>
      <c r="O2856">
        <f t="shared" si="89"/>
        <v>34.414500963192495</v>
      </c>
    </row>
    <row r="2857" spans="1:15" x14ac:dyDescent="0.3">
      <c r="A2857">
        <v>44</v>
      </c>
      <c r="B2857">
        <v>62</v>
      </c>
      <c r="C2857" t="s">
        <v>13</v>
      </c>
      <c r="D2857" t="s">
        <v>13</v>
      </c>
      <c r="E2857">
        <v>62.9795173065068</v>
      </c>
      <c r="F2857">
        <v>13.3933708902217</v>
      </c>
      <c r="G2857">
        <v>249.74234121233701</v>
      </c>
      <c r="H2857">
        <v>71.936941157875694</v>
      </c>
      <c r="I2857">
        <v>0</v>
      </c>
      <c r="J2857">
        <v>0</v>
      </c>
      <c r="K2857">
        <v>0</v>
      </c>
      <c r="L2857">
        <v>80.077030812324907</v>
      </c>
      <c r="M2857">
        <v>80.427170868347304</v>
      </c>
      <c r="N2857">
        <f t="shared" si="88"/>
        <v>186.7628239058302</v>
      </c>
      <c r="O2857">
        <f t="shared" si="89"/>
        <v>58.54357026765399</v>
      </c>
    </row>
    <row r="2858" spans="1:15" x14ac:dyDescent="0.3">
      <c r="A2858">
        <v>44</v>
      </c>
      <c r="B2858">
        <v>63</v>
      </c>
      <c r="C2858" t="s">
        <v>13</v>
      </c>
      <c r="D2858" t="s">
        <v>13</v>
      </c>
      <c r="E2858">
        <v>21.686709693533999</v>
      </c>
      <c r="F2858">
        <v>5.6829921829451999</v>
      </c>
      <c r="G2858">
        <v>325.76562090877798</v>
      </c>
      <c r="H2858">
        <v>81.517004678415702</v>
      </c>
      <c r="I2858">
        <v>0</v>
      </c>
      <c r="J2858">
        <v>0</v>
      </c>
      <c r="K2858">
        <v>0</v>
      </c>
      <c r="L2858">
        <v>80.084004200210003</v>
      </c>
      <c r="M2858">
        <v>80.434021701085001</v>
      </c>
      <c r="N2858">
        <f t="shared" si="88"/>
        <v>304.07891121524398</v>
      </c>
      <c r="O2858">
        <f t="shared" si="89"/>
        <v>75.834012495470503</v>
      </c>
    </row>
    <row r="2859" spans="1:15" x14ac:dyDescent="0.3">
      <c r="A2859">
        <v>44</v>
      </c>
      <c r="B2859">
        <v>64</v>
      </c>
      <c r="C2859" t="s">
        <v>13</v>
      </c>
      <c r="D2859" t="s">
        <v>13</v>
      </c>
      <c r="E2859">
        <v>0</v>
      </c>
      <c r="F2859">
        <v>0</v>
      </c>
      <c r="G2859">
        <v>294.35893936686398</v>
      </c>
      <c r="H2859">
        <v>73.644619300717196</v>
      </c>
      <c r="I2859">
        <v>0</v>
      </c>
      <c r="J2859">
        <v>0</v>
      </c>
      <c r="K2859">
        <v>0</v>
      </c>
      <c r="L2859">
        <v>80.090972708187493</v>
      </c>
      <c r="M2859">
        <v>80.440867739678097</v>
      </c>
      <c r="N2859">
        <f t="shared" si="88"/>
        <v>294.35893936686398</v>
      </c>
      <c r="O2859">
        <f t="shared" si="89"/>
        <v>73.644619300717196</v>
      </c>
    </row>
    <row r="2860" spans="1:15" x14ac:dyDescent="0.3">
      <c r="A2860">
        <v>44</v>
      </c>
      <c r="B2860">
        <v>65</v>
      </c>
      <c r="C2860" t="s">
        <v>13</v>
      </c>
      <c r="D2860" t="s">
        <v>13</v>
      </c>
      <c r="E2860">
        <v>0</v>
      </c>
      <c r="F2860">
        <v>0</v>
      </c>
      <c r="G2860">
        <v>368.68712043016097</v>
      </c>
      <c r="H2860">
        <v>91.196660156250005</v>
      </c>
      <c r="I2860">
        <v>0</v>
      </c>
      <c r="J2860">
        <v>0</v>
      </c>
      <c r="K2860">
        <v>0</v>
      </c>
      <c r="L2860">
        <v>80.097936341378102</v>
      </c>
      <c r="M2860">
        <v>80.447708989156993</v>
      </c>
      <c r="N2860">
        <f t="shared" si="88"/>
        <v>368.68712043016097</v>
      </c>
      <c r="O2860">
        <f t="shared" si="89"/>
        <v>91.196660156250005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ModelsInfoLR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2018-06-29T18:55:29Z</dcterms:created>
  <dcterms:modified xsi:type="dcterms:W3CDTF">2018-06-29T21:17:16Z</dcterms:modified>
</cp:coreProperties>
</file>