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SOHO\Desktop\project_presentation\"/>
    </mc:Choice>
  </mc:AlternateContent>
  <xr:revisionPtr revIDLastSave="0" documentId="13_ncr:1_{E8DDA7BD-9A84-4E0A-BCD6-50DF6903BC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<sst xmlns="http://schemas.openxmlformats.org/spreadsheetml/2006/main" count="10" uniqueCount="10">
  <si>
    <t>note: here's actually 28.98 RMB</t>
  </si>
  <si>
    <t>robot platform</t>
  </si>
  <si>
    <t>damaged(estimated):</t>
  </si>
  <si>
    <t>Canadian Dollar</t>
  </si>
  <si>
    <t>use the currency of 5 RMB = 1 CAD</t>
  </si>
  <si>
    <t>guany27@mcmaster.ca</t>
  </si>
  <si>
    <t>If you have any questions about the bill, please do not hesitate to shoot me an email</t>
  </si>
  <si>
    <t>All the components are bought from TaoBao(Alibaba)</t>
  </si>
  <si>
    <t>actual expense that goes directly to prototyping(estimated, include raspberry pi):</t>
  </si>
  <si>
    <t>Total expense till 31th Dec 2020(exclude battery and tools):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</si>
</sst>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0</xdr:row>
      <xdr:rowOff>0</xdr:rowOff>
    </xdr:from>
    <xdr:to>
      <xdr:col>14</xdr:col>
      <xdr:colOff>429679</xdr:colOff>
      <xdr:row>29</xdr:row>
      <xdr:rowOff>105599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E7FD3B-679C-4812-B797-52D4D058D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0"/>
          <a:ext cx="7554379" cy="590632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31</xdr:row>
      <xdr:rowOff>57150</xdr:rowOff>
    </xdr:from>
    <xdr:to>
      <xdr:col>14</xdr:col>
      <xdr:colOff>429698</xdr:colOff>
      <xdr:row>44</xdr:row>
      <xdr:rowOff>133706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C1E2E9-A7BF-4098-B7C1-D23BC8A55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" y="5962650"/>
          <a:ext cx="7687748" cy="2553056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45</xdr:row>
      <xdr:rowOff>28575</xdr:rowOff>
    </xdr:from>
    <xdr:to>
      <xdr:col>14</xdr:col>
      <xdr:colOff>296315</xdr:colOff>
      <xdr:row>67</xdr:row>
      <xdr:rowOff>172055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D07DCF-0D96-4EA0-BFD1-019EB804E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125" y="8601075"/>
          <a:ext cx="7449590" cy="433448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14</xdr:col>
      <xdr:colOff>143831</xdr:colOff>
      <xdr:row>99</xdr:row>
      <xdr:rowOff>29403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D130E2-47B8-45F5-A7E2-A4453CE4A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12954000"/>
          <a:ext cx="6849431" cy="593490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14</xdr:col>
      <xdr:colOff>936</xdr:colOff>
      <xdr:row>128</xdr:row>
      <xdr:rowOff>76955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560727E-F5BA-40EB-B297-A45380C51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19050000"/>
          <a:ext cx="6706536" cy="541095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14</xdr:col>
      <xdr:colOff>96199</xdr:colOff>
      <xdr:row>149</xdr:row>
      <xdr:rowOff>181532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5836CFA-8AAD-4BF6-8796-A1CB8239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24574500"/>
          <a:ext cx="6801799" cy="399153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151</xdr:row>
      <xdr:rowOff>0</xdr:rowOff>
    </xdr:from>
    <xdr:to>
      <xdr:col>14</xdr:col>
      <xdr:colOff>77147</xdr:colOff>
      <xdr:row>160</xdr:row>
      <xdr:rowOff>28818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A96D955-FE61-4F5A-9B84-FB001D6F0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28765500"/>
          <a:ext cx="6782747" cy="1743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161</xdr:row>
      <xdr:rowOff>0</xdr:rowOff>
    </xdr:from>
    <xdr:to>
      <xdr:col>14</xdr:col>
      <xdr:colOff>105726</xdr:colOff>
      <xdr:row>189</xdr:row>
      <xdr:rowOff>48376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753AA8D-34D5-451B-AE23-9083CB58A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30670500"/>
          <a:ext cx="6811326" cy="53823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190</xdr:row>
      <xdr:rowOff>0</xdr:rowOff>
    </xdr:from>
    <xdr:to>
      <xdr:col>11</xdr:col>
      <xdr:colOff>229313</xdr:colOff>
      <xdr:row>218</xdr:row>
      <xdr:rowOff>744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91FBC4-B0F7-496C-AFEB-CE8894378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36195000"/>
          <a:ext cx="5106113" cy="533474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218</xdr:row>
      <xdr:rowOff>0</xdr:rowOff>
    </xdr:from>
    <xdr:to>
      <xdr:col>11</xdr:col>
      <xdr:colOff>57839</xdr:colOff>
      <xdr:row>241</xdr:row>
      <xdr:rowOff>153033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EC66508-36D6-40CE-8B09-AB5312FD4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41529000"/>
          <a:ext cx="4934639" cy="45345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14</xdr:col>
      <xdr:colOff>134305</xdr:colOff>
      <xdr:row>265</xdr:row>
      <xdr:rowOff>95875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B63AC6A-CF99-4162-80BA-7D56D0B6B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46101000"/>
          <a:ext cx="6839905" cy="44773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14</xdr:col>
      <xdr:colOff>105726</xdr:colOff>
      <xdr:row>284</xdr:row>
      <xdr:rowOff>86216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AE3C3AB-37E1-40F3-B21C-28E8F8CA7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50673000"/>
          <a:ext cx="6811326" cy="351521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285</xdr:row>
      <xdr:rowOff>0</xdr:rowOff>
    </xdr:from>
    <xdr:to>
      <xdr:col>14</xdr:col>
      <xdr:colOff>515358</xdr:colOff>
      <xdr:row>298</xdr:row>
      <xdr:rowOff>346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A3468C-2F01-4358-B63A-FE6B1B60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54292500"/>
          <a:ext cx="7220958" cy="247684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299</xdr:row>
      <xdr:rowOff>0</xdr:rowOff>
    </xdr:from>
    <xdr:to>
      <xdr:col>14</xdr:col>
      <xdr:colOff>220042</xdr:colOff>
      <xdr:row>327</xdr:row>
      <xdr:rowOff>124587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CB97C2E-3CA5-426F-A26A-D46F03A54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56959500"/>
          <a:ext cx="6925642" cy="545858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14</xdr:col>
      <xdr:colOff>143831</xdr:colOff>
      <xdr:row>339</xdr:row>
      <xdr:rowOff>171766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1CB299C-F5D2-487D-862B-DD7FB81CF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62484000"/>
          <a:ext cx="6849431" cy="22672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340</xdr:row>
      <xdr:rowOff>0</xdr:rowOff>
    </xdr:from>
    <xdr:to>
      <xdr:col>14</xdr:col>
      <xdr:colOff>77147</xdr:colOff>
      <xdr:row>368</xdr:row>
      <xdr:rowOff>143639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6595425-3D25-46C5-AB00-F9052165F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64770000"/>
          <a:ext cx="6782747" cy="54776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369</xdr:row>
      <xdr:rowOff>0</xdr:rowOff>
    </xdr:from>
    <xdr:to>
      <xdr:col>14</xdr:col>
      <xdr:colOff>200989</xdr:colOff>
      <xdr:row>397</xdr:row>
      <xdr:rowOff>38850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15571B4-52E0-4DF1-9721-8F1CDC86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70294500"/>
          <a:ext cx="6906589" cy="53728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398</xdr:row>
      <xdr:rowOff>0</xdr:rowOff>
    </xdr:from>
    <xdr:to>
      <xdr:col>14</xdr:col>
      <xdr:colOff>181936</xdr:colOff>
      <xdr:row>426</xdr:row>
      <xdr:rowOff>57902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5A90296-CF7B-4D19-9468-28704DB60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75819000"/>
          <a:ext cx="6887536" cy="539190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427</xdr:row>
      <xdr:rowOff>0</xdr:rowOff>
    </xdr:from>
    <xdr:to>
      <xdr:col>14</xdr:col>
      <xdr:colOff>458200</xdr:colOff>
      <xdr:row>441</xdr:row>
      <xdr:rowOff>181373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8CD7BE-A458-4A34-BC10-43B395E33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81343500"/>
          <a:ext cx="7163800" cy="2848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uany27@mcmaste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A46" workbookViewId="0">
      <selection activeCell="A9" sqref="A9"/>
    </sheetView>
  </sheetViews>
  <sheetFormatPr defaultRowHeight="15" x14ac:dyDescent="0.25"/>
  <cols>
    <col min="1" max="1" width="68.140625" customWidth="1"/>
    <col min="2" max="2" width="14.85546875" bestFit="1" customWidth="1"/>
    <col min="16" max="16" width="28.85546875" bestFit="1" customWidth="1"/>
  </cols>
  <sheetData>
    <row r="1" spans="1:16" x14ac:dyDescent="0.25">
      <c r="B1" t="s">
        <v>3</v>
      </c>
    </row>
    <row r="2" spans="1:16" x14ac:dyDescent="0.25">
      <c r="A2" t="s">
        <v>9</v>
      </c>
      <c r="B2">
        <f>812.2/5</f>
        <v>162.44</v>
      </c>
    </row>
    <row r="3" spans="1:16" ht="36.75" customHeight="1" x14ac:dyDescent="0.25">
      <c r="A3" s="2" t="s">
        <v>8</v>
      </c>
      <c r="B3">
        <f>457.5/5</f>
        <v>91.5</v>
      </c>
      <c r="P3" t="s">
        <v>0</v>
      </c>
    </row>
    <row r="4" spans="1:16" x14ac:dyDescent="0.25">
      <c r="A4" t="s">
        <v>2</v>
      </c>
      <c r="B4">
        <v>10</v>
      </c>
      <c r="P4" t="s">
        <v>4</v>
      </c>
    </row>
    <row r="6" spans="1:16" x14ac:dyDescent="0.25">
      <c r="A6" t="s">
        <v>6</v>
      </c>
    </row>
    <row r="7" spans="1:16" x14ac:dyDescent="0.25">
      <c r="A7" s="1" t="s">
        <v>5</v>
      </c>
    </row>
    <row r="9" spans="1:16" x14ac:dyDescent="0.25">
      <c r="A9" t="s">
        <v>7</v>
      </c>
    </row>
    <row r="33" spans="16:16" x14ac:dyDescent="0.25">
      <c r="P33" t="s">
        <v>1</v>
      </c>
    </row>
  </sheetData>
  <hyperlinks>
    <hyperlink ref="A7" r:id="rId1" xr:uid="{10CDD871-763A-4D05-82D8-02B737C4072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GSOHO</dc:creator>
  <cp:lastModifiedBy>GSOHO</cp:lastModifiedBy>
  <dcterms:created xsi:type="dcterms:W3CDTF">2015-06-05T18:17:20Z</dcterms:created>
  <dcterms:modified xsi:type="dcterms:W3CDTF">2020-12-30T08:13:02Z</dcterms:modified>
</cp:coreProperties>
</file>