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xi\Desktop\HMA\20211215_xi_HMA DRAFT\"/>
    </mc:Choice>
  </mc:AlternateContent>
  <xr:revisionPtr revIDLastSave="0" documentId="13_ncr:1_{4A99DC4F-0675-4A7D-BB3A-DD4358B573E6}" xr6:coauthVersionLast="36" xr6:coauthVersionMax="36" xr10:uidLastSave="{00000000-0000-0000-0000-000000000000}"/>
  <bookViews>
    <workbookView xWindow="0" yWindow="0" windowWidth="25200" windowHeight="11775" xr2:uid="{00000000-000D-0000-FFFF-FFFF00000000}"/>
  </bookViews>
  <sheets>
    <sheet name="Selection" sheetId="4" r:id="rId1"/>
  </sheets>
  <definedNames>
    <definedName name="_xlnm._FilterDatabase" localSheetId="0" hidden="1">Selection!$A$1:$D$239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" i="4"/>
</calcChain>
</file>

<file path=xl/sharedStrings.xml><?xml version="1.0" encoding="utf-8"?>
<sst xmlns="http://schemas.openxmlformats.org/spreadsheetml/2006/main" count="485" uniqueCount="483">
  <si>
    <t>Pdb</t>
  </si>
  <si>
    <t>a</t>
  </si>
  <si>
    <t>dimer</t>
  </si>
  <si>
    <t>complex</t>
  </si>
  <si>
    <t>RA1012A,RB1012A;</t>
  </si>
  <si>
    <t>RA1012D,RB1012D;</t>
  </si>
  <si>
    <t>RA1012E,RB1012E;</t>
  </si>
  <si>
    <t>RA1012F,RB1012F;</t>
  </si>
  <si>
    <t>RA1012G,RB1012G;</t>
  </si>
  <si>
    <t>RA1012H,RB1012H;</t>
  </si>
  <si>
    <t>RA1012I,RB1012I;</t>
  </si>
  <si>
    <t>RA1012K,RB1012K;</t>
  </si>
  <si>
    <t>RA1012L,RB1012L;</t>
  </si>
  <si>
    <t>RA1012M,RB1012M;</t>
  </si>
  <si>
    <t>RA1012N,RB1012N;</t>
  </si>
  <si>
    <t>RA1012Q,RB1012Q;</t>
  </si>
  <si>
    <t>RA1012S,RB1012S;</t>
  </si>
  <si>
    <t>RA1012T,RB1012T;</t>
  </si>
  <si>
    <t>RA1012V,RB1012V;</t>
  </si>
  <si>
    <t>RA1012W,RB1012W;</t>
  </si>
  <si>
    <t>RA1012Y,RB1012Y;</t>
  </si>
  <si>
    <t>AA1013D,AB1013D;</t>
  </si>
  <si>
    <t>AA1013E,AB1013E;</t>
  </si>
  <si>
    <t>AA1013F,AB1013F;</t>
  </si>
  <si>
    <t>AA1013G,AB1013G;</t>
  </si>
  <si>
    <t>AA1013H,AB1013H;</t>
  </si>
  <si>
    <t>AA1013I,AB1013I;</t>
  </si>
  <si>
    <t>AA1013K,AB1013K;</t>
  </si>
  <si>
    <t>AA1013L,AB1013L;</t>
  </si>
  <si>
    <t>AA1013M,AB1013M;</t>
  </si>
  <si>
    <t>AA1013N,AB1013N;</t>
  </si>
  <si>
    <t>AA1013Q,AB1013Q;</t>
  </si>
  <si>
    <t>AA1013R,AB1013R;</t>
  </si>
  <si>
    <t>AA1013S,AB1013S;</t>
  </si>
  <si>
    <t>AA1013T,AB1013T;</t>
  </si>
  <si>
    <t>AA1013V,AB1013V;</t>
  </si>
  <si>
    <t>AA1013W,AB1013W;</t>
  </si>
  <si>
    <t>AA1013Y,AB1013Y;</t>
  </si>
  <si>
    <t>MA1016A,MB1016A;</t>
  </si>
  <si>
    <t>MA1016D,MB1016D;</t>
  </si>
  <si>
    <t>MA1016E,MB1016E;</t>
  </si>
  <si>
    <t>MA1016F,MB1016F;</t>
  </si>
  <si>
    <t>MA1016G,MB1016G;</t>
  </si>
  <si>
    <t>MA1016H,MB1016H;</t>
  </si>
  <si>
    <t>MA1016I,MB1016I;</t>
  </si>
  <si>
    <t>MA1016K,MB1016K;</t>
  </si>
  <si>
    <t>MA1016L,MB1016L;</t>
  </si>
  <si>
    <t>MA1016N,MB1016N;</t>
  </si>
  <si>
    <t>MA1016Q,MB1016Q;</t>
  </si>
  <si>
    <t>MA1016R,MB1016R;</t>
  </si>
  <si>
    <t>MA1016S,MB1016S;</t>
  </si>
  <si>
    <t>MA1016T,MB1016T;</t>
  </si>
  <si>
    <t>MA1016V,MB1016V;</t>
  </si>
  <si>
    <t>MA1016W,MB1016W;</t>
  </si>
  <si>
    <t>MA1016Y,MB1016Y;</t>
  </si>
  <si>
    <t>AA1017D,AB1017D;</t>
  </si>
  <si>
    <t>AA1017E,AB1017E;</t>
  </si>
  <si>
    <t>AA1017F,AB1017F;</t>
  </si>
  <si>
    <t>AA1017G,AB1017G;</t>
  </si>
  <si>
    <t>AA1017H,AB1017H;</t>
  </si>
  <si>
    <t>AA1017I,AB1017I;</t>
  </si>
  <si>
    <t>AA1017K,AB1017K;</t>
  </si>
  <si>
    <t>AA1017L,AB1017L;</t>
  </si>
  <si>
    <t>AA1017M,AB1017M;</t>
  </si>
  <si>
    <t>AA1017N,AB1017N;</t>
  </si>
  <si>
    <t>AA1017Q,AB1017Q;</t>
  </si>
  <si>
    <t>AA1017R,AB1017R;</t>
  </si>
  <si>
    <t>AA1017S,AB1017S;</t>
  </si>
  <si>
    <t>AA1017T,AB1017T;</t>
  </si>
  <si>
    <t>AA1017V,AB1017V;</t>
  </si>
  <si>
    <t>AA1017W,AB1017W;</t>
  </si>
  <si>
    <t>AA1017Y,AB1017Y;</t>
  </si>
  <si>
    <t>AA1020D,AB1020D;</t>
  </si>
  <si>
    <t>AA1020E,AB1020E;</t>
  </si>
  <si>
    <t>AA1020F,AB1020F;</t>
  </si>
  <si>
    <t>AA1020G,AB1020G;</t>
  </si>
  <si>
    <t>AA1020H,AB1020H;</t>
  </si>
  <si>
    <t>AA1020I,AB1020I;</t>
  </si>
  <si>
    <t>AA1020K,AB1020K;</t>
  </si>
  <si>
    <t>AA1020L,AB1020L;</t>
  </si>
  <si>
    <t>AA1020M,AB1020M;</t>
  </si>
  <si>
    <t>AA1020N,AB1020N;</t>
  </si>
  <si>
    <t>AA1020Q,AB1020Q;</t>
  </si>
  <si>
    <t>AA1020R,AB1020R;</t>
  </si>
  <si>
    <t>AA1020S,AB1020S;</t>
  </si>
  <si>
    <t>AA1020T,AB1020T;</t>
  </si>
  <si>
    <t>AA1020V,AB1020V;</t>
  </si>
  <si>
    <t>AA1020W,AB1020W;</t>
  </si>
  <si>
    <t>AA1020Y,AB1020Y;</t>
  </si>
  <si>
    <t>SA1021A,SB1021A;</t>
  </si>
  <si>
    <t>SA1021D,SB1021D;</t>
  </si>
  <si>
    <t>SA1021E,SB1021E;</t>
  </si>
  <si>
    <t>SA1021F,SB1021F;</t>
  </si>
  <si>
    <t>SA1021G,SB1021G;</t>
  </si>
  <si>
    <t>SA1021H,SB1021H;</t>
  </si>
  <si>
    <t>SA1021I,SB1021I;</t>
  </si>
  <si>
    <t>SA1021K,SB1021K;</t>
  </si>
  <si>
    <t>SA1021L,SB1021L;</t>
  </si>
  <si>
    <t>SA1021M,SB1021M;</t>
  </si>
  <si>
    <t>SA1021N,SB1021N;</t>
  </si>
  <si>
    <t>SA1021Q,SB1021Q;</t>
  </si>
  <si>
    <t>SA1021R,SB1021R;</t>
  </si>
  <si>
    <t>SA1021T,SB1021T;</t>
  </si>
  <si>
    <t>SA1021V,SB1021V;</t>
  </si>
  <si>
    <t>SA1021W,SB1021W;</t>
  </si>
  <si>
    <t>SA1021Y,SB1021Y;</t>
  </si>
  <si>
    <t>NA1023A,NB1023A;</t>
  </si>
  <si>
    <t>NA1023D,NB1023D;</t>
  </si>
  <si>
    <t>NA1023E,NB1023E;</t>
  </si>
  <si>
    <t>NA1023F,NB1023F;</t>
  </si>
  <si>
    <t>NA1023G,NB1023G;</t>
  </si>
  <si>
    <t>NA1023H,NB1023H;</t>
  </si>
  <si>
    <t>NA1023I,NB1023I;</t>
  </si>
  <si>
    <t>NA1023K,NB1023K;</t>
  </si>
  <si>
    <t>NA1023L,NB1023L;</t>
  </si>
  <si>
    <t>NA1023M,NB1023M;</t>
  </si>
  <si>
    <t>NA1023Q,NB1023Q;</t>
  </si>
  <si>
    <t>NA1023R,NB1023R;</t>
  </si>
  <si>
    <t>NA1023S,NB1023S;</t>
  </si>
  <si>
    <t>NA1023T,NB1023T;</t>
  </si>
  <si>
    <t>NA1023V,NB1023V;</t>
  </si>
  <si>
    <t>NA1023W,NB1023W;</t>
  </si>
  <si>
    <t>NA1023Y,NB1023Y;</t>
  </si>
  <si>
    <t>VA1025A,VB1025A;</t>
  </si>
  <si>
    <t>VA1025D,VB1025D;</t>
  </si>
  <si>
    <t>VA1025E,VB1025E;</t>
  </si>
  <si>
    <t>VA1025F,VB1025F;</t>
  </si>
  <si>
    <t>VA1025G,VB1025G;</t>
  </si>
  <si>
    <t>VA1025H,VB1025H;</t>
  </si>
  <si>
    <t>VA1025I,VB1025I;</t>
  </si>
  <si>
    <t>VA1025K,VB1025K;</t>
  </si>
  <si>
    <t>VA1025L,VB1025L;</t>
  </si>
  <si>
    <t>VA1025M,VB1025M;</t>
  </si>
  <si>
    <t>VA1025N,VB1025N;</t>
  </si>
  <si>
    <t>VA1025Q,VB1025Q;</t>
  </si>
  <si>
    <t>VA1025R,VB1025R;</t>
  </si>
  <si>
    <t>VA1025S,VB1025S;</t>
  </si>
  <si>
    <t>VA1025T,VB1025T;</t>
  </si>
  <si>
    <t>VA1025W,VB1025W;</t>
  </si>
  <si>
    <t>VA1025Y,VB1025Y;</t>
  </si>
  <si>
    <t>DA1026A,DB1026A;</t>
  </si>
  <si>
    <t>DA1026E,DB1026E;</t>
  </si>
  <si>
    <t>DA1026F,DB1026F;</t>
  </si>
  <si>
    <t>DA1026G,DB1026G;</t>
  </si>
  <si>
    <t>DA1026H,DB1026H;</t>
  </si>
  <si>
    <t>DA1026I,DB1026I;</t>
  </si>
  <si>
    <t>DA1026K,DB1026K;</t>
  </si>
  <si>
    <t>DA1026L,DB1026L;</t>
  </si>
  <si>
    <t>DA1026M,DB1026M;</t>
  </si>
  <si>
    <t>DA1026N,DB1026N;</t>
  </si>
  <si>
    <t>DA1026Q,DB1026Q;</t>
  </si>
  <si>
    <t>DA1026R,DB1026R;</t>
  </si>
  <si>
    <t>DA1026S,DB1026S;</t>
  </si>
  <si>
    <t>DA1026T,DB1026T;</t>
  </si>
  <si>
    <t>DA1026V,DB1026V;</t>
  </si>
  <si>
    <t>DA1026W,DB1026W;</t>
  </si>
  <si>
    <t>DA1026Y,DB1026Y;</t>
  </si>
  <si>
    <t>SA1027A,SB1027A;</t>
  </si>
  <si>
    <t>SA1027D,SB1027D;</t>
  </si>
  <si>
    <t>SA1027E,SB1027E;</t>
  </si>
  <si>
    <t>SA1027F,SB1027F;</t>
  </si>
  <si>
    <t>SA1027G,SB1027G;</t>
  </si>
  <si>
    <t>SA1027H,SB1027H;</t>
  </si>
  <si>
    <t>SA1027I,SB1027I;</t>
  </si>
  <si>
    <t>SA1027K,SB1027K;</t>
  </si>
  <si>
    <t>SA1027L,SB1027L;</t>
  </si>
  <si>
    <t>SA1027M,SB1027M;</t>
  </si>
  <si>
    <t>SA1027N,SB1027N;</t>
  </si>
  <si>
    <t>SA1027Q,SB1027Q;</t>
  </si>
  <si>
    <t>SA1027R,SB1027R;</t>
  </si>
  <si>
    <t>SA1027T,SB1027T;</t>
  </si>
  <si>
    <t>SA1027V,SB1027V;</t>
  </si>
  <si>
    <t>SA1027W,SB1027W;</t>
  </si>
  <si>
    <t>SA1027Y,SB1027Y;</t>
  </si>
  <si>
    <t>VA1028A,VB1028A;</t>
  </si>
  <si>
    <t>VA1028D,VB1028D;</t>
  </si>
  <si>
    <t>VA1028E,VB1028E;</t>
  </si>
  <si>
    <t>VA1028F,VB1028F;</t>
  </si>
  <si>
    <t>VA1028G,VB1028G;</t>
  </si>
  <si>
    <t>VA1028H,VB1028H;</t>
  </si>
  <si>
    <t>VA1028I,VB1028I;</t>
  </si>
  <si>
    <t>VA1028K,VB1028K;</t>
  </si>
  <si>
    <t>VA1028L,VB1028L;</t>
  </si>
  <si>
    <t>VA1028M,VB1028M;</t>
  </si>
  <si>
    <t>VA1028N,VB1028N;</t>
  </si>
  <si>
    <t>VA1028Q,VB1028Q;</t>
  </si>
  <si>
    <t>VA1028R,VB1028R;</t>
  </si>
  <si>
    <t>VA1028S,VB1028S;</t>
  </si>
  <si>
    <t>VA1028T,VB1028T;</t>
  </si>
  <si>
    <t>VA1028W,VB1028W;</t>
  </si>
  <si>
    <t>VA1028Y,VB1028Y;</t>
  </si>
  <si>
    <t>EA1029A,EB1029A;</t>
  </si>
  <si>
    <t>EA1029D,EB1029D;</t>
  </si>
  <si>
    <t>EA1029F,EB1029F;</t>
  </si>
  <si>
    <t>EA1029G,EB1029G;</t>
  </si>
  <si>
    <t>EA1029H,EB1029H;</t>
  </si>
  <si>
    <t>EA1029I,EB1029I;</t>
  </si>
  <si>
    <t>EA1029K,EB1029K;</t>
  </si>
  <si>
    <t>EA1029L,EB1029L;</t>
  </si>
  <si>
    <t>EA1029M,EB1029M;</t>
  </si>
  <si>
    <t>EA1029N,EB1029N;</t>
  </si>
  <si>
    <t>EA1029Q,EB1029Q;</t>
  </si>
  <si>
    <t>EA1029R,EB1029R;</t>
  </si>
  <si>
    <t>EA1029S,EB1029S;</t>
  </si>
  <si>
    <t>EA1029T,EB1029T;</t>
  </si>
  <si>
    <t>EA1029V,EB1029V;</t>
  </si>
  <si>
    <t>EA1029W,EB1029W;</t>
  </si>
  <si>
    <t>EA1029Y,EB1029Y;</t>
  </si>
  <si>
    <t>IA1030A,IB1030A;</t>
  </si>
  <si>
    <t>IA1030D,IB1030D;</t>
  </si>
  <si>
    <t>IA1030E,IB1030E;</t>
  </si>
  <si>
    <t>IA1030F,IB1030F;</t>
  </si>
  <si>
    <t>IA1030G,IB1030G;</t>
  </si>
  <si>
    <t>IA1030H,IB1030H;</t>
  </si>
  <si>
    <t>IA1030K,IB1030K;</t>
  </si>
  <si>
    <t>IA1030L,IB1030L;</t>
  </si>
  <si>
    <t>IA1030M,IB1030M;</t>
  </si>
  <si>
    <t>IA1030N,IB1030N;</t>
  </si>
  <si>
    <t>IA1030Q,IB1030Q;</t>
  </si>
  <si>
    <t>IA1030R,IB1030R;</t>
  </si>
  <si>
    <t>IA1030S,IB1030S;</t>
  </si>
  <si>
    <t>IA1030T,IB1030T;</t>
  </si>
  <si>
    <t>IA1030V,IB1030V;</t>
  </si>
  <si>
    <t>IA1030W,IB1030W;</t>
  </si>
  <si>
    <t>IA1030Y,IB1030Y;</t>
  </si>
  <si>
    <t>KA1035A,KB1035A;</t>
  </si>
  <si>
    <t>KA1035D,KB1035D;</t>
  </si>
  <si>
    <t>KA1035E,KB1035E;</t>
  </si>
  <si>
    <t>KA1035F,KB1035F;</t>
  </si>
  <si>
    <t>KA1035G,KB1035G;</t>
  </si>
  <si>
    <t>KA1035H,KB1035H;</t>
  </si>
  <si>
    <t>KA1035I,KB1035I;</t>
  </si>
  <si>
    <t>KA1035L,KB1035L;</t>
  </si>
  <si>
    <t>KA1035M,KB1035M;</t>
  </si>
  <si>
    <t>KA1035N,KB1035N;</t>
  </si>
  <si>
    <t>KA1035Q,KB1035Q;</t>
  </si>
  <si>
    <t>KA1035R,KB1035R;</t>
  </si>
  <si>
    <t>KA1035S,KB1035S;</t>
  </si>
  <si>
    <t>KA1035T,KB1035T;</t>
  </si>
  <si>
    <t>KA1035V,KB1035V;</t>
  </si>
  <si>
    <t>KA1035W,KB1035W;</t>
  </si>
  <si>
    <t>KA1035Y,KB1035Y;</t>
  </si>
  <si>
    <t>AA1013D;</t>
  </si>
  <si>
    <t>AA1013F;</t>
  </si>
  <si>
    <t>AA1013H;</t>
  </si>
  <si>
    <t>AA1013K;</t>
  </si>
  <si>
    <t>AA1013L;</t>
  </si>
  <si>
    <t>AA1013N;</t>
  </si>
  <si>
    <t>AA1013R;</t>
  </si>
  <si>
    <t>AA1013W;</t>
  </si>
  <si>
    <t>AA1013Y;</t>
  </si>
  <si>
    <t>AA1017F;</t>
  </si>
  <si>
    <t>AA1017H;</t>
  </si>
  <si>
    <t>AA1017I;</t>
  </si>
  <si>
    <t>AA1017N;</t>
  </si>
  <si>
    <t>AA1017W;</t>
  </si>
  <si>
    <t>AA1017Y;</t>
  </si>
  <si>
    <t>RA1012A;</t>
  </si>
  <si>
    <t>RA1012D;</t>
  </si>
  <si>
    <t>RA1012E;</t>
  </si>
  <si>
    <t>RA1012F;</t>
  </si>
  <si>
    <t>RA1012G;</t>
  </si>
  <si>
    <t>RA1012H;</t>
  </si>
  <si>
    <t>RA1012I;</t>
  </si>
  <si>
    <t>RA1012K;</t>
  </si>
  <si>
    <t>RA1012L;</t>
  </si>
  <si>
    <t>RA1012M;</t>
  </si>
  <si>
    <t>RA1012N;</t>
  </si>
  <si>
    <t>RA1012Q;</t>
  </si>
  <si>
    <t>RA1012S;</t>
  </si>
  <si>
    <t>RA1012T;</t>
  </si>
  <si>
    <t>RA1012V;</t>
  </si>
  <si>
    <t>RA1012W;</t>
  </si>
  <si>
    <t>RA1012Y;</t>
  </si>
  <si>
    <t>AA1013E;</t>
  </si>
  <si>
    <t>AA1013G;</t>
  </si>
  <si>
    <t>AA1013I;</t>
  </si>
  <si>
    <t>AA1013M;</t>
  </si>
  <si>
    <t>AA1013Q;</t>
  </si>
  <si>
    <t>AA1013S;</t>
  </si>
  <si>
    <t>AA1013T;</t>
  </si>
  <si>
    <t>AA1013V;</t>
  </si>
  <si>
    <t>MA1016A;</t>
  </si>
  <si>
    <t>MA1016D;</t>
  </si>
  <si>
    <t>MA1016E;</t>
  </si>
  <si>
    <t>MA1016F;</t>
  </si>
  <si>
    <t>MA1016G;</t>
  </si>
  <si>
    <t>MA1016H;</t>
  </si>
  <si>
    <t>MA1016I;</t>
  </si>
  <si>
    <t>MA1016K;</t>
  </si>
  <si>
    <t>MA1016L;</t>
  </si>
  <si>
    <t>MA1016N;</t>
  </si>
  <si>
    <t>MA1016Q;</t>
  </si>
  <si>
    <t>MA1016R;</t>
  </si>
  <si>
    <t>MA1016S;</t>
  </si>
  <si>
    <t>MA1016T;</t>
  </si>
  <si>
    <t>MA1016V;</t>
  </si>
  <si>
    <t>MA1016W;</t>
  </si>
  <si>
    <t>MA1016Y;</t>
  </si>
  <si>
    <t>AA1017D;</t>
  </si>
  <si>
    <t>AA1017E;</t>
  </si>
  <si>
    <t>AA1017G;</t>
  </si>
  <si>
    <t>AA1017K;</t>
  </si>
  <si>
    <t>AA1017L;</t>
  </si>
  <si>
    <t>AA1017M;</t>
  </si>
  <si>
    <t>AA1017Q;</t>
  </si>
  <si>
    <t>AA1017R;</t>
  </si>
  <si>
    <t>AA1017S;</t>
  </si>
  <si>
    <t>AA1017T;</t>
  </si>
  <si>
    <t>AA1017V;</t>
  </si>
  <si>
    <t>AA1020D;</t>
  </si>
  <si>
    <t>AA1020E;</t>
  </si>
  <si>
    <t>AA1020F;</t>
  </si>
  <si>
    <t>AA1020G;</t>
  </si>
  <si>
    <t>AA1020H;</t>
  </si>
  <si>
    <t>AA1020I;</t>
  </si>
  <si>
    <t>AA1020K;</t>
  </si>
  <si>
    <t>AA1020L;</t>
  </si>
  <si>
    <t>AA1020M;</t>
  </si>
  <si>
    <t>AA1020N;</t>
  </si>
  <si>
    <t>AA1020Q;</t>
  </si>
  <si>
    <t>AA1020R;</t>
  </si>
  <si>
    <t>AA1020S;</t>
  </si>
  <si>
    <t>AA1020T;</t>
  </si>
  <si>
    <t>AA1020V;</t>
  </si>
  <si>
    <t>AA1020W;</t>
  </si>
  <si>
    <t>AA1020Y;</t>
  </si>
  <si>
    <t>SA1021A;</t>
  </si>
  <si>
    <t>SA1021D;</t>
  </si>
  <si>
    <t>SA1021E;</t>
  </si>
  <si>
    <t>SA1021F;</t>
  </si>
  <si>
    <t>SA1021G;</t>
  </si>
  <si>
    <t>SA1021H;</t>
  </si>
  <si>
    <t>SA1021I;</t>
  </si>
  <si>
    <t>SA1021K;</t>
  </si>
  <si>
    <t>SA1021L;</t>
  </si>
  <si>
    <t>SA1021M;</t>
  </si>
  <si>
    <t>SA1021N;</t>
  </si>
  <si>
    <t>SA1021Q;</t>
  </si>
  <si>
    <t>SA1021R;</t>
  </si>
  <si>
    <t>SA1021T;</t>
  </si>
  <si>
    <t>SA1021V;</t>
  </si>
  <si>
    <t>SA1021W;</t>
  </si>
  <si>
    <t>SA1021Y;</t>
  </si>
  <si>
    <t>NA1023A;</t>
  </si>
  <si>
    <t>NA1023D;</t>
  </si>
  <si>
    <t>NA1023E;</t>
  </si>
  <si>
    <t>NA1023F;</t>
  </si>
  <si>
    <t>NA1023G;</t>
  </si>
  <si>
    <t>NA1023H;</t>
  </si>
  <si>
    <t>NA1023I;</t>
  </si>
  <si>
    <t>NA1023K;</t>
  </si>
  <si>
    <t>NA1023L;</t>
  </si>
  <si>
    <t>NA1023M;</t>
  </si>
  <si>
    <t>NA1023Q;</t>
  </si>
  <si>
    <t>NA1023R;</t>
  </si>
  <si>
    <t>NA1023S;</t>
  </si>
  <si>
    <t>NA1023T;</t>
  </si>
  <si>
    <t>NA1023V;</t>
  </si>
  <si>
    <t>NA1023W;</t>
  </si>
  <si>
    <t>NA1023Y;</t>
  </si>
  <si>
    <t>VA1025A;</t>
  </si>
  <si>
    <t>VA1025D;</t>
  </si>
  <si>
    <t>VA1025E;</t>
  </si>
  <si>
    <t>VA1025F;</t>
  </si>
  <si>
    <t>VA1025G;</t>
  </si>
  <si>
    <t>VA1025H;</t>
  </si>
  <si>
    <t>VA1025I;</t>
  </si>
  <si>
    <t>VA1025K;</t>
  </si>
  <si>
    <t>VA1025L;</t>
  </si>
  <si>
    <t>VA1025M;</t>
  </si>
  <si>
    <t>VA1025N;</t>
  </si>
  <si>
    <t>VA1025Q;</t>
  </si>
  <si>
    <t>VA1025R;</t>
  </si>
  <si>
    <t>VA1025S;</t>
  </si>
  <si>
    <t>VA1025T;</t>
  </si>
  <si>
    <t>VA1025W;</t>
  </si>
  <si>
    <t>VA1025Y;</t>
  </si>
  <si>
    <t>DA1026A;</t>
  </si>
  <si>
    <t>DA1026E;</t>
  </si>
  <si>
    <t>DA1026F;</t>
  </si>
  <si>
    <t>DA1026G;</t>
  </si>
  <si>
    <t>DA1026H;</t>
  </si>
  <si>
    <t>DA1026I;</t>
  </si>
  <si>
    <t>DA1026K;</t>
  </si>
  <si>
    <t>DA1026L;</t>
  </si>
  <si>
    <t>DA1026M;</t>
  </si>
  <si>
    <t>DA1026N;</t>
  </si>
  <si>
    <t>DA1026Q;</t>
  </si>
  <si>
    <t>DA1026R;</t>
  </si>
  <si>
    <t>DA1026S;</t>
  </si>
  <si>
    <t>DA1026T;</t>
  </si>
  <si>
    <t>DA1026V;</t>
  </si>
  <si>
    <t>DA1026W;</t>
  </si>
  <si>
    <t>DA1026Y;</t>
  </si>
  <si>
    <t>SA1027A;</t>
  </si>
  <si>
    <t>SA1027D;</t>
  </si>
  <si>
    <t>SA1027E;</t>
  </si>
  <si>
    <t>SA1027F;</t>
  </si>
  <si>
    <t>SA1027G;</t>
  </si>
  <si>
    <t>SA1027H;</t>
  </si>
  <si>
    <t>SA1027I;</t>
  </si>
  <si>
    <t>SA1027K;</t>
  </si>
  <si>
    <t>SA1027L;</t>
  </si>
  <si>
    <t>SA1027M;</t>
  </si>
  <si>
    <t>SA1027N;</t>
  </si>
  <si>
    <t>SA1027Q;</t>
  </si>
  <si>
    <t>SA1027R;</t>
  </si>
  <si>
    <t>SA1027T;</t>
  </si>
  <si>
    <t>SA1027V;</t>
  </si>
  <si>
    <t>SA1027W;</t>
  </si>
  <si>
    <t>SA1027Y;</t>
  </si>
  <si>
    <t>VA1028A;</t>
  </si>
  <si>
    <t>VA1028D;</t>
  </si>
  <si>
    <t>VA1028E;</t>
  </si>
  <si>
    <t>VA1028F;</t>
  </si>
  <si>
    <t>VA1028G;</t>
  </si>
  <si>
    <t>VA1028H;</t>
  </si>
  <si>
    <t>VA1028I;</t>
  </si>
  <si>
    <t>VA1028K;</t>
  </si>
  <si>
    <t>VA1028L;</t>
  </si>
  <si>
    <t>VA1028M;</t>
  </si>
  <si>
    <t>VA1028N;</t>
  </si>
  <si>
    <t>VA1028Q;</t>
  </si>
  <si>
    <t>VA1028R;</t>
  </si>
  <si>
    <t>VA1028S;</t>
  </si>
  <si>
    <t>VA1028T;</t>
  </si>
  <si>
    <t>VA1028W;</t>
  </si>
  <si>
    <t>VA1028Y;</t>
  </si>
  <si>
    <t>EA1029A;</t>
  </si>
  <si>
    <t>EA1029D;</t>
  </si>
  <si>
    <t>EA1029F;</t>
  </si>
  <si>
    <t>EA1029G;</t>
  </si>
  <si>
    <t>EA1029H;</t>
  </si>
  <si>
    <t>EA1029I;</t>
  </si>
  <si>
    <t>EA1029K;</t>
  </si>
  <si>
    <t>EA1029L;</t>
  </si>
  <si>
    <t>EA1029M;</t>
  </si>
  <si>
    <t>EA1029N;</t>
  </si>
  <si>
    <t>EA1029Q;</t>
  </si>
  <si>
    <t>EA1029R;</t>
  </si>
  <si>
    <t>EA1029S;</t>
  </si>
  <si>
    <t>EA1029T;</t>
  </si>
  <si>
    <t>EA1029V;</t>
  </si>
  <si>
    <t>EA1029W;</t>
  </si>
  <si>
    <t>EA1029Y;</t>
  </si>
  <si>
    <t>IA1030A;</t>
  </si>
  <si>
    <t>IA1030D;</t>
  </si>
  <si>
    <t>IA1030E;</t>
  </si>
  <si>
    <t>IA1030F;</t>
  </si>
  <si>
    <t>IA1030G;</t>
  </si>
  <si>
    <t>IA1030H;</t>
  </si>
  <si>
    <t>IA1030K;</t>
  </si>
  <si>
    <t>IA1030L;</t>
  </si>
  <si>
    <t>IA1030M;</t>
  </si>
  <si>
    <t>IA1030N;</t>
  </si>
  <si>
    <t>IA1030Q;</t>
  </si>
  <si>
    <t>IA1030R;</t>
  </si>
  <si>
    <t>IA1030S;</t>
  </si>
  <si>
    <t>IA1030T;</t>
  </si>
  <si>
    <t>IA1030V;</t>
  </si>
  <si>
    <t>IA1030W;</t>
  </si>
  <si>
    <t>IA1030Y;</t>
  </si>
  <si>
    <t>KA1035A;</t>
  </si>
  <si>
    <t>KA1035D;</t>
  </si>
  <si>
    <t>KA1035E;</t>
  </si>
  <si>
    <t>KA1035F;</t>
  </si>
  <si>
    <t>KA1035G;</t>
  </si>
  <si>
    <t>KA1035H;</t>
  </si>
  <si>
    <t>KA1035I;</t>
  </si>
  <si>
    <t>KA1035L;</t>
  </si>
  <si>
    <t>KA1035M;</t>
  </si>
  <si>
    <t>KA1035N;</t>
  </si>
  <si>
    <t>KA1035Q;</t>
  </si>
  <si>
    <t>KA1035R;</t>
  </si>
  <si>
    <t>KA1035S;</t>
  </si>
  <si>
    <t>KA1035T;</t>
  </si>
  <si>
    <t>KA1035V;</t>
  </si>
  <si>
    <t>KA1035W;</t>
  </si>
  <si>
    <t>KA1035Y;</t>
  </si>
  <si>
    <t>YES</t>
  </si>
  <si>
    <t>SELECTED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</si>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</sst>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3" fillId="3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7"/>
  <sheetViews>
    <sheetView tabSelected="1" workbookViewId="0">
      <selection activeCell="H6" sqref="H6"/>
    </sheetView>
  </sheetViews>
  <sheetFormatPr defaultColWidth="11.42578125" defaultRowHeight="15" x14ac:dyDescent="0.25"/>
  <cols>
    <col min="1" max="1" width="24.85546875" customWidth="1"/>
    <col min="2" max="2" width="11.28515625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481</v>
      </c>
      <c r="F1" t="s">
        <v>482</v>
      </c>
    </row>
    <row r="2" spans="1:6" x14ac:dyDescent="0.25">
      <c r="A2" t="s">
        <v>4</v>
      </c>
      <c r="B2" t="s">
        <v>257</v>
      </c>
      <c r="C2">
        <v>0.22536700000000001</v>
      </c>
      <c r="D2" s="1">
        <v>0.76388500000000004</v>
      </c>
      <c r="E2" s="2"/>
      <c r="F2">
        <f>C2+D2</f>
        <v>0.98925200000000002</v>
      </c>
    </row>
    <row r="3" spans="1:6" x14ac:dyDescent="0.25">
      <c r="A3" t="s">
        <v>5</v>
      </c>
      <c r="B3" t="s">
        <v>258</v>
      </c>
      <c r="C3">
        <v>6.2270300000000001</v>
      </c>
      <c r="D3" s="1">
        <v>4.0401699999999998</v>
      </c>
      <c r="E3" s="2"/>
      <c r="F3">
        <f t="shared" ref="F3:F66" si="0">C3+D3</f>
        <v>10.267199999999999</v>
      </c>
    </row>
    <row r="4" spans="1:6" x14ac:dyDescent="0.25">
      <c r="A4" t="s">
        <v>6</v>
      </c>
      <c r="B4" t="s">
        <v>259</v>
      </c>
      <c r="C4">
        <v>3.2254100000000001</v>
      </c>
      <c r="D4" s="1">
        <v>2.6054400000000002</v>
      </c>
      <c r="E4" s="2"/>
      <c r="F4">
        <f t="shared" si="0"/>
        <v>5.8308499999999999</v>
      </c>
    </row>
    <row r="5" spans="1:6" x14ac:dyDescent="0.25">
      <c r="A5" t="s">
        <v>7</v>
      </c>
      <c r="B5" t="s">
        <v>260</v>
      </c>
      <c r="C5">
        <v>12.3855</v>
      </c>
      <c r="D5" s="1">
        <v>6.1452</v>
      </c>
      <c r="E5" s="3" t="s">
        <v>480</v>
      </c>
      <c r="F5">
        <f t="shared" si="0"/>
        <v>18.5307</v>
      </c>
    </row>
    <row r="6" spans="1:6" x14ac:dyDescent="0.25">
      <c r="A6" t="s">
        <v>8</v>
      </c>
      <c r="B6" t="s">
        <v>261</v>
      </c>
      <c r="C6">
        <v>3.9154800000000001</v>
      </c>
      <c r="D6" s="1">
        <v>1.77498</v>
      </c>
      <c r="E6" s="2"/>
      <c r="F6">
        <f t="shared" si="0"/>
        <v>5.6904599999999999</v>
      </c>
    </row>
    <row r="7" spans="1:6" x14ac:dyDescent="0.25">
      <c r="A7" t="s">
        <v>9</v>
      </c>
      <c r="B7" t="s">
        <v>262</v>
      </c>
      <c r="C7">
        <v>7.1562900000000003</v>
      </c>
      <c r="D7" s="1">
        <v>5.3766100000000003</v>
      </c>
      <c r="E7" s="2"/>
      <c r="F7">
        <f t="shared" si="0"/>
        <v>12.532900000000001</v>
      </c>
    </row>
    <row r="8" spans="1:6" x14ac:dyDescent="0.25">
      <c r="A8" t="s">
        <v>10</v>
      </c>
      <c r="B8" t="s">
        <v>263</v>
      </c>
      <c r="C8">
        <v>-0.27071899999999999</v>
      </c>
      <c r="D8" s="1">
        <v>1.3349800000000001</v>
      </c>
      <c r="E8" s="2"/>
      <c r="F8">
        <f t="shared" si="0"/>
        <v>1.0642610000000001</v>
      </c>
    </row>
    <row r="9" spans="1:6" x14ac:dyDescent="0.25">
      <c r="A9" t="s">
        <v>11</v>
      </c>
      <c r="B9" t="s">
        <v>264</v>
      </c>
      <c r="C9">
        <v>-0.96591800000000005</v>
      </c>
      <c r="D9" s="1">
        <v>0.52146300000000001</v>
      </c>
      <c r="E9" s="2"/>
      <c r="F9">
        <f t="shared" si="0"/>
        <v>-0.44445500000000004</v>
      </c>
    </row>
    <row r="10" spans="1:6" x14ac:dyDescent="0.25">
      <c r="A10" t="s">
        <v>12</v>
      </c>
      <c r="B10" t="s">
        <v>265</v>
      </c>
      <c r="C10">
        <v>-2.4225599999999998</v>
      </c>
      <c r="D10" s="1">
        <v>-0.13735700000000001</v>
      </c>
      <c r="E10" s="2"/>
      <c r="F10">
        <f t="shared" si="0"/>
        <v>-2.559917</v>
      </c>
    </row>
    <row r="11" spans="1:6" x14ac:dyDescent="0.25">
      <c r="A11" t="s">
        <v>13</v>
      </c>
      <c r="B11" t="s">
        <v>266</v>
      </c>
      <c r="C11">
        <v>-2.7259000000000002</v>
      </c>
      <c r="D11" s="1">
        <v>-7.7790300000000007E-2</v>
      </c>
      <c r="E11" s="2"/>
      <c r="F11">
        <f t="shared" si="0"/>
        <v>-2.8036903000000004</v>
      </c>
    </row>
    <row r="12" spans="1:6" x14ac:dyDescent="0.25">
      <c r="A12" t="s">
        <v>14</v>
      </c>
      <c r="B12" t="s">
        <v>267</v>
      </c>
      <c r="C12">
        <v>3.14114</v>
      </c>
      <c r="D12" s="1">
        <v>1.77518</v>
      </c>
      <c r="E12" s="2"/>
      <c r="F12">
        <f t="shared" si="0"/>
        <v>4.9163199999999998</v>
      </c>
    </row>
    <row r="13" spans="1:6" x14ac:dyDescent="0.25">
      <c r="A13" t="s">
        <v>15</v>
      </c>
      <c r="B13" t="s">
        <v>268</v>
      </c>
      <c r="C13">
        <v>0.51890999999999998</v>
      </c>
      <c r="D13" s="1">
        <v>0.67782100000000001</v>
      </c>
      <c r="E13" s="2"/>
      <c r="F13">
        <f t="shared" si="0"/>
        <v>1.196731</v>
      </c>
    </row>
    <row r="14" spans="1:6" x14ac:dyDescent="0.25">
      <c r="A14" t="s">
        <v>16</v>
      </c>
      <c r="B14" t="s">
        <v>269</v>
      </c>
      <c r="C14">
        <v>2.1543199999999998</v>
      </c>
      <c r="D14" s="1">
        <v>1.2138800000000001</v>
      </c>
      <c r="E14" s="2"/>
      <c r="F14">
        <f t="shared" si="0"/>
        <v>3.3681999999999999</v>
      </c>
    </row>
    <row r="15" spans="1:6" x14ac:dyDescent="0.25">
      <c r="A15" t="s">
        <v>17</v>
      </c>
      <c r="B15" t="s">
        <v>270</v>
      </c>
      <c r="C15">
        <v>3.1541800000000002</v>
      </c>
      <c r="D15" s="1">
        <v>1.0498099999999999</v>
      </c>
      <c r="E15" s="2"/>
      <c r="F15">
        <f t="shared" si="0"/>
        <v>4.2039900000000001</v>
      </c>
    </row>
    <row r="16" spans="1:6" x14ac:dyDescent="0.25">
      <c r="A16" t="s">
        <v>18</v>
      </c>
      <c r="B16" t="s">
        <v>271</v>
      </c>
      <c r="C16">
        <v>0.81832899999999997</v>
      </c>
      <c r="D16" s="1">
        <v>1.90419</v>
      </c>
      <c r="E16" s="2"/>
      <c r="F16">
        <f t="shared" si="0"/>
        <v>2.7225190000000001</v>
      </c>
    </row>
    <row r="17" spans="1:6" x14ac:dyDescent="0.25">
      <c r="A17" t="s">
        <v>19</v>
      </c>
      <c r="B17" t="s">
        <v>272</v>
      </c>
      <c r="C17">
        <v>10.290100000000001</v>
      </c>
      <c r="D17" s="1">
        <v>5.0414599999999998</v>
      </c>
      <c r="E17" s="2"/>
      <c r="F17">
        <f t="shared" si="0"/>
        <v>15.33156</v>
      </c>
    </row>
    <row r="18" spans="1:6" x14ac:dyDescent="0.25">
      <c r="A18" t="s">
        <v>20</v>
      </c>
      <c r="B18" t="s">
        <v>273</v>
      </c>
      <c r="C18">
        <v>13.893700000000001</v>
      </c>
      <c r="D18" s="1">
        <v>7.9825100000000004</v>
      </c>
      <c r="E18" s="2"/>
      <c r="F18">
        <f t="shared" si="0"/>
        <v>21.87621</v>
      </c>
    </row>
    <row r="19" spans="1:6" x14ac:dyDescent="0.25">
      <c r="A19" t="s">
        <v>21</v>
      </c>
      <c r="B19" t="s">
        <v>242</v>
      </c>
      <c r="C19">
        <v>4.8208200000000003</v>
      </c>
      <c r="D19" s="1">
        <v>0.47090900000000002</v>
      </c>
      <c r="E19" s="2"/>
      <c r="F19">
        <f t="shared" si="0"/>
        <v>5.2917290000000001</v>
      </c>
    </row>
    <row r="20" spans="1:6" x14ac:dyDescent="0.25">
      <c r="A20" t="s">
        <v>22</v>
      </c>
      <c r="B20" t="s">
        <v>274</v>
      </c>
      <c r="C20">
        <v>3.5915300000000001</v>
      </c>
      <c r="D20" s="1">
        <v>3.23209E-2</v>
      </c>
      <c r="E20" s="2"/>
      <c r="F20">
        <f t="shared" si="0"/>
        <v>3.6238509000000003</v>
      </c>
    </row>
    <row r="21" spans="1:6" x14ac:dyDescent="0.25">
      <c r="A21" t="s">
        <v>23</v>
      </c>
      <c r="B21" t="s">
        <v>243</v>
      </c>
      <c r="C21">
        <v>9.0849899999999995</v>
      </c>
      <c r="D21" s="1">
        <v>-0.73648599999999997</v>
      </c>
      <c r="E21" s="2"/>
      <c r="F21">
        <f t="shared" si="0"/>
        <v>8.3485040000000001</v>
      </c>
    </row>
    <row r="22" spans="1:6" x14ac:dyDescent="0.25">
      <c r="A22" t="s">
        <v>24</v>
      </c>
      <c r="B22" t="s">
        <v>275</v>
      </c>
      <c r="C22">
        <v>2.3057699999999999</v>
      </c>
      <c r="D22" s="1">
        <v>0.71405799999999997</v>
      </c>
      <c r="E22" s="2"/>
      <c r="F22">
        <f t="shared" si="0"/>
        <v>3.019828</v>
      </c>
    </row>
    <row r="23" spans="1:6" x14ac:dyDescent="0.25">
      <c r="A23" t="s">
        <v>25</v>
      </c>
      <c r="B23" t="s">
        <v>244</v>
      </c>
      <c r="C23">
        <v>20.013200000000001</v>
      </c>
      <c r="D23" s="1">
        <v>0.29381099999999999</v>
      </c>
      <c r="E23" s="2"/>
      <c r="F23">
        <f t="shared" si="0"/>
        <v>20.307011000000003</v>
      </c>
    </row>
    <row r="24" spans="1:6" x14ac:dyDescent="0.25">
      <c r="A24" t="s">
        <v>26</v>
      </c>
      <c r="B24" t="s">
        <v>276</v>
      </c>
      <c r="C24">
        <v>0.33244600000000002</v>
      </c>
      <c r="D24" s="1">
        <v>-0.407864</v>
      </c>
      <c r="E24" s="2"/>
      <c r="F24">
        <f t="shared" si="0"/>
        <v>-7.5417999999999985E-2</v>
      </c>
    </row>
    <row r="25" spans="1:6" x14ac:dyDescent="0.25">
      <c r="A25" t="s">
        <v>27</v>
      </c>
      <c r="B25" t="s">
        <v>245</v>
      </c>
      <c r="C25">
        <v>4.4076300000000002</v>
      </c>
      <c r="D25" s="1">
        <v>-0.107181</v>
      </c>
      <c r="E25" s="2"/>
      <c r="F25">
        <f t="shared" si="0"/>
        <v>4.3004490000000004</v>
      </c>
    </row>
    <row r="26" spans="1:6" x14ac:dyDescent="0.25">
      <c r="A26" t="s">
        <v>28</v>
      </c>
      <c r="B26" t="s">
        <v>246</v>
      </c>
      <c r="C26">
        <v>4.0095200000000002</v>
      </c>
      <c r="D26" s="1">
        <v>-0.64905000000000002</v>
      </c>
      <c r="E26" s="2"/>
      <c r="F26">
        <f t="shared" si="0"/>
        <v>3.3604700000000003</v>
      </c>
    </row>
    <row r="27" spans="1:6" x14ac:dyDescent="0.25">
      <c r="A27" t="s">
        <v>29</v>
      </c>
      <c r="B27" t="s">
        <v>277</v>
      </c>
      <c r="C27">
        <v>1.5703199999999999</v>
      </c>
      <c r="D27" s="1">
        <v>-1.0619799999999999</v>
      </c>
      <c r="E27" s="2"/>
      <c r="F27">
        <f t="shared" si="0"/>
        <v>0.50834000000000001</v>
      </c>
    </row>
    <row r="28" spans="1:6" x14ac:dyDescent="0.25">
      <c r="A28" t="s">
        <v>30</v>
      </c>
      <c r="B28" t="s">
        <v>247</v>
      </c>
      <c r="C28">
        <v>4.45</v>
      </c>
      <c r="D28" s="1">
        <v>-0.18718699999999999</v>
      </c>
      <c r="E28" s="2"/>
      <c r="F28">
        <f t="shared" si="0"/>
        <v>4.2628130000000004</v>
      </c>
    </row>
    <row r="29" spans="1:6" x14ac:dyDescent="0.25">
      <c r="A29" t="s">
        <v>31</v>
      </c>
      <c r="B29" t="s">
        <v>278</v>
      </c>
      <c r="C29">
        <v>2.4920399999999998</v>
      </c>
      <c r="D29" s="1">
        <v>0.122464</v>
      </c>
      <c r="E29" s="2"/>
      <c r="F29">
        <f t="shared" si="0"/>
        <v>2.6145039999999997</v>
      </c>
    </row>
    <row r="30" spans="1:6" x14ac:dyDescent="0.25">
      <c r="A30" t="s">
        <v>32</v>
      </c>
      <c r="B30" t="s">
        <v>248</v>
      </c>
      <c r="C30">
        <v>6.6271800000000001</v>
      </c>
      <c r="D30" s="1">
        <v>6.1965299999999996E-3</v>
      </c>
      <c r="E30" s="2"/>
      <c r="F30">
        <f t="shared" si="0"/>
        <v>6.6333765300000005</v>
      </c>
    </row>
    <row r="31" spans="1:6" x14ac:dyDescent="0.25">
      <c r="A31" t="s">
        <v>33</v>
      </c>
      <c r="B31" t="s">
        <v>279</v>
      </c>
      <c r="C31">
        <v>0.94275500000000001</v>
      </c>
      <c r="D31" s="1">
        <v>1.8931799999999999E-2</v>
      </c>
      <c r="E31" s="2"/>
      <c r="F31">
        <f t="shared" si="0"/>
        <v>0.96168680000000006</v>
      </c>
    </row>
    <row r="32" spans="1:6" x14ac:dyDescent="0.25">
      <c r="A32" t="s">
        <v>34</v>
      </c>
      <c r="B32" t="s">
        <v>280</v>
      </c>
      <c r="C32">
        <v>2.7226699999999999</v>
      </c>
      <c r="D32" s="1">
        <v>7.5861399999999996E-2</v>
      </c>
      <c r="E32" s="2"/>
      <c r="F32">
        <f t="shared" si="0"/>
        <v>2.7985313999999999</v>
      </c>
    </row>
    <row r="33" spans="1:6" x14ac:dyDescent="0.25">
      <c r="A33" t="s">
        <v>35</v>
      </c>
      <c r="B33" t="s">
        <v>281</v>
      </c>
      <c r="C33">
        <v>0.89673199999999997</v>
      </c>
      <c r="D33" s="1">
        <v>0.360286</v>
      </c>
      <c r="E33" s="2"/>
      <c r="F33">
        <f t="shared" si="0"/>
        <v>1.257018</v>
      </c>
    </row>
    <row r="34" spans="1:6" x14ac:dyDescent="0.25">
      <c r="A34" t="s">
        <v>36</v>
      </c>
      <c r="B34" t="s">
        <v>249</v>
      </c>
      <c r="C34">
        <v>19.516999999999999</v>
      </c>
      <c r="D34" s="1">
        <v>-1.2719199999999999</v>
      </c>
      <c r="E34" s="2"/>
      <c r="F34">
        <f t="shared" si="0"/>
        <v>18.245079999999998</v>
      </c>
    </row>
    <row r="35" spans="1:6" x14ac:dyDescent="0.25">
      <c r="A35" t="s">
        <v>37</v>
      </c>
      <c r="B35" t="s">
        <v>250</v>
      </c>
      <c r="C35">
        <v>15.1633</v>
      </c>
      <c r="D35" s="1">
        <v>-1.86337</v>
      </c>
      <c r="E35" s="2"/>
      <c r="F35">
        <f t="shared" si="0"/>
        <v>13.29993</v>
      </c>
    </row>
    <row r="36" spans="1:6" x14ac:dyDescent="0.25">
      <c r="A36" t="s">
        <v>38</v>
      </c>
      <c r="B36" t="s">
        <v>282</v>
      </c>
      <c r="C36">
        <v>5.5217200000000002</v>
      </c>
      <c r="D36" s="1">
        <v>2.5435699999999999</v>
      </c>
      <c r="E36" s="2"/>
      <c r="F36">
        <f t="shared" si="0"/>
        <v>8.065290000000001</v>
      </c>
    </row>
    <row r="37" spans="1:6" x14ac:dyDescent="0.25">
      <c r="A37" t="s">
        <v>39</v>
      </c>
      <c r="B37" t="s">
        <v>283</v>
      </c>
      <c r="C37">
        <v>11.4718</v>
      </c>
      <c r="D37" s="1">
        <v>5.48299</v>
      </c>
      <c r="E37" s="2"/>
      <c r="F37">
        <f t="shared" si="0"/>
        <v>16.954789999999999</v>
      </c>
    </row>
    <row r="38" spans="1:6" x14ac:dyDescent="0.25">
      <c r="A38" t="s">
        <v>40</v>
      </c>
      <c r="B38" t="s">
        <v>284</v>
      </c>
      <c r="C38">
        <v>9.6350599999999993</v>
      </c>
      <c r="D38" s="1">
        <v>4.7344299999999997</v>
      </c>
      <c r="E38" s="2"/>
      <c r="F38">
        <f t="shared" si="0"/>
        <v>14.369489999999999</v>
      </c>
    </row>
    <row r="39" spans="1:6" x14ac:dyDescent="0.25">
      <c r="A39" t="s">
        <v>41</v>
      </c>
      <c r="B39" t="s">
        <v>285</v>
      </c>
      <c r="C39">
        <v>21.322800000000001</v>
      </c>
      <c r="D39" s="1">
        <v>10.035399999999999</v>
      </c>
      <c r="E39" s="2"/>
      <c r="F39">
        <f t="shared" si="0"/>
        <v>31.3582</v>
      </c>
    </row>
    <row r="40" spans="1:6" x14ac:dyDescent="0.25">
      <c r="A40" t="s">
        <v>42</v>
      </c>
      <c r="B40" t="s">
        <v>286</v>
      </c>
      <c r="C40">
        <v>8.7550100000000004</v>
      </c>
      <c r="D40" s="1">
        <v>4.2458299999999998</v>
      </c>
      <c r="E40" s="2"/>
      <c r="F40">
        <f t="shared" si="0"/>
        <v>13.00084</v>
      </c>
    </row>
    <row r="41" spans="1:6" x14ac:dyDescent="0.25">
      <c r="A41" t="s">
        <v>43</v>
      </c>
      <c r="B41" t="s">
        <v>287</v>
      </c>
      <c r="C41">
        <v>19.156700000000001</v>
      </c>
      <c r="D41" s="1">
        <v>10.5351</v>
      </c>
      <c r="E41" s="2"/>
      <c r="F41">
        <f t="shared" si="0"/>
        <v>29.691800000000001</v>
      </c>
    </row>
    <row r="42" spans="1:6" x14ac:dyDescent="0.25">
      <c r="A42" t="s">
        <v>44</v>
      </c>
      <c r="B42" t="s">
        <v>288</v>
      </c>
      <c r="C42">
        <v>4.6455000000000002</v>
      </c>
      <c r="D42" s="1">
        <v>1.5559799999999999</v>
      </c>
      <c r="E42" s="2"/>
      <c r="F42">
        <f t="shared" si="0"/>
        <v>6.2014800000000001</v>
      </c>
    </row>
    <row r="43" spans="1:6" x14ac:dyDescent="0.25">
      <c r="A43" t="s">
        <v>45</v>
      </c>
      <c r="B43" t="s">
        <v>289</v>
      </c>
      <c r="C43">
        <v>5.2879100000000001</v>
      </c>
      <c r="D43" s="1">
        <v>2.9844599999999999</v>
      </c>
      <c r="E43" s="2"/>
      <c r="F43">
        <f t="shared" si="0"/>
        <v>8.2723700000000004</v>
      </c>
    </row>
    <row r="44" spans="1:6" x14ac:dyDescent="0.25">
      <c r="A44" t="s">
        <v>46</v>
      </c>
      <c r="B44" t="s">
        <v>290</v>
      </c>
      <c r="C44">
        <v>0.59067700000000001</v>
      </c>
      <c r="D44" s="1">
        <v>1.61093</v>
      </c>
      <c r="E44" s="2"/>
      <c r="F44">
        <f t="shared" si="0"/>
        <v>2.2016070000000001</v>
      </c>
    </row>
    <row r="45" spans="1:6" x14ac:dyDescent="0.25">
      <c r="A45" t="s">
        <v>47</v>
      </c>
      <c r="B45" t="s">
        <v>291</v>
      </c>
      <c r="C45">
        <v>9.2298500000000008</v>
      </c>
      <c r="D45" s="1">
        <v>4.2330500000000004</v>
      </c>
      <c r="E45" s="2"/>
      <c r="F45">
        <f t="shared" si="0"/>
        <v>13.462900000000001</v>
      </c>
    </row>
    <row r="46" spans="1:6" x14ac:dyDescent="0.25">
      <c r="A46" t="s">
        <v>48</v>
      </c>
      <c r="B46" t="s">
        <v>292</v>
      </c>
      <c r="C46">
        <v>6.1639699999999999</v>
      </c>
      <c r="D46" s="1">
        <v>3.6073</v>
      </c>
      <c r="E46" s="2"/>
      <c r="F46">
        <f t="shared" si="0"/>
        <v>9.7712699999999995</v>
      </c>
    </row>
    <row r="47" spans="1:6" x14ac:dyDescent="0.25">
      <c r="A47" t="s">
        <v>49</v>
      </c>
      <c r="B47" t="s">
        <v>293</v>
      </c>
      <c r="C47">
        <v>10.9899</v>
      </c>
      <c r="D47" s="1">
        <v>4.7397400000000003</v>
      </c>
      <c r="E47" s="2"/>
      <c r="F47">
        <f t="shared" si="0"/>
        <v>15.72964</v>
      </c>
    </row>
    <row r="48" spans="1:6" x14ac:dyDescent="0.25">
      <c r="A48" t="s">
        <v>50</v>
      </c>
      <c r="B48" t="s">
        <v>294</v>
      </c>
      <c r="C48">
        <v>7.2724599999999997</v>
      </c>
      <c r="D48" s="1">
        <v>3.03809</v>
      </c>
      <c r="E48" s="2"/>
      <c r="F48">
        <f t="shared" si="0"/>
        <v>10.310549999999999</v>
      </c>
    </row>
    <row r="49" spans="1:6" x14ac:dyDescent="0.25">
      <c r="A49" t="s">
        <v>51</v>
      </c>
      <c r="B49" t="s">
        <v>295</v>
      </c>
      <c r="C49">
        <v>7.7177499999999997</v>
      </c>
      <c r="D49" s="1">
        <v>2.1934200000000001</v>
      </c>
      <c r="E49" s="2"/>
      <c r="F49">
        <f t="shared" si="0"/>
        <v>9.9111700000000003</v>
      </c>
    </row>
    <row r="50" spans="1:6" x14ac:dyDescent="0.25">
      <c r="A50" t="s">
        <v>52</v>
      </c>
      <c r="B50" t="s">
        <v>296</v>
      </c>
      <c r="C50">
        <v>5.4961500000000001</v>
      </c>
      <c r="D50" s="1">
        <v>1.6304799999999999</v>
      </c>
      <c r="E50" s="2"/>
      <c r="F50">
        <f t="shared" si="0"/>
        <v>7.1266300000000005</v>
      </c>
    </row>
    <row r="51" spans="1:6" x14ac:dyDescent="0.25">
      <c r="A51" t="s">
        <v>53</v>
      </c>
      <c r="B51" t="s">
        <v>297</v>
      </c>
      <c r="C51">
        <v>44.339399999999998</v>
      </c>
      <c r="D51" s="1">
        <v>13.0204</v>
      </c>
      <c r="E51" s="2"/>
      <c r="F51">
        <f t="shared" si="0"/>
        <v>57.3598</v>
      </c>
    </row>
    <row r="52" spans="1:6" x14ac:dyDescent="0.25">
      <c r="A52" t="s">
        <v>54</v>
      </c>
      <c r="B52" t="s">
        <v>298</v>
      </c>
      <c r="C52">
        <v>48.131100000000004</v>
      </c>
      <c r="D52" s="1">
        <v>13.489000000000001</v>
      </c>
      <c r="E52" s="2"/>
      <c r="F52">
        <f t="shared" si="0"/>
        <v>61.620100000000008</v>
      </c>
    </row>
    <row r="53" spans="1:6" x14ac:dyDescent="0.25">
      <c r="A53" t="s">
        <v>55</v>
      </c>
      <c r="B53" t="s">
        <v>299</v>
      </c>
      <c r="C53">
        <v>8.9805399999999995</v>
      </c>
      <c r="D53" s="1">
        <v>1.01959</v>
      </c>
      <c r="E53" s="2"/>
      <c r="F53">
        <f t="shared" si="0"/>
        <v>10.000129999999999</v>
      </c>
    </row>
    <row r="54" spans="1:6" x14ac:dyDescent="0.25">
      <c r="A54" t="s">
        <v>56</v>
      </c>
      <c r="B54" t="s">
        <v>300</v>
      </c>
      <c r="C54">
        <v>2.60066</v>
      </c>
      <c r="D54" s="1">
        <v>-0.28404499999999999</v>
      </c>
      <c r="E54" s="2"/>
      <c r="F54">
        <f t="shared" si="0"/>
        <v>2.3166150000000001</v>
      </c>
    </row>
    <row r="55" spans="1:6" x14ac:dyDescent="0.25">
      <c r="A55" t="s">
        <v>57</v>
      </c>
      <c r="B55" t="s">
        <v>251</v>
      </c>
      <c r="C55">
        <v>11.7944</v>
      </c>
      <c r="D55" s="1">
        <v>-1.5840399999999999</v>
      </c>
      <c r="E55" s="2"/>
      <c r="F55">
        <f t="shared" si="0"/>
        <v>10.21036</v>
      </c>
    </row>
    <row r="56" spans="1:6" x14ac:dyDescent="0.25">
      <c r="A56" t="s">
        <v>58</v>
      </c>
      <c r="B56" t="s">
        <v>301</v>
      </c>
      <c r="C56">
        <v>2.1599499999999998</v>
      </c>
      <c r="D56" s="1">
        <v>0.85665800000000003</v>
      </c>
      <c r="E56" s="2"/>
      <c r="F56">
        <f t="shared" si="0"/>
        <v>3.0166079999999997</v>
      </c>
    </row>
    <row r="57" spans="1:6" x14ac:dyDescent="0.25">
      <c r="A57" t="s">
        <v>59</v>
      </c>
      <c r="B57" t="s">
        <v>252</v>
      </c>
      <c r="C57">
        <v>8.5815400000000004</v>
      </c>
      <c r="D57" s="1">
        <v>-0.68736699999999995</v>
      </c>
      <c r="E57" s="2"/>
      <c r="F57">
        <f t="shared" si="0"/>
        <v>7.8941730000000003</v>
      </c>
    </row>
    <row r="58" spans="1:6" x14ac:dyDescent="0.25">
      <c r="A58" t="s">
        <v>60</v>
      </c>
      <c r="B58" t="s">
        <v>253</v>
      </c>
      <c r="C58">
        <v>4.5591299999999997</v>
      </c>
      <c r="D58" s="1">
        <v>-1.44035</v>
      </c>
      <c r="E58" s="2"/>
      <c r="F58">
        <f t="shared" si="0"/>
        <v>3.1187799999999997</v>
      </c>
    </row>
    <row r="59" spans="1:6" x14ac:dyDescent="0.25">
      <c r="A59" t="s">
        <v>61</v>
      </c>
      <c r="B59" t="s">
        <v>302</v>
      </c>
      <c r="C59">
        <v>0.43462400000000001</v>
      </c>
      <c r="D59" s="1">
        <v>-0.97255199999999997</v>
      </c>
      <c r="E59" s="2"/>
      <c r="F59">
        <f t="shared" si="0"/>
        <v>-0.53792799999999996</v>
      </c>
    </row>
    <row r="60" spans="1:6" x14ac:dyDescent="0.25">
      <c r="A60" t="s">
        <v>62</v>
      </c>
      <c r="B60" t="s">
        <v>303</v>
      </c>
      <c r="C60">
        <v>-1.03727E-4</v>
      </c>
      <c r="D60" s="1">
        <v>-1.81626</v>
      </c>
      <c r="E60" s="2"/>
      <c r="F60">
        <f t="shared" si="0"/>
        <v>-1.8163637269999999</v>
      </c>
    </row>
    <row r="61" spans="1:6" x14ac:dyDescent="0.25">
      <c r="A61" t="s">
        <v>63</v>
      </c>
      <c r="B61" t="s">
        <v>304</v>
      </c>
      <c r="C61">
        <v>-1.2666200000000001</v>
      </c>
      <c r="D61" s="1">
        <v>-2.0293600000000001</v>
      </c>
      <c r="E61" s="2"/>
      <c r="F61">
        <f t="shared" si="0"/>
        <v>-3.2959800000000001</v>
      </c>
    </row>
    <row r="62" spans="1:6" x14ac:dyDescent="0.25">
      <c r="A62" t="s">
        <v>64</v>
      </c>
      <c r="B62" t="s">
        <v>254</v>
      </c>
      <c r="C62">
        <v>4.3950100000000001</v>
      </c>
      <c r="D62" s="1">
        <v>-0.35131800000000002</v>
      </c>
      <c r="E62" s="2"/>
      <c r="F62">
        <f t="shared" si="0"/>
        <v>4.0436920000000001</v>
      </c>
    </row>
    <row r="63" spans="1:6" x14ac:dyDescent="0.25">
      <c r="A63" t="s">
        <v>65</v>
      </c>
      <c r="B63" t="s">
        <v>305</v>
      </c>
      <c r="C63">
        <v>1.6904699999999999</v>
      </c>
      <c r="D63" s="1">
        <v>-0.41103699999999999</v>
      </c>
      <c r="E63" s="2"/>
      <c r="F63">
        <f t="shared" si="0"/>
        <v>1.279433</v>
      </c>
    </row>
    <row r="64" spans="1:6" x14ac:dyDescent="0.25">
      <c r="A64" t="s">
        <v>66</v>
      </c>
      <c r="B64" t="s">
        <v>306</v>
      </c>
      <c r="C64">
        <v>1.55189</v>
      </c>
      <c r="D64" s="1">
        <v>-0.608124</v>
      </c>
      <c r="E64" s="2"/>
      <c r="F64">
        <f t="shared" si="0"/>
        <v>0.94376599999999999</v>
      </c>
    </row>
    <row r="65" spans="1:6" x14ac:dyDescent="0.25">
      <c r="A65" t="s">
        <v>67</v>
      </c>
      <c r="B65" t="s">
        <v>307</v>
      </c>
      <c r="C65">
        <v>0.65897300000000003</v>
      </c>
      <c r="D65" s="1">
        <v>-3.49854E-2</v>
      </c>
      <c r="E65" s="2"/>
      <c r="F65">
        <f t="shared" si="0"/>
        <v>0.62398759999999998</v>
      </c>
    </row>
    <row r="66" spans="1:6" x14ac:dyDescent="0.25">
      <c r="A66" t="s">
        <v>68</v>
      </c>
      <c r="B66" t="s">
        <v>308</v>
      </c>
      <c r="C66">
        <v>1.50756</v>
      </c>
      <c r="D66" s="1">
        <v>-0.49524800000000002</v>
      </c>
      <c r="E66" s="2"/>
      <c r="F66">
        <f t="shared" si="0"/>
        <v>1.0123120000000001</v>
      </c>
    </row>
    <row r="67" spans="1:6" x14ac:dyDescent="0.25">
      <c r="A67" t="s">
        <v>69</v>
      </c>
      <c r="B67" t="s">
        <v>309</v>
      </c>
      <c r="C67">
        <v>3.4403100000000002</v>
      </c>
      <c r="D67" s="1">
        <v>-0.49664799999999998</v>
      </c>
      <c r="E67" s="2"/>
      <c r="F67">
        <f t="shared" ref="F67:F130" si="1">C67+D67</f>
        <v>2.9436620000000002</v>
      </c>
    </row>
    <row r="68" spans="1:6" x14ac:dyDescent="0.25">
      <c r="A68" t="s">
        <v>70</v>
      </c>
      <c r="B68" t="s">
        <v>255</v>
      </c>
      <c r="C68">
        <v>11.1684</v>
      </c>
      <c r="D68" s="1">
        <v>-2.0278900000000002</v>
      </c>
      <c r="E68" s="2"/>
      <c r="F68">
        <f t="shared" si="1"/>
        <v>9.140509999999999</v>
      </c>
    </row>
    <row r="69" spans="1:6" x14ac:dyDescent="0.25">
      <c r="A69" t="s">
        <v>71</v>
      </c>
      <c r="B69" t="s">
        <v>256</v>
      </c>
      <c r="C69">
        <v>9.7437400000000007</v>
      </c>
      <c r="D69" s="1">
        <v>-1.1061700000000001</v>
      </c>
      <c r="E69" s="2"/>
      <c r="F69">
        <f t="shared" si="1"/>
        <v>8.6375700000000002</v>
      </c>
    </row>
    <row r="70" spans="1:6" x14ac:dyDescent="0.25">
      <c r="A70" t="s">
        <v>72</v>
      </c>
      <c r="B70" t="s">
        <v>310</v>
      </c>
      <c r="C70">
        <v>20.5977</v>
      </c>
      <c r="D70" s="1">
        <v>4.39377</v>
      </c>
      <c r="E70" s="2"/>
      <c r="F70">
        <f t="shared" si="1"/>
        <v>24.99147</v>
      </c>
    </row>
    <row r="71" spans="1:6" x14ac:dyDescent="0.25">
      <c r="A71" t="s">
        <v>73</v>
      </c>
      <c r="B71" t="s">
        <v>311</v>
      </c>
      <c r="C71">
        <v>24.001000000000001</v>
      </c>
      <c r="D71" s="1">
        <v>6.3677099999999998</v>
      </c>
      <c r="E71" s="3" t="s">
        <v>480</v>
      </c>
      <c r="F71">
        <f t="shared" si="1"/>
        <v>30.36871</v>
      </c>
    </row>
    <row r="72" spans="1:6" x14ac:dyDescent="0.25">
      <c r="A72" t="s">
        <v>74</v>
      </c>
      <c r="B72" t="s">
        <v>312</v>
      </c>
      <c r="C72">
        <v>59.8307</v>
      </c>
      <c r="D72" s="1">
        <v>4.6466099999999999</v>
      </c>
      <c r="E72" s="2"/>
      <c r="F72">
        <f t="shared" si="1"/>
        <v>64.477310000000003</v>
      </c>
    </row>
    <row r="73" spans="1:6" x14ac:dyDescent="0.25">
      <c r="A73" t="s">
        <v>75</v>
      </c>
      <c r="B73" t="s">
        <v>313</v>
      </c>
      <c r="C73">
        <v>2.06752</v>
      </c>
      <c r="D73" s="1">
        <v>1.94502</v>
      </c>
      <c r="E73" s="2"/>
      <c r="F73">
        <f t="shared" si="1"/>
        <v>4.0125399999999996</v>
      </c>
    </row>
    <row r="74" spans="1:6" x14ac:dyDescent="0.25">
      <c r="A74" t="s">
        <v>76</v>
      </c>
      <c r="B74" t="s">
        <v>314</v>
      </c>
      <c r="C74">
        <v>45.473500000000001</v>
      </c>
      <c r="D74" s="1">
        <v>10.6561</v>
      </c>
      <c r="E74" s="2"/>
      <c r="F74">
        <f t="shared" si="1"/>
        <v>56.129600000000003</v>
      </c>
    </row>
    <row r="75" spans="1:6" x14ac:dyDescent="0.25">
      <c r="A75" t="s">
        <v>77</v>
      </c>
      <c r="B75" t="s">
        <v>315</v>
      </c>
      <c r="C75">
        <v>17.832100000000001</v>
      </c>
      <c r="D75" s="1">
        <v>1.0265899999999999</v>
      </c>
      <c r="E75" s="2"/>
      <c r="F75">
        <f t="shared" si="1"/>
        <v>18.858689999999999</v>
      </c>
    </row>
    <row r="76" spans="1:6" x14ac:dyDescent="0.25">
      <c r="A76" t="s">
        <v>78</v>
      </c>
      <c r="B76" t="s">
        <v>316</v>
      </c>
      <c r="C76">
        <v>38.875700000000002</v>
      </c>
      <c r="D76" s="1">
        <v>1.56437</v>
      </c>
      <c r="E76" s="2"/>
      <c r="F76">
        <f t="shared" si="1"/>
        <v>40.440069999999999</v>
      </c>
    </row>
    <row r="77" spans="1:6" x14ac:dyDescent="0.25">
      <c r="A77" t="s">
        <v>79</v>
      </c>
      <c r="B77" t="s">
        <v>317</v>
      </c>
      <c r="C77">
        <v>17.149100000000001</v>
      </c>
      <c r="D77" s="1">
        <v>3.16669</v>
      </c>
      <c r="E77" s="2"/>
      <c r="F77">
        <f t="shared" si="1"/>
        <v>20.31579</v>
      </c>
    </row>
    <row r="78" spans="1:6" x14ac:dyDescent="0.25">
      <c r="A78" t="s">
        <v>80</v>
      </c>
      <c r="B78" t="s">
        <v>318</v>
      </c>
      <c r="C78">
        <v>16.744900000000001</v>
      </c>
      <c r="D78" s="1">
        <v>0.71395399999999998</v>
      </c>
      <c r="E78" s="2"/>
      <c r="F78">
        <f t="shared" si="1"/>
        <v>17.458854000000002</v>
      </c>
    </row>
    <row r="79" spans="1:6" x14ac:dyDescent="0.25">
      <c r="A79" t="s">
        <v>81</v>
      </c>
      <c r="B79" t="s">
        <v>319</v>
      </c>
      <c r="C79">
        <v>15.6983</v>
      </c>
      <c r="D79" s="1">
        <v>2.05077</v>
      </c>
      <c r="E79" s="2"/>
      <c r="F79">
        <f t="shared" si="1"/>
        <v>17.74907</v>
      </c>
    </row>
    <row r="80" spans="1:6" x14ac:dyDescent="0.25">
      <c r="A80" t="s">
        <v>82</v>
      </c>
      <c r="B80" t="s">
        <v>320</v>
      </c>
      <c r="C80">
        <v>14.029</v>
      </c>
      <c r="D80" s="1">
        <v>4.6051599999999997</v>
      </c>
      <c r="E80" s="2"/>
      <c r="F80">
        <f t="shared" si="1"/>
        <v>18.634160000000001</v>
      </c>
    </row>
    <row r="81" spans="1:6" x14ac:dyDescent="0.25">
      <c r="A81" t="s">
        <v>83</v>
      </c>
      <c r="B81" t="s">
        <v>321</v>
      </c>
      <c r="C81">
        <v>46.345799999999997</v>
      </c>
      <c r="D81" s="1">
        <v>6.8882000000000003</v>
      </c>
      <c r="E81" s="2"/>
      <c r="F81">
        <f t="shared" si="1"/>
        <v>53.233999999999995</v>
      </c>
    </row>
    <row r="82" spans="1:6" x14ac:dyDescent="0.25">
      <c r="A82" t="s">
        <v>84</v>
      </c>
      <c r="B82" t="s">
        <v>322</v>
      </c>
      <c r="C82">
        <v>2.0009199999999998</v>
      </c>
      <c r="D82" s="1">
        <v>0.47310200000000002</v>
      </c>
      <c r="E82" s="2"/>
      <c r="F82">
        <f t="shared" si="1"/>
        <v>2.4740219999999997</v>
      </c>
    </row>
    <row r="83" spans="1:6" x14ac:dyDescent="0.25">
      <c r="A83" t="s">
        <v>85</v>
      </c>
      <c r="B83" t="s">
        <v>323</v>
      </c>
      <c r="C83">
        <v>9.5854400000000002</v>
      </c>
      <c r="D83" s="1">
        <v>3.68018</v>
      </c>
      <c r="E83" s="2"/>
      <c r="F83">
        <f t="shared" si="1"/>
        <v>13.26562</v>
      </c>
    </row>
    <row r="84" spans="1:6" x14ac:dyDescent="0.25">
      <c r="A84" t="s">
        <v>86</v>
      </c>
      <c r="B84" t="s">
        <v>324</v>
      </c>
      <c r="C84">
        <v>14.507899999999999</v>
      </c>
      <c r="D84" s="1">
        <v>1.6835199999999999</v>
      </c>
      <c r="E84" s="2"/>
      <c r="F84">
        <f t="shared" si="1"/>
        <v>16.191420000000001</v>
      </c>
    </row>
    <row r="85" spans="1:6" x14ac:dyDescent="0.25">
      <c r="A85" t="s">
        <v>87</v>
      </c>
      <c r="B85" t="s">
        <v>325</v>
      </c>
      <c r="C85">
        <v>112.57599999999999</v>
      </c>
      <c r="D85" s="1">
        <v>7.7024699999999999</v>
      </c>
      <c r="E85" s="2"/>
      <c r="F85">
        <f t="shared" si="1"/>
        <v>120.27847</v>
      </c>
    </row>
    <row r="86" spans="1:6" x14ac:dyDescent="0.25">
      <c r="A86" t="s">
        <v>88</v>
      </c>
      <c r="B86" t="s">
        <v>326</v>
      </c>
      <c r="C86">
        <v>92.054000000000002</v>
      </c>
      <c r="D86" s="1">
        <v>6.75678</v>
      </c>
      <c r="E86" s="2"/>
      <c r="F86">
        <f t="shared" si="1"/>
        <v>98.810780000000008</v>
      </c>
    </row>
    <row r="87" spans="1:6" x14ac:dyDescent="0.25">
      <c r="A87" t="s">
        <v>89</v>
      </c>
      <c r="B87" t="s">
        <v>327</v>
      </c>
      <c r="C87">
        <v>1.5072399999999999</v>
      </c>
      <c r="D87" s="1">
        <v>0.61832500000000001</v>
      </c>
      <c r="E87" s="2"/>
      <c r="F87">
        <f t="shared" si="1"/>
        <v>2.1255649999999999</v>
      </c>
    </row>
    <row r="88" spans="1:6" x14ac:dyDescent="0.25">
      <c r="A88" t="s">
        <v>90</v>
      </c>
      <c r="B88" t="s">
        <v>328</v>
      </c>
      <c r="C88">
        <v>1.72095</v>
      </c>
      <c r="D88" s="1">
        <v>2.48712</v>
      </c>
      <c r="E88" s="2"/>
      <c r="F88">
        <f t="shared" si="1"/>
        <v>4.2080700000000002</v>
      </c>
    </row>
    <row r="89" spans="1:6" x14ac:dyDescent="0.25">
      <c r="A89" t="s">
        <v>91</v>
      </c>
      <c r="B89" t="s">
        <v>329</v>
      </c>
      <c r="C89">
        <v>0.78850100000000001</v>
      </c>
      <c r="D89" s="1">
        <v>1.36409</v>
      </c>
      <c r="E89" s="2"/>
      <c r="F89">
        <f t="shared" si="1"/>
        <v>2.1525910000000001</v>
      </c>
    </row>
    <row r="90" spans="1:6" x14ac:dyDescent="0.25">
      <c r="A90" t="s">
        <v>92</v>
      </c>
      <c r="B90" t="s">
        <v>330</v>
      </c>
      <c r="C90">
        <v>-6.0417400000000003E-2</v>
      </c>
      <c r="D90" s="1">
        <v>-0.91506799999999999</v>
      </c>
      <c r="E90" s="2"/>
      <c r="F90">
        <f t="shared" si="1"/>
        <v>-0.97548539999999995</v>
      </c>
    </row>
    <row r="91" spans="1:6" x14ac:dyDescent="0.25">
      <c r="A91" t="s">
        <v>93</v>
      </c>
      <c r="B91" t="s">
        <v>331</v>
      </c>
      <c r="C91">
        <v>1.5519799999999999</v>
      </c>
      <c r="D91" s="1">
        <v>0.58613000000000004</v>
      </c>
      <c r="E91" s="2"/>
      <c r="F91">
        <f t="shared" si="1"/>
        <v>2.1381100000000002</v>
      </c>
    </row>
    <row r="92" spans="1:6" x14ac:dyDescent="0.25">
      <c r="A92" t="s">
        <v>94</v>
      </c>
      <c r="B92" t="s">
        <v>332</v>
      </c>
      <c r="C92">
        <v>1.47373</v>
      </c>
      <c r="D92" s="1">
        <v>1.11039</v>
      </c>
      <c r="E92" s="2"/>
      <c r="F92">
        <f t="shared" si="1"/>
        <v>2.58412</v>
      </c>
    </row>
    <row r="93" spans="1:6" x14ac:dyDescent="0.25">
      <c r="A93" t="s">
        <v>95</v>
      </c>
      <c r="B93" t="s">
        <v>333</v>
      </c>
      <c r="C93">
        <v>1.9825299999999999</v>
      </c>
      <c r="D93" s="1">
        <v>1.87822</v>
      </c>
      <c r="E93" s="2"/>
      <c r="F93">
        <f t="shared" si="1"/>
        <v>3.8607499999999999</v>
      </c>
    </row>
    <row r="94" spans="1:6" x14ac:dyDescent="0.25">
      <c r="A94" t="s">
        <v>96</v>
      </c>
      <c r="B94" t="s">
        <v>334</v>
      </c>
      <c r="C94">
        <v>0.76456299999999999</v>
      </c>
      <c r="D94" s="1">
        <v>0.658605</v>
      </c>
      <c r="E94" s="2"/>
      <c r="F94">
        <f t="shared" si="1"/>
        <v>1.423168</v>
      </c>
    </row>
    <row r="95" spans="1:6" x14ac:dyDescent="0.25">
      <c r="A95" t="s">
        <v>97</v>
      </c>
      <c r="B95" t="s">
        <v>335</v>
      </c>
      <c r="C95">
        <v>-8.2414899999999999E-2</v>
      </c>
      <c r="D95" s="1">
        <v>-0.15116499999999999</v>
      </c>
      <c r="E95" s="2"/>
      <c r="F95">
        <f t="shared" si="1"/>
        <v>-0.23357990000000001</v>
      </c>
    </row>
    <row r="96" spans="1:6" x14ac:dyDescent="0.25">
      <c r="A96" t="s">
        <v>98</v>
      </c>
      <c r="B96" t="s">
        <v>336</v>
      </c>
      <c r="C96">
        <v>-0.49508000000000002</v>
      </c>
      <c r="D96" s="1">
        <v>-0.17061399999999999</v>
      </c>
      <c r="E96" s="2"/>
      <c r="F96">
        <f t="shared" si="1"/>
        <v>-0.66569400000000001</v>
      </c>
    </row>
    <row r="97" spans="1:6" x14ac:dyDescent="0.25">
      <c r="A97" t="s">
        <v>99</v>
      </c>
      <c r="B97" t="s">
        <v>337</v>
      </c>
      <c r="C97">
        <v>1.14957</v>
      </c>
      <c r="D97" s="1">
        <v>0.59261600000000003</v>
      </c>
      <c r="E97" s="2"/>
      <c r="F97">
        <f t="shared" si="1"/>
        <v>1.742186</v>
      </c>
    </row>
    <row r="98" spans="1:6" x14ac:dyDescent="0.25">
      <c r="A98" t="s">
        <v>100</v>
      </c>
      <c r="B98" t="s">
        <v>338</v>
      </c>
      <c r="C98">
        <v>0.41441600000000001</v>
      </c>
      <c r="D98" s="1">
        <v>0.84024299999999996</v>
      </c>
      <c r="E98" s="2"/>
      <c r="F98">
        <f t="shared" si="1"/>
        <v>1.254659</v>
      </c>
    </row>
    <row r="99" spans="1:6" x14ac:dyDescent="0.25">
      <c r="A99" t="s">
        <v>101</v>
      </c>
      <c r="B99" t="s">
        <v>339</v>
      </c>
      <c r="C99">
        <v>1.5216099999999999</v>
      </c>
      <c r="D99" s="1">
        <v>0.68595700000000004</v>
      </c>
      <c r="E99" s="2"/>
      <c r="F99">
        <f t="shared" si="1"/>
        <v>2.2075670000000001</v>
      </c>
    </row>
    <row r="100" spans="1:6" x14ac:dyDescent="0.25">
      <c r="A100" t="s">
        <v>102</v>
      </c>
      <c r="B100" t="s">
        <v>340</v>
      </c>
      <c r="C100">
        <v>1.56691</v>
      </c>
      <c r="D100" s="1">
        <v>0.75261</v>
      </c>
      <c r="E100" s="2"/>
      <c r="F100">
        <f t="shared" si="1"/>
        <v>2.3195199999999998</v>
      </c>
    </row>
    <row r="101" spans="1:6" x14ac:dyDescent="0.25">
      <c r="A101" t="s">
        <v>103</v>
      </c>
      <c r="B101" t="s">
        <v>341</v>
      </c>
      <c r="C101">
        <v>3.16533</v>
      </c>
      <c r="D101" s="1">
        <v>2.8447300000000002</v>
      </c>
      <c r="E101" s="2"/>
      <c r="F101">
        <f t="shared" si="1"/>
        <v>6.0100600000000002</v>
      </c>
    </row>
    <row r="102" spans="1:6" x14ac:dyDescent="0.25">
      <c r="A102" t="s">
        <v>104</v>
      </c>
      <c r="B102" t="s">
        <v>342</v>
      </c>
      <c r="C102">
        <v>0.81185200000000002</v>
      </c>
      <c r="D102" s="1">
        <v>-0.497224</v>
      </c>
      <c r="E102" s="2"/>
      <c r="F102">
        <f t="shared" si="1"/>
        <v>0.31462800000000002</v>
      </c>
    </row>
    <row r="103" spans="1:6" x14ac:dyDescent="0.25">
      <c r="A103" t="s">
        <v>105</v>
      </c>
      <c r="B103" t="s">
        <v>343</v>
      </c>
      <c r="C103">
        <v>0.109876</v>
      </c>
      <c r="D103" s="1">
        <v>-0.37710700000000003</v>
      </c>
      <c r="E103" s="2"/>
      <c r="F103">
        <f t="shared" si="1"/>
        <v>-0.267231</v>
      </c>
    </row>
    <row r="104" spans="1:6" x14ac:dyDescent="0.25">
      <c r="A104" t="s">
        <v>106</v>
      </c>
      <c r="B104" t="s">
        <v>344</v>
      </c>
      <c r="C104">
        <v>-0.69964499999999996</v>
      </c>
      <c r="D104" s="1">
        <v>2.42198E-2</v>
      </c>
      <c r="E104" s="2"/>
      <c r="F104">
        <f t="shared" si="1"/>
        <v>-0.67542519999999995</v>
      </c>
    </row>
    <row r="105" spans="1:6" x14ac:dyDescent="0.25">
      <c r="A105" t="s">
        <v>107</v>
      </c>
      <c r="B105" t="s">
        <v>345</v>
      </c>
      <c r="C105">
        <v>-1.29867</v>
      </c>
      <c r="D105" s="1">
        <v>3.5559800000000003E-2</v>
      </c>
      <c r="E105" s="2"/>
      <c r="F105">
        <f t="shared" si="1"/>
        <v>-1.2631102000000001</v>
      </c>
    </row>
    <row r="106" spans="1:6" x14ac:dyDescent="0.25">
      <c r="A106" t="s">
        <v>108</v>
      </c>
      <c r="B106" t="s">
        <v>346</v>
      </c>
      <c r="C106">
        <v>-2.32152</v>
      </c>
      <c r="D106" s="1">
        <v>-0.39969399999999999</v>
      </c>
      <c r="E106" s="2"/>
      <c r="F106">
        <f t="shared" si="1"/>
        <v>-2.7212139999999998</v>
      </c>
    </row>
    <row r="107" spans="1:6" x14ac:dyDescent="0.25">
      <c r="A107" t="s">
        <v>109</v>
      </c>
      <c r="B107" t="s">
        <v>347</v>
      </c>
      <c r="C107">
        <v>-1.87242</v>
      </c>
      <c r="D107" s="1">
        <v>-0.72624200000000005</v>
      </c>
      <c r="E107" s="2"/>
      <c r="F107">
        <f t="shared" si="1"/>
        <v>-2.598662</v>
      </c>
    </row>
    <row r="108" spans="1:6" x14ac:dyDescent="0.25">
      <c r="A108" t="s">
        <v>110</v>
      </c>
      <c r="B108" t="s">
        <v>348</v>
      </c>
      <c r="C108">
        <v>0.95334300000000005</v>
      </c>
      <c r="D108" s="1">
        <v>0.504112</v>
      </c>
      <c r="E108" s="2"/>
      <c r="F108">
        <f t="shared" si="1"/>
        <v>1.4574549999999999</v>
      </c>
    </row>
    <row r="109" spans="1:6" x14ac:dyDescent="0.25">
      <c r="A109" t="s">
        <v>111</v>
      </c>
      <c r="B109" t="s">
        <v>349</v>
      </c>
      <c r="C109">
        <v>-0.66632499999999995</v>
      </c>
      <c r="D109" s="1">
        <v>-0.29698000000000002</v>
      </c>
      <c r="E109" s="2"/>
      <c r="F109">
        <f t="shared" si="1"/>
        <v>-0.96330499999999997</v>
      </c>
    </row>
    <row r="110" spans="1:6" x14ac:dyDescent="0.25">
      <c r="A110" t="s">
        <v>112</v>
      </c>
      <c r="B110" t="s">
        <v>350</v>
      </c>
      <c r="C110">
        <v>-1.5740799999999999</v>
      </c>
      <c r="D110" s="1">
        <v>-0.57221299999999997</v>
      </c>
      <c r="E110" s="2"/>
      <c r="F110">
        <f t="shared" si="1"/>
        <v>-2.146293</v>
      </c>
    </row>
    <row r="111" spans="1:6" x14ac:dyDescent="0.25">
      <c r="A111" t="s">
        <v>113</v>
      </c>
      <c r="B111" t="s">
        <v>351</v>
      </c>
      <c r="C111">
        <v>-0.82399500000000003</v>
      </c>
      <c r="D111" s="1">
        <v>-0.65110800000000002</v>
      </c>
      <c r="E111" s="2"/>
      <c r="F111">
        <f t="shared" si="1"/>
        <v>-1.4751030000000001</v>
      </c>
    </row>
    <row r="112" spans="1:6" x14ac:dyDescent="0.25">
      <c r="A112" t="s">
        <v>114</v>
      </c>
      <c r="B112" t="s">
        <v>352</v>
      </c>
      <c r="C112">
        <v>-2.6124399999999999</v>
      </c>
      <c r="D112" s="1">
        <v>-0.70889500000000005</v>
      </c>
      <c r="E112" s="2"/>
      <c r="F112">
        <f t="shared" si="1"/>
        <v>-3.3213349999999999</v>
      </c>
    </row>
    <row r="113" spans="1:6" x14ac:dyDescent="0.25">
      <c r="A113" t="s">
        <v>115</v>
      </c>
      <c r="B113" t="s">
        <v>353</v>
      </c>
      <c r="C113">
        <v>-2.07667</v>
      </c>
      <c r="D113" s="1">
        <v>-0.46954699999999999</v>
      </c>
      <c r="E113" s="2"/>
      <c r="F113">
        <f t="shared" si="1"/>
        <v>-2.546217</v>
      </c>
    </row>
    <row r="114" spans="1:6" x14ac:dyDescent="0.25">
      <c r="A114" t="s">
        <v>116</v>
      </c>
      <c r="B114" t="s">
        <v>354</v>
      </c>
      <c r="C114">
        <v>-0.69813999999999998</v>
      </c>
      <c r="D114" s="1">
        <v>-0.199019</v>
      </c>
      <c r="E114" s="2"/>
      <c r="F114">
        <f t="shared" si="1"/>
        <v>-0.89715900000000004</v>
      </c>
    </row>
    <row r="115" spans="1:6" x14ac:dyDescent="0.25">
      <c r="A115" t="s">
        <v>117</v>
      </c>
      <c r="B115" t="s">
        <v>355</v>
      </c>
      <c r="C115">
        <v>0.68223599999999995</v>
      </c>
      <c r="D115" s="1">
        <v>-0.403007</v>
      </c>
      <c r="E115" s="2"/>
      <c r="F115">
        <f t="shared" si="1"/>
        <v>0.27922899999999995</v>
      </c>
    </row>
    <row r="116" spans="1:6" x14ac:dyDescent="0.25">
      <c r="A116" t="s">
        <v>118</v>
      </c>
      <c r="B116" t="s">
        <v>356</v>
      </c>
      <c r="C116">
        <v>4.7217299999999997E-2</v>
      </c>
      <c r="D116" s="1">
        <v>0.110509</v>
      </c>
      <c r="E116" s="2"/>
      <c r="F116">
        <f t="shared" si="1"/>
        <v>0.15772629999999999</v>
      </c>
    </row>
    <row r="117" spans="1:6" x14ac:dyDescent="0.25">
      <c r="A117" t="s">
        <v>119</v>
      </c>
      <c r="B117" t="s">
        <v>357</v>
      </c>
      <c r="C117">
        <v>5.8331599999999997E-2</v>
      </c>
      <c r="D117" s="1">
        <v>-6.6947400000000004E-2</v>
      </c>
      <c r="E117" s="2"/>
      <c r="F117">
        <f t="shared" si="1"/>
        <v>-8.6158000000000068E-3</v>
      </c>
    </row>
    <row r="118" spans="1:6" x14ac:dyDescent="0.25">
      <c r="A118" t="s">
        <v>120</v>
      </c>
      <c r="B118" t="s">
        <v>358</v>
      </c>
      <c r="C118">
        <v>-0.39273400000000003</v>
      </c>
      <c r="D118" s="1">
        <v>-0.19148899999999999</v>
      </c>
      <c r="E118" s="2"/>
      <c r="F118">
        <f t="shared" si="1"/>
        <v>-0.58422300000000005</v>
      </c>
    </row>
    <row r="119" spans="1:6" x14ac:dyDescent="0.25">
      <c r="A119" t="s">
        <v>121</v>
      </c>
      <c r="B119" t="s">
        <v>359</v>
      </c>
      <c r="C119">
        <v>-0.32570700000000002</v>
      </c>
      <c r="D119" s="1">
        <v>-0.65295099999999995</v>
      </c>
      <c r="E119" s="2"/>
      <c r="F119">
        <f t="shared" si="1"/>
        <v>-0.97865800000000003</v>
      </c>
    </row>
    <row r="120" spans="1:6" x14ac:dyDescent="0.25">
      <c r="A120" t="s">
        <v>122</v>
      </c>
      <c r="B120" t="s">
        <v>360</v>
      </c>
      <c r="C120">
        <v>-1.5442499999999999</v>
      </c>
      <c r="D120" s="1">
        <v>-0.585121</v>
      </c>
      <c r="E120" s="2"/>
      <c r="F120">
        <f t="shared" si="1"/>
        <v>-2.1293709999999999</v>
      </c>
    </row>
    <row r="121" spans="1:6" x14ac:dyDescent="0.25">
      <c r="A121" t="s">
        <v>123</v>
      </c>
      <c r="B121" t="s">
        <v>361</v>
      </c>
      <c r="C121">
        <v>5.2120699999999998</v>
      </c>
      <c r="D121" s="1">
        <v>2.9756300000000002</v>
      </c>
      <c r="E121" s="2"/>
      <c r="F121">
        <f t="shared" si="1"/>
        <v>8.1876999999999995</v>
      </c>
    </row>
    <row r="122" spans="1:6" x14ac:dyDescent="0.25">
      <c r="A122" t="s">
        <v>124</v>
      </c>
      <c r="B122" t="s">
        <v>362</v>
      </c>
      <c r="C122">
        <v>13.6457</v>
      </c>
      <c r="D122" s="1">
        <v>7.4969700000000001</v>
      </c>
      <c r="E122" s="2"/>
      <c r="F122">
        <f t="shared" si="1"/>
        <v>21.142669999999999</v>
      </c>
    </row>
    <row r="123" spans="1:6" x14ac:dyDescent="0.25">
      <c r="A123" t="s">
        <v>125</v>
      </c>
      <c r="B123" t="s">
        <v>363</v>
      </c>
      <c r="C123">
        <v>12.9198</v>
      </c>
      <c r="D123" s="1">
        <v>8.3143700000000003</v>
      </c>
      <c r="E123" s="2"/>
      <c r="F123">
        <f t="shared" si="1"/>
        <v>21.234169999999999</v>
      </c>
    </row>
    <row r="124" spans="1:6" x14ac:dyDescent="0.25">
      <c r="A124" t="s">
        <v>126</v>
      </c>
      <c r="B124" t="s">
        <v>364</v>
      </c>
      <c r="C124">
        <v>7.2867899999999999</v>
      </c>
      <c r="D124" s="1">
        <v>9.4273900000000008</v>
      </c>
      <c r="E124" s="2"/>
      <c r="F124">
        <f t="shared" si="1"/>
        <v>16.714179999999999</v>
      </c>
    </row>
    <row r="125" spans="1:6" x14ac:dyDescent="0.25">
      <c r="A125" t="s">
        <v>127</v>
      </c>
      <c r="B125" t="s">
        <v>365</v>
      </c>
      <c r="C125">
        <v>8.8116299999999992</v>
      </c>
      <c r="D125" s="1">
        <v>4.8245899999999997</v>
      </c>
      <c r="E125" s="2"/>
      <c r="F125">
        <f t="shared" si="1"/>
        <v>13.636219999999998</v>
      </c>
    </row>
    <row r="126" spans="1:6" x14ac:dyDescent="0.25">
      <c r="A126" t="s">
        <v>128</v>
      </c>
      <c r="B126" t="s">
        <v>366</v>
      </c>
      <c r="C126">
        <v>8.2108100000000004</v>
      </c>
      <c r="D126" s="1">
        <v>7.5051199999999998</v>
      </c>
      <c r="E126" s="2"/>
      <c r="F126">
        <f t="shared" si="1"/>
        <v>15.71593</v>
      </c>
    </row>
    <row r="127" spans="1:6" x14ac:dyDescent="0.25">
      <c r="A127" t="s">
        <v>129</v>
      </c>
      <c r="B127" t="s">
        <v>367</v>
      </c>
      <c r="C127">
        <v>2.4511599999999998</v>
      </c>
      <c r="D127" s="1">
        <v>1.37619</v>
      </c>
      <c r="E127" s="2"/>
      <c r="F127">
        <f t="shared" si="1"/>
        <v>3.82735</v>
      </c>
    </row>
    <row r="128" spans="1:6" x14ac:dyDescent="0.25">
      <c r="A128" t="s">
        <v>130</v>
      </c>
      <c r="B128" t="s">
        <v>368</v>
      </c>
      <c r="C128">
        <v>8.5498700000000003</v>
      </c>
      <c r="D128" s="1">
        <v>7.7259200000000003</v>
      </c>
      <c r="E128" s="2"/>
      <c r="F128">
        <f t="shared" si="1"/>
        <v>16.275790000000001</v>
      </c>
    </row>
    <row r="129" spans="1:6" x14ac:dyDescent="0.25">
      <c r="A129" t="s">
        <v>131</v>
      </c>
      <c r="B129" t="s">
        <v>369</v>
      </c>
      <c r="C129">
        <v>2.1541399999999999</v>
      </c>
      <c r="D129" s="1">
        <v>2.46454</v>
      </c>
      <c r="E129" s="2"/>
      <c r="F129">
        <f t="shared" si="1"/>
        <v>4.6186799999999995</v>
      </c>
    </row>
    <row r="130" spans="1:6" x14ac:dyDescent="0.25">
      <c r="A130" t="s">
        <v>132</v>
      </c>
      <c r="B130" t="s">
        <v>370</v>
      </c>
      <c r="C130">
        <v>1.65774</v>
      </c>
      <c r="D130" s="1">
        <v>3.1915900000000001</v>
      </c>
      <c r="E130" s="2"/>
      <c r="F130">
        <f t="shared" si="1"/>
        <v>4.8493300000000001</v>
      </c>
    </row>
    <row r="131" spans="1:6" x14ac:dyDescent="0.25">
      <c r="A131" t="s">
        <v>133</v>
      </c>
      <c r="B131" t="s">
        <v>371</v>
      </c>
      <c r="C131">
        <v>9.0401399999999992</v>
      </c>
      <c r="D131" s="1">
        <v>5.0059500000000003</v>
      </c>
      <c r="E131" s="2"/>
      <c r="F131">
        <f t="shared" ref="F131:F194" si="2">C131+D131</f>
        <v>14.04609</v>
      </c>
    </row>
    <row r="132" spans="1:6" x14ac:dyDescent="0.25">
      <c r="A132" t="s">
        <v>134</v>
      </c>
      <c r="B132" t="s">
        <v>372</v>
      </c>
      <c r="C132">
        <v>7.9379099999999996</v>
      </c>
      <c r="D132" s="1">
        <v>6.2922900000000004</v>
      </c>
      <c r="E132" s="2"/>
      <c r="F132">
        <f t="shared" si="2"/>
        <v>14.2302</v>
      </c>
    </row>
    <row r="133" spans="1:6" x14ac:dyDescent="0.25">
      <c r="A133" t="s">
        <v>135</v>
      </c>
      <c r="B133" t="s">
        <v>373</v>
      </c>
      <c r="C133">
        <v>13.1264</v>
      </c>
      <c r="D133" s="1">
        <v>10.4376</v>
      </c>
      <c r="E133" s="2"/>
      <c r="F133">
        <f t="shared" si="2"/>
        <v>23.564</v>
      </c>
    </row>
    <row r="134" spans="1:6" x14ac:dyDescent="0.25">
      <c r="A134" t="s">
        <v>136</v>
      </c>
      <c r="B134" t="s">
        <v>374</v>
      </c>
      <c r="C134">
        <v>6.4168799999999999</v>
      </c>
      <c r="D134" s="1">
        <v>3.45879</v>
      </c>
      <c r="E134" s="2"/>
      <c r="F134">
        <f t="shared" si="2"/>
        <v>9.8756699999999995</v>
      </c>
    </row>
    <row r="135" spans="1:6" x14ac:dyDescent="0.25">
      <c r="A135" t="s">
        <v>137</v>
      </c>
      <c r="B135" t="s">
        <v>375</v>
      </c>
      <c r="C135">
        <v>2.5653800000000002</v>
      </c>
      <c r="D135" s="1">
        <v>1.5859300000000001</v>
      </c>
      <c r="E135" s="2"/>
      <c r="F135">
        <f t="shared" si="2"/>
        <v>4.1513100000000005</v>
      </c>
    </row>
    <row r="136" spans="1:6" x14ac:dyDescent="0.25">
      <c r="A136" t="s">
        <v>138</v>
      </c>
      <c r="B136" t="s">
        <v>376</v>
      </c>
      <c r="C136">
        <v>27.3948</v>
      </c>
      <c r="D136" s="1">
        <v>20.977499999999999</v>
      </c>
      <c r="E136" s="2"/>
      <c r="F136">
        <f t="shared" si="2"/>
        <v>48.372299999999996</v>
      </c>
    </row>
    <row r="137" spans="1:6" x14ac:dyDescent="0.25">
      <c r="A137" t="s">
        <v>139</v>
      </c>
      <c r="B137" t="s">
        <v>377</v>
      </c>
      <c r="C137">
        <v>11.448700000000001</v>
      </c>
      <c r="D137" s="1">
        <v>15.039899999999999</v>
      </c>
      <c r="E137" s="3" t="s">
        <v>480</v>
      </c>
      <c r="F137">
        <f t="shared" si="2"/>
        <v>26.488599999999998</v>
      </c>
    </row>
    <row r="138" spans="1:6" x14ac:dyDescent="0.25">
      <c r="A138" t="s">
        <v>140</v>
      </c>
      <c r="B138" t="s">
        <v>378</v>
      </c>
      <c r="C138">
        <v>1.9838499999999999</v>
      </c>
      <c r="D138" s="1">
        <v>-0.48651100000000003</v>
      </c>
      <c r="E138" s="2"/>
      <c r="F138">
        <f t="shared" si="2"/>
        <v>1.4973389999999998</v>
      </c>
    </row>
    <row r="139" spans="1:6" x14ac:dyDescent="0.25">
      <c r="A139" t="s">
        <v>141</v>
      </c>
      <c r="B139" t="s">
        <v>379</v>
      </c>
      <c r="C139">
        <v>-0.122628</v>
      </c>
      <c r="D139" s="1">
        <v>-0.55777200000000005</v>
      </c>
      <c r="E139" s="2"/>
      <c r="F139">
        <f t="shared" si="2"/>
        <v>-0.6804</v>
      </c>
    </row>
    <row r="140" spans="1:6" x14ac:dyDescent="0.25">
      <c r="A140" t="s">
        <v>142</v>
      </c>
      <c r="B140" t="s">
        <v>380</v>
      </c>
      <c r="C140">
        <v>-0.53223500000000001</v>
      </c>
      <c r="D140" s="1">
        <v>-1.5938699999999999</v>
      </c>
      <c r="E140" s="2"/>
      <c r="F140">
        <f t="shared" si="2"/>
        <v>-2.1261049999999999</v>
      </c>
    </row>
    <row r="141" spans="1:6" x14ac:dyDescent="0.25">
      <c r="A141" t="s">
        <v>143</v>
      </c>
      <c r="B141" t="s">
        <v>381</v>
      </c>
      <c r="C141">
        <v>1.9863900000000001</v>
      </c>
      <c r="D141" s="1">
        <v>0.15684100000000001</v>
      </c>
      <c r="E141" s="2"/>
      <c r="F141">
        <f t="shared" si="2"/>
        <v>2.1432310000000001</v>
      </c>
    </row>
    <row r="142" spans="1:6" x14ac:dyDescent="0.25">
      <c r="A142" t="s">
        <v>144</v>
      </c>
      <c r="B142" t="s">
        <v>382</v>
      </c>
      <c r="C142">
        <v>1.52247</v>
      </c>
      <c r="D142" s="1">
        <v>-0.20665</v>
      </c>
      <c r="E142" s="2"/>
      <c r="F142">
        <f t="shared" si="2"/>
        <v>1.31582</v>
      </c>
    </row>
    <row r="143" spans="1:6" x14ac:dyDescent="0.25">
      <c r="A143" t="s">
        <v>145</v>
      </c>
      <c r="B143" t="s">
        <v>383</v>
      </c>
      <c r="C143">
        <v>-1.0423899999999999</v>
      </c>
      <c r="D143" s="1">
        <v>-0.94513999999999998</v>
      </c>
      <c r="E143" s="2"/>
      <c r="F143">
        <f t="shared" si="2"/>
        <v>-1.98753</v>
      </c>
    </row>
    <row r="144" spans="1:6" x14ac:dyDescent="0.25">
      <c r="A144" t="s">
        <v>146</v>
      </c>
      <c r="B144" t="s">
        <v>384</v>
      </c>
      <c r="C144">
        <v>-0.59685999999999995</v>
      </c>
      <c r="D144" s="1">
        <v>-0.78298299999999998</v>
      </c>
      <c r="E144" s="2"/>
      <c r="F144">
        <f t="shared" si="2"/>
        <v>-1.3798429999999999</v>
      </c>
    </row>
    <row r="145" spans="1:6" x14ac:dyDescent="0.25">
      <c r="A145" t="s">
        <v>147</v>
      </c>
      <c r="B145" t="s">
        <v>385</v>
      </c>
      <c r="C145">
        <v>-0.89946400000000004</v>
      </c>
      <c r="D145" s="1">
        <v>-1.6347499999999999</v>
      </c>
      <c r="E145" s="2"/>
      <c r="F145">
        <f t="shared" si="2"/>
        <v>-2.534214</v>
      </c>
    </row>
    <row r="146" spans="1:6" x14ac:dyDescent="0.25">
      <c r="A146" t="s">
        <v>148</v>
      </c>
      <c r="B146" t="s">
        <v>386</v>
      </c>
      <c r="C146">
        <v>-1.1675899999999999</v>
      </c>
      <c r="D146" s="1">
        <v>-1.5548200000000001</v>
      </c>
      <c r="E146" s="2"/>
      <c r="F146">
        <f t="shared" si="2"/>
        <v>-2.72241</v>
      </c>
    </row>
    <row r="147" spans="1:6" x14ac:dyDescent="0.25">
      <c r="A147" t="s">
        <v>149</v>
      </c>
      <c r="B147" t="s">
        <v>387</v>
      </c>
      <c r="C147">
        <v>1.10887</v>
      </c>
      <c r="D147" s="1">
        <v>6.8743799999999994E-2</v>
      </c>
      <c r="E147" s="2"/>
      <c r="F147">
        <f t="shared" si="2"/>
        <v>1.1776138</v>
      </c>
    </row>
    <row r="148" spans="1:6" x14ac:dyDescent="0.25">
      <c r="A148" t="s">
        <v>150</v>
      </c>
      <c r="B148" t="s">
        <v>388</v>
      </c>
      <c r="C148">
        <v>0.73116199999999998</v>
      </c>
      <c r="D148" s="1">
        <v>-0.43725700000000001</v>
      </c>
      <c r="E148" s="2"/>
      <c r="F148">
        <f t="shared" si="2"/>
        <v>0.29390499999999997</v>
      </c>
    </row>
    <row r="149" spans="1:6" x14ac:dyDescent="0.25">
      <c r="A149" t="s">
        <v>151</v>
      </c>
      <c r="B149" t="s">
        <v>389</v>
      </c>
      <c r="C149">
        <v>0.342864</v>
      </c>
      <c r="D149" s="1">
        <v>-0.87671299999999996</v>
      </c>
      <c r="E149" s="2"/>
      <c r="F149">
        <f t="shared" si="2"/>
        <v>-0.53384900000000002</v>
      </c>
    </row>
    <row r="150" spans="1:6" x14ac:dyDescent="0.25">
      <c r="A150" t="s">
        <v>152</v>
      </c>
      <c r="B150" t="s">
        <v>390</v>
      </c>
      <c r="C150">
        <v>1.1698</v>
      </c>
      <c r="D150" s="1">
        <v>-0.19403200000000001</v>
      </c>
      <c r="E150" s="2"/>
      <c r="F150">
        <f t="shared" si="2"/>
        <v>0.97576799999999997</v>
      </c>
    </row>
    <row r="151" spans="1:6" x14ac:dyDescent="0.25">
      <c r="A151" t="s">
        <v>153</v>
      </c>
      <c r="B151" t="s">
        <v>391</v>
      </c>
      <c r="C151">
        <v>0.97561299999999995</v>
      </c>
      <c r="D151" s="1">
        <v>-0.74677499999999997</v>
      </c>
      <c r="E151" s="2"/>
      <c r="F151">
        <f t="shared" si="2"/>
        <v>0.22883799999999999</v>
      </c>
    </row>
    <row r="152" spans="1:6" x14ac:dyDescent="0.25">
      <c r="A152" t="s">
        <v>154</v>
      </c>
      <c r="B152" t="s">
        <v>392</v>
      </c>
      <c r="C152">
        <v>-0.89579799999999998</v>
      </c>
      <c r="D152" s="1">
        <v>-0.55962100000000004</v>
      </c>
      <c r="E152" s="2"/>
      <c r="F152">
        <f t="shared" si="2"/>
        <v>-1.455419</v>
      </c>
    </row>
    <row r="153" spans="1:6" x14ac:dyDescent="0.25">
      <c r="A153" t="s">
        <v>155</v>
      </c>
      <c r="B153" t="s">
        <v>393</v>
      </c>
      <c r="C153">
        <v>1.00173</v>
      </c>
      <c r="D153" s="1">
        <v>-1.7970900000000001</v>
      </c>
      <c r="E153" s="2"/>
      <c r="F153">
        <f t="shared" si="2"/>
        <v>-0.79536000000000007</v>
      </c>
    </row>
    <row r="154" spans="1:6" x14ac:dyDescent="0.25">
      <c r="A154" t="s">
        <v>156</v>
      </c>
      <c r="B154" t="s">
        <v>394</v>
      </c>
      <c r="C154">
        <v>1.04067</v>
      </c>
      <c r="D154" s="1">
        <v>-1.9605999999999999</v>
      </c>
      <c r="E154" s="2"/>
      <c r="F154">
        <f t="shared" si="2"/>
        <v>-0.91992999999999991</v>
      </c>
    </row>
    <row r="155" spans="1:6" x14ac:dyDescent="0.25">
      <c r="A155" t="s">
        <v>157</v>
      </c>
      <c r="B155" t="s">
        <v>395</v>
      </c>
      <c r="C155">
        <v>0.14487700000000001</v>
      </c>
      <c r="D155" s="1">
        <v>2.55366E-2</v>
      </c>
      <c r="E155" s="2"/>
      <c r="F155">
        <f t="shared" si="2"/>
        <v>0.1704136</v>
      </c>
    </row>
    <row r="156" spans="1:6" x14ac:dyDescent="0.25">
      <c r="A156" t="s">
        <v>158</v>
      </c>
      <c r="B156" t="s">
        <v>396</v>
      </c>
      <c r="C156">
        <v>6.7753399999999999</v>
      </c>
      <c r="D156" s="1">
        <v>1.9372499999999999</v>
      </c>
      <c r="E156" s="2"/>
      <c r="F156">
        <f t="shared" si="2"/>
        <v>8.7125900000000005</v>
      </c>
    </row>
    <row r="157" spans="1:6" x14ac:dyDescent="0.25">
      <c r="A157" t="s">
        <v>159</v>
      </c>
      <c r="B157" t="s">
        <v>397</v>
      </c>
      <c r="C157">
        <v>3.76545</v>
      </c>
      <c r="D157" s="1">
        <v>8.6704799999999995E-3</v>
      </c>
      <c r="E157" s="2"/>
      <c r="F157">
        <f t="shared" si="2"/>
        <v>3.7741204800000001</v>
      </c>
    </row>
    <row r="158" spans="1:6" x14ac:dyDescent="0.25">
      <c r="A158" t="s">
        <v>160</v>
      </c>
      <c r="B158" t="s">
        <v>398</v>
      </c>
      <c r="C158">
        <v>3.3979599999999999</v>
      </c>
      <c r="D158" s="1">
        <v>1.67984</v>
      </c>
      <c r="E158" s="2"/>
      <c r="F158">
        <f t="shared" si="2"/>
        <v>5.0777999999999999</v>
      </c>
    </row>
    <row r="159" spans="1:6" x14ac:dyDescent="0.25">
      <c r="A159" t="s">
        <v>161</v>
      </c>
      <c r="B159" t="s">
        <v>399</v>
      </c>
      <c r="C159">
        <v>2.9277000000000002</v>
      </c>
      <c r="D159" s="1">
        <v>1.16248</v>
      </c>
      <c r="E159" s="2"/>
      <c r="F159">
        <f t="shared" si="2"/>
        <v>4.0901800000000001</v>
      </c>
    </row>
    <row r="160" spans="1:6" x14ac:dyDescent="0.25">
      <c r="A160" t="s">
        <v>162</v>
      </c>
      <c r="B160" t="s">
        <v>400</v>
      </c>
      <c r="C160">
        <v>4.3311799999999998</v>
      </c>
      <c r="D160" s="1">
        <v>7.1500500000000002</v>
      </c>
      <c r="E160" s="2"/>
      <c r="F160">
        <f t="shared" si="2"/>
        <v>11.48123</v>
      </c>
    </row>
    <row r="161" spans="1:6" x14ac:dyDescent="0.25">
      <c r="A161" t="s">
        <v>163</v>
      </c>
      <c r="B161" t="s">
        <v>401</v>
      </c>
      <c r="C161">
        <v>-2.1122800000000002</v>
      </c>
      <c r="D161" s="1">
        <v>0.71936800000000001</v>
      </c>
      <c r="E161" s="2"/>
      <c r="F161">
        <f t="shared" si="2"/>
        <v>-1.3929120000000002</v>
      </c>
    </row>
    <row r="162" spans="1:6" x14ac:dyDescent="0.25">
      <c r="A162" t="s">
        <v>164</v>
      </c>
      <c r="B162" t="s">
        <v>402</v>
      </c>
      <c r="C162">
        <v>-0.78256599999999998</v>
      </c>
      <c r="D162" s="1">
        <v>-1.04478</v>
      </c>
      <c r="E162" s="2"/>
      <c r="F162">
        <f t="shared" si="2"/>
        <v>-1.8273459999999999</v>
      </c>
    </row>
    <row r="163" spans="1:6" x14ac:dyDescent="0.25">
      <c r="A163" t="s">
        <v>165</v>
      </c>
      <c r="B163" t="s">
        <v>403</v>
      </c>
      <c r="C163">
        <v>-3.32586</v>
      </c>
      <c r="D163" s="1">
        <v>-1.7059500000000001</v>
      </c>
      <c r="E163" s="2"/>
      <c r="F163">
        <f t="shared" si="2"/>
        <v>-5.0318100000000001</v>
      </c>
    </row>
    <row r="164" spans="1:6" x14ac:dyDescent="0.25">
      <c r="A164" t="s">
        <v>166</v>
      </c>
      <c r="B164" t="s">
        <v>404</v>
      </c>
      <c r="C164">
        <v>-3.82544</v>
      </c>
      <c r="D164" s="1">
        <v>-2.1048499999999999</v>
      </c>
      <c r="E164" s="2"/>
      <c r="F164">
        <f t="shared" si="2"/>
        <v>-5.9302899999999994</v>
      </c>
    </row>
    <row r="165" spans="1:6" x14ac:dyDescent="0.25">
      <c r="A165" t="s">
        <v>167</v>
      </c>
      <c r="B165" t="s">
        <v>405</v>
      </c>
      <c r="C165">
        <v>1.0282</v>
      </c>
      <c r="D165" s="1">
        <v>1.1267799999999999</v>
      </c>
      <c r="E165" s="2"/>
      <c r="F165">
        <f t="shared" si="2"/>
        <v>2.1549800000000001</v>
      </c>
    </row>
    <row r="166" spans="1:6" x14ac:dyDescent="0.25">
      <c r="A166" t="s">
        <v>168</v>
      </c>
      <c r="B166" t="s">
        <v>406</v>
      </c>
      <c r="C166">
        <v>-0.42868000000000001</v>
      </c>
      <c r="D166" s="1">
        <v>-0.479684</v>
      </c>
      <c r="E166" s="2"/>
      <c r="F166">
        <f t="shared" si="2"/>
        <v>-0.90836399999999995</v>
      </c>
    </row>
    <row r="167" spans="1:6" x14ac:dyDescent="0.25">
      <c r="A167" t="s">
        <v>169</v>
      </c>
      <c r="B167" t="s">
        <v>407</v>
      </c>
      <c r="C167">
        <v>-0.82107699999999995</v>
      </c>
      <c r="D167" s="1">
        <v>-1.7924800000000001</v>
      </c>
      <c r="E167" s="2"/>
      <c r="F167">
        <f t="shared" si="2"/>
        <v>-2.6135570000000001</v>
      </c>
    </row>
    <row r="168" spans="1:6" x14ac:dyDescent="0.25">
      <c r="A168" t="s">
        <v>170</v>
      </c>
      <c r="B168" t="s">
        <v>408</v>
      </c>
      <c r="C168">
        <v>1.34527</v>
      </c>
      <c r="D168" s="1">
        <v>-0.503521</v>
      </c>
      <c r="E168" s="2"/>
      <c r="F168">
        <f t="shared" si="2"/>
        <v>0.84174899999999997</v>
      </c>
    </row>
    <row r="169" spans="1:6" x14ac:dyDescent="0.25">
      <c r="A169" t="s">
        <v>171</v>
      </c>
      <c r="B169" t="s">
        <v>409</v>
      </c>
      <c r="C169">
        <v>-0.235735</v>
      </c>
      <c r="D169" s="1">
        <v>0.15038000000000001</v>
      </c>
      <c r="E169" s="2"/>
      <c r="F169">
        <f t="shared" si="2"/>
        <v>-8.5354999999999986E-2</v>
      </c>
    </row>
    <row r="170" spans="1:6" x14ac:dyDescent="0.25">
      <c r="A170" t="s">
        <v>172</v>
      </c>
      <c r="B170" t="s">
        <v>410</v>
      </c>
      <c r="C170">
        <v>8.0481300000000005</v>
      </c>
      <c r="D170" s="1">
        <v>3.5746099999999998</v>
      </c>
      <c r="E170" s="2"/>
      <c r="F170">
        <f t="shared" si="2"/>
        <v>11.62274</v>
      </c>
    </row>
    <row r="171" spans="1:6" x14ac:dyDescent="0.25">
      <c r="A171" t="s">
        <v>173</v>
      </c>
      <c r="B171" t="s">
        <v>411</v>
      </c>
      <c r="C171">
        <v>1.7396400000000001</v>
      </c>
      <c r="D171" s="1">
        <v>1.7989999999999999</v>
      </c>
      <c r="E171" s="2"/>
      <c r="F171">
        <f t="shared" si="2"/>
        <v>3.53864</v>
      </c>
    </row>
    <row r="172" spans="1:6" x14ac:dyDescent="0.25">
      <c r="A172" t="s">
        <v>174</v>
      </c>
      <c r="B172" t="s">
        <v>412</v>
      </c>
      <c r="C172">
        <v>5.6720699999999997</v>
      </c>
      <c r="D172" s="1">
        <v>3.08751</v>
      </c>
      <c r="E172" s="2"/>
      <c r="F172">
        <f t="shared" si="2"/>
        <v>8.7595799999999997</v>
      </c>
    </row>
    <row r="173" spans="1:6" x14ac:dyDescent="0.25">
      <c r="A173" t="s">
        <v>175</v>
      </c>
      <c r="B173" t="s">
        <v>413</v>
      </c>
      <c r="C173">
        <v>12.4055</v>
      </c>
      <c r="D173" s="1">
        <v>6.6214700000000004</v>
      </c>
      <c r="E173" s="2"/>
      <c r="F173">
        <f t="shared" si="2"/>
        <v>19.026969999999999</v>
      </c>
    </row>
    <row r="174" spans="1:6" x14ac:dyDescent="0.25">
      <c r="A174" t="s">
        <v>176</v>
      </c>
      <c r="B174" t="s">
        <v>414</v>
      </c>
      <c r="C174">
        <v>18.212700000000002</v>
      </c>
      <c r="D174" s="1">
        <v>9.3580400000000008</v>
      </c>
      <c r="E174" s="2"/>
      <c r="F174">
        <f t="shared" si="2"/>
        <v>27.570740000000001</v>
      </c>
    </row>
    <row r="175" spans="1:6" x14ac:dyDescent="0.25">
      <c r="A175" t="s">
        <v>177</v>
      </c>
      <c r="B175" t="s">
        <v>415</v>
      </c>
      <c r="C175">
        <v>24.2791</v>
      </c>
      <c r="D175" s="1">
        <v>16.743200000000002</v>
      </c>
      <c r="E175" s="2"/>
      <c r="F175">
        <f t="shared" si="2"/>
        <v>41.022300000000001</v>
      </c>
    </row>
    <row r="176" spans="1:6" x14ac:dyDescent="0.25">
      <c r="A176" t="s">
        <v>178</v>
      </c>
      <c r="B176" t="s">
        <v>416</v>
      </c>
      <c r="C176">
        <v>10.653600000000001</v>
      </c>
      <c r="D176" s="1">
        <v>5.34436</v>
      </c>
      <c r="E176" s="2"/>
      <c r="F176">
        <f t="shared" si="2"/>
        <v>15.997960000000001</v>
      </c>
    </row>
    <row r="177" spans="1:6" x14ac:dyDescent="0.25">
      <c r="A177" t="s">
        <v>179</v>
      </c>
      <c r="B177" t="s">
        <v>417</v>
      </c>
      <c r="C177">
        <v>29.497</v>
      </c>
      <c r="D177" s="1">
        <v>15.9903</v>
      </c>
      <c r="E177" s="2"/>
      <c r="F177">
        <f t="shared" si="2"/>
        <v>45.487299999999998</v>
      </c>
    </row>
    <row r="178" spans="1:6" x14ac:dyDescent="0.25">
      <c r="A178" t="s">
        <v>180</v>
      </c>
      <c r="B178" t="s">
        <v>418</v>
      </c>
      <c r="C178">
        <v>2.63245</v>
      </c>
      <c r="D178" s="1">
        <v>1.3452900000000001</v>
      </c>
      <c r="E178" s="2"/>
      <c r="F178">
        <f t="shared" si="2"/>
        <v>3.9777399999999998</v>
      </c>
    </row>
    <row r="179" spans="1:6" x14ac:dyDescent="0.25">
      <c r="A179" t="s">
        <v>181</v>
      </c>
      <c r="B179" t="s">
        <v>419</v>
      </c>
      <c r="C179">
        <v>18.946400000000001</v>
      </c>
      <c r="D179" s="1">
        <v>20.338799999999999</v>
      </c>
      <c r="E179" s="2"/>
      <c r="F179">
        <f t="shared" si="2"/>
        <v>39.285200000000003</v>
      </c>
    </row>
    <row r="180" spans="1:6" x14ac:dyDescent="0.25">
      <c r="A180" t="s">
        <v>182</v>
      </c>
      <c r="B180" t="s">
        <v>420</v>
      </c>
      <c r="C180">
        <v>3.7880199999999999</v>
      </c>
      <c r="D180" s="1">
        <v>3.8850600000000002</v>
      </c>
      <c r="E180" s="2"/>
      <c r="F180">
        <f t="shared" si="2"/>
        <v>7.6730800000000006</v>
      </c>
    </row>
    <row r="181" spans="1:6" x14ac:dyDescent="0.25">
      <c r="A181" t="s">
        <v>183</v>
      </c>
      <c r="B181" t="s">
        <v>421</v>
      </c>
      <c r="C181">
        <v>8.1255699999999997</v>
      </c>
      <c r="D181" s="1">
        <v>5.0044599999999999</v>
      </c>
      <c r="E181" s="2"/>
      <c r="F181">
        <f t="shared" si="2"/>
        <v>13.13003</v>
      </c>
    </row>
    <row r="182" spans="1:6" x14ac:dyDescent="0.25">
      <c r="A182" t="s">
        <v>184</v>
      </c>
      <c r="B182" t="s">
        <v>422</v>
      </c>
      <c r="C182">
        <v>7.11883</v>
      </c>
      <c r="D182" s="1">
        <v>4.8586299999999998</v>
      </c>
      <c r="E182" s="2"/>
      <c r="F182">
        <f t="shared" si="2"/>
        <v>11.977460000000001</v>
      </c>
    </row>
    <row r="183" spans="1:6" x14ac:dyDescent="0.25">
      <c r="A183" t="s">
        <v>185</v>
      </c>
      <c r="B183" t="s">
        <v>423</v>
      </c>
      <c r="C183">
        <v>15.3749</v>
      </c>
      <c r="D183" s="1">
        <v>7.7103099999999998</v>
      </c>
      <c r="E183" s="2"/>
      <c r="F183">
        <f t="shared" si="2"/>
        <v>23.08521</v>
      </c>
    </row>
    <row r="184" spans="1:6" x14ac:dyDescent="0.25">
      <c r="A184" t="s">
        <v>186</v>
      </c>
      <c r="B184" t="s">
        <v>424</v>
      </c>
      <c r="C184">
        <v>26.960699999999999</v>
      </c>
      <c r="D184" s="1">
        <v>14.561299999999999</v>
      </c>
      <c r="E184" s="2"/>
      <c r="F184">
        <f t="shared" si="2"/>
        <v>41.521999999999998</v>
      </c>
    </row>
    <row r="185" spans="1:6" x14ac:dyDescent="0.25">
      <c r="A185" t="s">
        <v>187</v>
      </c>
      <c r="B185" t="s">
        <v>425</v>
      </c>
      <c r="C185">
        <v>6.96218</v>
      </c>
      <c r="D185" s="1">
        <v>4.2659399999999996</v>
      </c>
      <c r="E185" s="2"/>
      <c r="F185">
        <f t="shared" si="2"/>
        <v>11.228120000000001</v>
      </c>
    </row>
    <row r="186" spans="1:6" x14ac:dyDescent="0.25">
      <c r="A186" t="s">
        <v>188</v>
      </c>
      <c r="B186" t="s">
        <v>426</v>
      </c>
      <c r="C186">
        <v>3.38503</v>
      </c>
      <c r="D186" s="1">
        <v>2.3132600000000001</v>
      </c>
      <c r="E186" s="2"/>
      <c r="F186">
        <f t="shared" si="2"/>
        <v>5.6982900000000001</v>
      </c>
    </row>
    <row r="187" spans="1:6" x14ac:dyDescent="0.25">
      <c r="A187" t="s">
        <v>189</v>
      </c>
      <c r="B187" t="s">
        <v>427</v>
      </c>
      <c r="C187">
        <v>47.863399999999999</v>
      </c>
      <c r="D187" s="1">
        <v>28.851600000000001</v>
      </c>
      <c r="E187" s="2"/>
      <c r="F187">
        <f t="shared" si="2"/>
        <v>76.715000000000003</v>
      </c>
    </row>
    <row r="188" spans="1:6" x14ac:dyDescent="0.25">
      <c r="A188" t="s">
        <v>190</v>
      </c>
      <c r="B188" t="s">
        <v>428</v>
      </c>
      <c r="C188">
        <v>37.928600000000003</v>
      </c>
      <c r="D188" s="1">
        <v>24.854500000000002</v>
      </c>
      <c r="E188" s="2"/>
      <c r="F188">
        <f t="shared" si="2"/>
        <v>62.783100000000005</v>
      </c>
    </row>
    <row r="189" spans="1:6" x14ac:dyDescent="0.25">
      <c r="A189" t="s">
        <v>191</v>
      </c>
      <c r="B189" t="s">
        <v>429</v>
      </c>
      <c r="C189">
        <v>9.3824699999999997E-2</v>
      </c>
      <c r="D189" s="1">
        <v>1.3622300000000001</v>
      </c>
      <c r="E189" s="2"/>
      <c r="F189">
        <f t="shared" si="2"/>
        <v>1.4560547000000001</v>
      </c>
    </row>
    <row r="190" spans="1:6" x14ac:dyDescent="0.25">
      <c r="A190" t="s">
        <v>192</v>
      </c>
      <c r="B190" t="s">
        <v>430</v>
      </c>
      <c r="C190">
        <v>2.2161599999999999</v>
      </c>
      <c r="D190" s="1">
        <v>1.3695200000000001</v>
      </c>
      <c r="E190" s="2"/>
      <c r="F190">
        <f t="shared" si="2"/>
        <v>3.58568</v>
      </c>
    </row>
    <row r="191" spans="1:6" x14ac:dyDescent="0.25">
      <c r="A191" t="s">
        <v>193</v>
      </c>
      <c r="B191" t="s">
        <v>431</v>
      </c>
      <c r="C191">
        <v>0.72974799999999995</v>
      </c>
      <c r="D191" s="1">
        <v>0.64970600000000001</v>
      </c>
      <c r="E191" s="2"/>
      <c r="F191">
        <f t="shared" si="2"/>
        <v>1.379454</v>
      </c>
    </row>
    <row r="192" spans="1:6" x14ac:dyDescent="0.25">
      <c r="A192" t="s">
        <v>194</v>
      </c>
      <c r="B192" t="s">
        <v>432</v>
      </c>
      <c r="C192">
        <v>2.0359500000000001</v>
      </c>
      <c r="D192" s="1">
        <v>1.8470599999999999</v>
      </c>
      <c r="E192" s="2"/>
      <c r="F192">
        <f t="shared" si="2"/>
        <v>3.8830100000000001</v>
      </c>
    </row>
    <row r="193" spans="1:6" x14ac:dyDescent="0.25">
      <c r="A193" t="s">
        <v>195</v>
      </c>
      <c r="B193" t="s">
        <v>433</v>
      </c>
      <c r="C193">
        <v>1.59375</v>
      </c>
      <c r="D193" s="1">
        <v>0.65824899999999997</v>
      </c>
      <c r="E193" s="2"/>
      <c r="F193">
        <f t="shared" si="2"/>
        <v>2.2519990000000001</v>
      </c>
    </row>
    <row r="194" spans="1:6" x14ac:dyDescent="0.25">
      <c r="A194" t="s">
        <v>196</v>
      </c>
      <c r="B194" t="s">
        <v>434</v>
      </c>
      <c r="C194">
        <v>-1.69726</v>
      </c>
      <c r="D194" s="1">
        <v>-0.48087800000000003</v>
      </c>
      <c r="E194" s="2"/>
      <c r="F194">
        <f t="shared" si="2"/>
        <v>-2.1781380000000001</v>
      </c>
    </row>
    <row r="195" spans="1:6" x14ac:dyDescent="0.25">
      <c r="A195" t="s">
        <v>197</v>
      </c>
      <c r="B195" t="s">
        <v>435</v>
      </c>
      <c r="C195">
        <v>-2.7235800000000001</v>
      </c>
      <c r="D195" s="1">
        <v>-8.9469199999999999E-2</v>
      </c>
      <c r="E195" s="2"/>
      <c r="F195">
        <f t="shared" ref="F195:F239" si="3">C195+D195</f>
        <v>-2.8130492</v>
      </c>
    </row>
    <row r="196" spans="1:6" x14ac:dyDescent="0.25">
      <c r="A196" t="s">
        <v>198</v>
      </c>
      <c r="B196" t="s">
        <v>436</v>
      </c>
      <c r="C196">
        <v>-3.01397</v>
      </c>
      <c r="D196" s="1">
        <v>-0.26843099999999998</v>
      </c>
      <c r="E196" s="2"/>
      <c r="F196">
        <f t="shared" si="3"/>
        <v>-3.2824010000000001</v>
      </c>
    </row>
    <row r="197" spans="1:6" x14ac:dyDescent="0.25">
      <c r="A197" t="s">
        <v>199</v>
      </c>
      <c r="B197" t="s">
        <v>437</v>
      </c>
      <c r="C197">
        <v>-3.5697299999999998</v>
      </c>
      <c r="D197" s="1">
        <v>-0.53398500000000004</v>
      </c>
      <c r="E197" s="2"/>
      <c r="F197">
        <f t="shared" si="3"/>
        <v>-4.1037150000000002</v>
      </c>
    </row>
    <row r="198" spans="1:6" x14ac:dyDescent="0.25">
      <c r="A198" t="s">
        <v>200</v>
      </c>
      <c r="B198" t="s">
        <v>438</v>
      </c>
      <c r="C198">
        <v>0.91819600000000001</v>
      </c>
      <c r="D198" s="1">
        <v>1.0390699999999999</v>
      </c>
      <c r="E198" s="2"/>
      <c r="F198">
        <f t="shared" si="3"/>
        <v>1.957266</v>
      </c>
    </row>
    <row r="199" spans="1:6" x14ac:dyDescent="0.25">
      <c r="A199" t="s">
        <v>201</v>
      </c>
      <c r="B199" t="s">
        <v>439</v>
      </c>
      <c r="C199">
        <v>-1.16994</v>
      </c>
      <c r="D199" s="1">
        <v>6.2704099999999999E-2</v>
      </c>
      <c r="E199" s="2"/>
      <c r="F199">
        <f t="shared" si="3"/>
        <v>-1.1072359000000001</v>
      </c>
    </row>
    <row r="200" spans="1:6" x14ac:dyDescent="0.25">
      <c r="A200" t="s">
        <v>202</v>
      </c>
      <c r="B200" t="s">
        <v>440</v>
      </c>
      <c r="C200">
        <v>-2.2082299999999999</v>
      </c>
      <c r="D200" s="1">
        <v>0.36112699999999998</v>
      </c>
      <c r="E200" s="2"/>
      <c r="F200">
        <f t="shared" si="3"/>
        <v>-1.8471029999999999</v>
      </c>
    </row>
    <row r="201" spans="1:6" x14ac:dyDescent="0.25">
      <c r="A201" t="s">
        <v>203</v>
      </c>
      <c r="B201" t="s">
        <v>441</v>
      </c>
      <c r="C201">
        <v>7.8226500000000004E-2</v>
      </c>
      <c r="D201" s="1">
        <v>1.0023599999999999</v>
      </c>
      <c r="E201" s="2"/>
      <c r="F201">
        <f t="shared" si="3"/>
        <v>1.0805864999999999</v>
      </c>
    </row>
    <row r="202" spans="1:6" x14ac:dyDescent="0.25">
      <c r="A202" t="s">
        <v>204</v>
      </c>
      <c r="B202" t="s">
        <v>442</v>
      </c>
      <c r="C202">
        <v>-0.43572899999999998</v>
      </c>
      <c r="D202" s="1">
        <v>0.16972699999999999</v>
      </c>
      <c r="E202" s="2"/>
      <c r="F202">
        <f t="shared" si="3"/>
        <v>-0.26600199999999996</v>
      </c>
    </row>
    <row r="203" spans="1:6" x14ac:dyDescent="0.25">
      <c r="A203" t="s">
        <v>205</v>
      </c>
      <c r="B203" t="s">
        <v>443</v>
      </c>
      <c r="C203">
        <v>-0.62362099999999998</v>
      </c>
      <c r="D203" s="1">
        <v>0.115507</v>
      </c>
      <c r="E203" s="2"/>
      <c r="F203">
        <f t="shared" si="3"/>
        <v>-0.50811399999999995</v>
      </c>
    </row>
    <row r="204" spans="1:6" x14ac:dyDescent="0.25">
      <c r="A204" t="s">
        <v>206</v>
      </c>
      <c r="B204" t="s">
        <v>444</v>
      </c>
      <c r="C204">
        <v>2.94984</v>
      </c>
      <c r="D204" s="1">
        <v>1.10493</v>
      </c>
      <c r="E204" s="2"/>
      <c r="F204">
        <f t="shared" si="3"/>
        <v>4.0547699999999995</v>
      </c>
    </row>
    <row r="205" spans="1:6" x14ac:dyDescent="0.25">
      <c r="A205" t="s">
        <v>207</v>
      </c>
      <c r="B205" t="s">
        <v>445</v>
      </c>
      <c r="C205">
        <v>3.62364</v>
      </c>
      <c r="D205" s="1">
        <v>0.76233399999999996</v>
      </c>
      <c r="E205" s="2"/>
      <c r="F205">
        <f t="shared" si="3"/>
        <v>4.385974</v>
      </c>
    </row>
    <row r="206" spans="1:6" x14ac:dyDescent="0.25">
      <c r="A206" t="s">
        <v>208</v>
      </c>
      <c r="B206" t="s">
        <v>446</v>
      </c>
      <c r="C206">
        <v>6.0566500000000003</v>
      </c>
      <c r="D206" s="1">
        <v>2.09972</v>
      </c>
      <c r="E206" s="2"/>
      <c r="F206">
        <f t="shared" si="3"/>
        <v>8.1563700000000008</v>
      </c>
    </row>
    <row r="207" spans="1:6" x14ac:dyDescent="0.25">
      <c r="A207" t="s">
        <v>209</v>
      </c>
      <c r="B207" t="s">
        <v>447</v>
      </c>
      <c r="C207">
        <v>7.0671499999999998</v>
      </c>
      <c r="D207" s="1">
        <v>3.4497100000000001</v>
      </c>
      <c r="E207" s="2"/>
      <c r="F207">
        <f t="shared" si="3"/>
        <v>10.516859999999999</v>
      </c>
    </row>
    <row r="208" spans="1:6" x14ac:dyDescent="0.25">
      <c r="A208" t="s">
        <v>210</v>
      </c>
      <c r="B208" t="s">
        <v>448</v>
      </c>
      <c r="C208">
        <v>9.5188900000000007</v>
      </c>
      <c r="D208" s="1">
        <v>3.2127500000000002</v>
      </c>
      <c r="E208" s="2"/>
      <c r="F208">
        <f t="shared" si="3"/>
        <v>12.731640000000001</v>
      </c>
    </row>
    <row r="209" spans="1:6" x14ac:dyDescent="0.25">
      <c r="A209" t="s">
        <v>211</v>
      </c>
      <c r="B209" t="s">
        <v>449</v>
      </c>
      <c r="C209">
        <v>15.8698</v>
      </c>
      <c r="D209" s="1">
        <v>7.9530700000000003</v>
      </c>
      <c r="E209" s="2"/>
      <c r="F209">
        <f t="shared" si="3"/>
        <v>23.822870000000002</v>
      </c>
    </row>
    <row r="210" spans="1:6" x14ac:dyDescent="0.25">
      <c r="A210" t="s">
        <v>212</v>
      </c>
      <c r="B210" t="s">
        <v>450</v>
      </c>
      <c r="C210">
        <v>9.0219100000000001</v>
      </c>
      <c r="D210" s="1">
        <v>3.7814100000000002</v>
      </c>
      <c r="E210" s="2"/>
      <c r="F210">
        <f t="shared" si="3"/>
        <v>12.803319999999999</v>
      </c>
    </row>
    <row r="211" spans="1:6" x14ac:dyDescent="0.25">
      <c r="A211" t="s">
        <v>213</v>
      </c>
      <c r="B211" t="s">
        <v>451</v>
      </c>
      <c r="C211">
        <v>12.447800000000001</v>
      </c>
      <c r="D211" s="1">
        <v>8.2419399999999996</v>
      </c>
      <c r="E211" s="2"/>
      <c r="F211">
        <f t="shared" si="3"/>
        <v>20.68974</v>
      </c>
    </row>
    <row r="212" spans="1:6" x14ac:dyDescent="0.25">
      <c r="A212" t="s">
        <v>214</v>
      </c>
      <c r="B212" t="s">
        <v>452</v>
      </c>
      <c r="C212">
        <v>12.838900000000001</v>
      </c>
      <c r="D212" s="1">
        <v>4.2085600000000003</v>
      </c>
      <c r="E212" s="2"/>
      <c r="F212">
        <f t="shared" si="3"/>
        <v>17.047460000000001</v>
      </c>
    </row>
    <row r="213" spans="1:6" x14ac:dyDescent="0.25">
      <c r="A213" t="s">
        <v>215</v>
      </c>
      <c r="B213" t="s">
        <v>453</v>
      </c>
      <c r="C213">
        <v>2.7353100000000001</v>
      </c>
      <c r="D213" s="1">
        <v>0.42920700000000001</v>
      </c>
      <c r="E213" s="2"/>
      <c r="F213">
        <f t="shared" si="3"/>
        <v>3.164517</v>
      </c>
    </row>
    <row r="214" spans="1:6" x14ac:dyDescent="0.25">
      <c r="A214" t="s">
        <v>216</v>
      </c>
      <c r="B214" t="s">
        <v>454</v>
      </c>
      <c r="C214">
        <v>5.64377</v>
      </c>
      <c r="D214" s="1">
        <v>1.2160500000000001</v>
      </c>
      <c r="E214" s="2"/>
      <c r="F214">
        <f t="shared" si="3"/>
        <v>6.85982</v>
      </c>
    </row>
    <row r="215" spans="1:6" x14ac:dyDescent="0.25">
      <c r="A215" t="s">
        <v>217</v>
      </c>
      <c r="B215" t="s">
        <v>455</v>
      </c>
      <c r="C215">
        <v>5.95181</v>
      </c>
      <c r="D215" s="1">
        <v>1.9492700000000001</v>
      </c>
      <c r="E215" s="2"/>
      <c r="F215">
        <f t="shared" si="3"/>
        <v>7.9010800000000003</v>
      </c>
    </row>
    <row r="216" spans="1:6" x14ac:dyDescent="0.25">
      <c r="A216" t="s">
        <v>218</v>
      </c>
      <c r="B216" t="s">
        <v>456</v>
      </c>
      <c r="C216">
        <v>8.0354600000000005</v>
      </c>
      <c r="D216" s="1">
        <v>5.0436300000000003</v>
      </c>
      <c r="E216" s="2"/>
      <c r="F216">
        <f t="shared" si="3"/>
        <v>13.079090000000001</v>
      </c>
    </row>
    <row r="217" spans="1:6" x14ac:dyDescent="0.25">
      <c r="A217" t="s">
        <v>219</v>
      </c>
      <c r="B217" t="s">
        <v>457</v>
      </c>
      <c r="C217">
        <v>19.328499999999998</v>
      </c>
      <c r="D217" s="1">
        <v>5.5658799999999999</v>
      </c>
      <c r="E217" s="2"/>
      <c r="F217">
        <f t="shared" si="3"/>
        <v>24.894379999999998</v>
      </c>
    </row>
    <row r="218" spans="1:6" x14ac:dyDescent="0.25">
      <c r="A218" t="s">
        <v>220</v>
      </c>
      <c r="B218" t="s">
        <v>458</v>
      </c>
      <c r="C218">
        <v>8.9613700000000005</v>
      </c>
      <c r="D218" s="1">
        <v>3.8781699999999999</v>
      </c>
      <c r="E218" s="2"/>
      <c r="F218">
        <f t="shared" si="3"/>
        <v>12.83954</v>
      </c>
    </row>
    <row r="219" spans="1:6" x14ac:dyDescent="0.25">
      <c r="A219" t="s">
        <v>221</v>
      </c>
      <c r="B219" t="s">
        <v>459</v>
      </c>
      <c r="C219">
        <v>3.5989200000000001</v>
      </c>
      <c r="D219" s="1">
        <v>2.0707100000000001</v>
      </c>
      <c r="E219" s="2"/>
      <c r="F219">
        <f t="shared" si="3"/>
        <v>5.6696299999999997</v>
      </c>
    </row>
    <row r="220" spans="1:6" x14ac:dyDescent="0.25">
      <c r="A220" t="s">
        <v>222</v>
      </c>
      <c r="B220" t="s">
        <v>460</v>
      </c>
      <c r="C220">
        <v>1.5402199999999999</v>
      </c>
      <c r="D220" s="1">
        <v>-0.327183</v>
      </c>
      <c r="E220" s="2"/>
      <c r="F220">
        <f t="shared" si="3"/>
        <v>1.2130369999999999</v>
      </c>
    </row>
    <row r="221" spans="1:6" x14ac:dyDescent="0.25">
      <c r="A221" t="s">
        <v>223</v>
      </c>
      <c r="B221" t="s">
        <v>461</v>
      </c>
      <c r="C221">
        <v>32.398099999999999</v>
      </c>
      <c r="D221" s="1">
        <v>2.7002100000000002</v>
      </c>
      <c r="E221" s="2"/>
      <c r="F221">
        <f t="shared" si="3"/>
        <v>35.098309999999998</v>
      </c>
    </row>
    <row r="222" spans="1:6" x14ac:dyDescent="0.25">
      <c r="A222" t="s">
        <v>224</v>
      </c>
      <c r="B222" t="s">
        <v>462</v>
      </c>
      <c r="C222">
        <v>25.1234</v>
      </c>
      <c r="D222" s="1">
        <v>14.84</v>
      </c>
      <c r="E222" s="2"/>
      <c r="F222">
        <f t="shared" si="3"/>
        <v>39.9634</v>
      </c>
    </row>
    <row r="223" spans="1:6" x14ac:dyDescent="0.25">
      <c r="A223" t="s">
        <v>225</v>
      </c>
      <c r="B223" t="s">
        <v>463</v>
      </c>
      <c r="C223">
        <v>1.3945399999999999</v>
      </c>
      <c r="D223" s="1">
        <v>1.2766999999999999</v>
      </c>
      <c r="E223" s="2"/>
      <c r="F223">
        <f t="shared" si="3"/>
        <v>2.6712400000000001</v>
      </c>
    </row>
    <row r="224" spans="1:6" x14ac:dyDescent="0.25">
      <c r="A224" t="s">
        <v>226</v>
      </c>
      <c r="B224" t="s">
        <v>464</v>
      </c>
      <c r="C224">
        <v>2.7020400000000002</v>
      </c>
      <c r="D224" s="1">
        <v>0.91134099999999996</v>
      </c>
      <c r="E224" s="2"/>
      <c r="F224">
        <f t="shared" si="3"/>
        <v>3.6133810000000004</v>
      </c>
    </row>
    <row r="225" spans="1:6" x14ac:dyDescent="0.25">
      <c r="A225" t="s">
        <v>227</v>
      </c>
      <c r="B225" t="s">
        <v>465</v>
      </c>
      <c r="C225">
        <v>1.6848399999999999</v>
      </c>
      <c r="D225" s="1">
        <v>0.976387</v>
      </c>
      <c r="E225" s="2"/>
      <c r="F225">
        <f t="shared" si="3"/>
        <v>2.6612269999999998</v>
      </c>
    </row>
    <row r="226" spans="1:6" x14ac:dyDescent="0.25">
      <c r="A226" t="s">
        <v>228</v>
      </c>
      <c r="B226" t="s">
        <v>466</v>
      </c>
      <c r="C226">
        <v>0.90424099999999996</v>
      </c>
      <c r="D226" s="1">
        <v>0.37395</v>
      </c>
      <c r="E226" s="2"/>
      <c r="F226">
        <f t="shared" si="3"/>
        <v>1.2781910000000001</v>
      </c>
    </row>
    <row r="227" spans="1:6" x14ac:dyDescent="0.25">
      <c r="A227" t="s">
        <v>229</v>
      </c>
      <c r="B227" t="s">
        <v>467</v>
      </c>
      <c r="C227">
        <v>0.92738399999999999</v>
      </c>
      <c r="D227" s="1">
        <v>1.34344</v>
      </c>
      <c r="E227" s="2"/>
      <c r="F227">
        <f t="shared" si="3"/>
        <v>2.2708240000000002</v>
      </c>
    </row>
    <row r="228" spans="1:6" x14ac:dyDescent="0.25">
      <c r="A228" t="s">
        <v>230</v>
      </c>
      <c r="B228" t="s">
        <v>468</v>
      </c>
      <c r="C228">
        <v>1.4923</v>
      </c>
      <c r="D228" s="1">
        <v>0.95909500000000003</v>
      </c>
      <c r="E228" s="2"/>
      <c r="F228">
        <f t="shared" si="3"/>
        <v>2.4513949999999998</v>
      </c>
    </row>
    <row r="229" spans="1:6" x14ac:dyDescent="0.25">
      <c r="A229" t="s">
        <v>231</v>
      </c>
      <c r="B229" t="s">
        <v>469</v>
      </c>
      <c r="C229">
        <v>7.2204699999999997</v>
      </c>
      <c r="D229" s="1">
        <v>4.3516199999999996</v>
      </c>
      <c r="E229" s="2"/>
      <c r="F229">
        <f t="shared" si="3"/>
        <v>11.572089999999999</v>
      </c>
    </row>
    <row r="230" spans="1:6" x14ac:dyDescent="0.25">
      <c r="A230" t="s">
        <v>232</v>
      </c>
      <c r="B230" t="s">
        <v>470</v>
      </c>
      <c r="C230">
        <v>1.22265</v>
      </c>
      <c r="D230" s="1">
        <v>1.17893</v>
      </c>
      <c r="E230" s="2"/>
      <c r="F230">
        <f t="shared" si="3"/>
        <v>2.40158</v>
      </c>
    </row>
    <row r="231" spans="1:6" x14ac:dyDescent="0.25">
      <c r="A231" t="s">
        <v>233</v>
      </c>
      <c r="B231" t="s">
        <v>471</v>
      </c>
      <c r="C231">
        <v>0.99655000000000005</v>
      </c>
      <c r="D231" s="1">
        <v>1.6103700000000001</v>
      </c>
      <c r="E231" s="2"/>
      <c r="F231">
        <f t="shared" si="3"/>
        <v>2.6069200000000001</v>
      </c>
    </row>
    <row r="232" spans="1:6" x14ac:dyDescent="0.25">
      <c r="A232" t="s">
        <v>234</v>
      </c>
      <c r="B232" t="s">
        <v>472</v>
      </c>
      <c r="C232">
        <v>1.5657300000000001</v>
      </c>
      <c r="D232" s="1">
        <v>0.84127099999999999</v>
      </c>
      <c r="E232" s="2"/>
      <c r="F232">
        <f t="shared" si="3"/>
        <v>2.4070010000000002</v>
      </c>
    </row>
    <row r="233" spans="1:6" x14ac:dyDescent="0.25">
      <c r="A233" t="s">
        <v>235</v>
      </c>
      <c r="B233" t="s">
        <v>473</v>
      </c>
      <c r="C233">
        <v>0.98240799999999995</v>
      </c>
      <c r="D233" s="1">
        <v>1.11422</v>
      </c>
      <c r="E233" s="2"/>
      <c r="F233">
        <f t="shared" si="3"/>
        <v>2.0966279999999999</v>
      </c>
    </row>
    <row r="234" spans="1:6" x14ac:dyDescent="0.25">
      <c r="A234" t="s">
        <v>236</v>
      </c>
      <c r="B234" t="s">
        <v>474</v>
      </c>
      <c r="C234">
        <v>0.93962599999999996</v>
      </c>
      <c r="D234" s="1">
        <v>1.3651800000000001</v>
      </c>
      <c r="E234" s="2"/>
      <c r="F234">
        <f t="shared" si="3"/>
        <v>2.3048060000000001</v>
      </c>
    </row>
    <row r="235" spans="1:6" x14ac:dyDescent="0.25">
      <c r="A235" t="s">
        <v>237</v>
      </c>
      <c r="B235" t="s">
        <v>475</v>
      </c>
      <c r="C235">
        <v>2.6202200000000002</v>
      </c>
      <c r="D235" s="1">
        <v>2.52325</v>
      </c>
      <c r="E235" s="2"/>
      <c r="F235">
        <f t="shared" si="3"/>
        <v>5.1434700000000007</v>
      </c>
    </row>
    <row r="236" spans="1:6" x14ac:dyDescent="0.25">
      <c r="A236" t="s">
        <v>238</v>
      </c>
      <c r="B236" t="s">
        <v>476</v>
      </c>
      <c r="C236">
        <v>5.1853100000000003</v>
      </c>
      <c r="D236" s="1">
        <v>3.3133499999999998</v>
      </c>
      <c r="E236" s="2"/>
      <c r="F236">
        <f t="shared" si="3"/>
        <v>8.498660000000001</v>
      </c>
    </row>
    <row r="237" spans="1:6" x14ac:dyDescent="0.25">
      <c r="A237" t="s">
        <v>239</v>
      </c>
      <c r="B237" t="s">
        <v>477</v>
      </c>
      <c r="C237">
        <v>7.0243399999999996</v>
      </c>
      <c r="D237" s="1">
        <v>4.0160799999999997</v>
      </c>
      <c r="E237" s="2"/>
      <c r="F237">
        <f t="shared" si="3"/>
        <v>11.040419999999999</v>
      </c>
    </row>
    <row r="238" spans="1:6" x14ac:dyDescent="0.25">
      <c r="A238" t="s">
        <v>240</v>
      </c>
      <c r="B238" t="s">
        <v>478</v>
      </c>
      <c r="C238">
        <v>4.0023299999999997</v>
      </c>
      <c r="D238" s="1">
        <v>1.2816799999999999</v>
      </c>
      <c r="E238" s="2"/>
      <c r="F238">
        <f t="shared" si="3"/>
        <v>5.2840099999999994</v>
      </c>
    </row>
    <row r="239" spans="1:6" x14ac:dyDescent="0.25">
      <c r="A239" t="s">
        <v>241</v>
      </c>
      <c r="B239" t="s">
        <v>479</v>
      </c>
      <c r="C239">
        <v>0.82006800000000002</v>
      </c>
      <c r="D239" s="1">
        <v>1.47027</v>
      </c>
      <c r="E239" s="2"/>
      <c r="F239">
        <f t="shared" si="3"/>
        <v>2.2903380000000002</v>
      </c>
    </row>
    <row r="240" spans="1:6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</sheetData>
  <conditionalFormatting sqref="C2:C2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39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F2:F239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Selection</vt:lpstr>
    </vt:vector>
  </TitlesOfParts>
  <Company>CIRAD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kroj</dc:creator>
  <cp:lastModifiedBy>xi</cp:lastModifiedBy>
  <dcterms:created xsi:type="dcterms:W3CDTF">2018-02-15T16:28:54Z</dcterms:created>
  <dcterms:modified xsi:type="dcterms:W3CDTF">2021-12-16T10:30:51Z</dcterms:modified>
</cp:coreProperties>
</file>