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2.5</v>
      </c>
      <c r="C2">
        <v>2407</v>
      </c>
      <c r="D2">
        <v>42.0</v>
      </c>
      <c r="E2" t="inlineStr">
        <is>
          <t>%</t>
        </is>
      </c>
    </row>
    <row r="3">
      <c r="A3">
        <v>4</v>
      </c>
      <c r="B3">
        <v>5.0</v>
      </c>
      <c r="C3">
        <v>2183</v>
      </c>
      <c r="D3">
        <v>43.0</v>
      </c>
      <c r="E3" t="inlineStr">
        <is>
          <t>%</t>
        </is>
      </c>
    </row>
    <row r="4">
      <c r="A4">
        <v>5</v>
      </c>
      <c r="B4">
        <v>2.5</v>
      </c>
      <c r="C4">
        <v>2500</v>
      </c>
      <c r="D4">
        <v>100.0</v>
      </c>
      <c r="E4" t="inlineStr">
        <is>
          <t>%</t>
        </is>
      </c>
    </row>
    <row r="5">
      <c r="A5">
        <v>5</v>
      </c>
      <c r="B5">
        <v>5.0</v>
      </c>
      <c r="C5">
        <v>2063</v>
      </c>
      <c r="D5">
        <v>46.0</v>
      </c>
      <c r="E5" t="inlineStr">
        <is>
          <t>%</t>
        </is>
      </c>
    </row>
    <row r="6">
      <c r="A6">
        <v>6</v>
      </c>
      <c r="B6">
        <v>2.5</v>
      </c>
      <c r="C6">
        <v>1010</v>
      </c>
      <c r="D6">
        <v>100.0</v>
      </c>
      <c r="E6" t="inlineStr">
        <is>
          <t>%</t>
        </is>
      </c>
    </row>
    <row r="7">
      <c r="A7">
        <v>6</v>
      </c>
      <c r="B7">
        <v>5.0</v>
      </c>
      <c r="C7">
        <v>2442</v>
      </c>
      <c r="D7">
        <v>80.0</v>
      </c>
      <c r="E7" t="inlineStr">
        <is>
          <t>%</t>
        </is>
      </c>
    </row>
  </sheetData>
  <dataValidations count="5">
    <dataValidation type="whole" allowBlank="1" showErrorMessage="1" errorTitle="洞口" error="洞口要是 1–9 的整數" sqref="A2:A500">
      <formula1>1</formula1>
      <formula2>9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8">
      <c r="A8" t="inlineStr">
        <is>
          <t>格式（嚴格）</t>
        </is>
      </c>
    </row>
    <row r="9">
      <c r="A9" t="inlineStr">
        <is>
          <t>- 第 1 列是欄位名稱。「洞口」「距離(m)」「仰角(us)」「轉速」「轉速單位」五個必須各出現一次、名稱一字不差。</t>
        </is>
      </c>
    </row>
    <row r="10">
      <c r="A10" t="inlineStr">
        <is>
          <t>- 若插入其他欄位，新欄位一定要有名稱；它們不會被讀取。</t>
        </is>
      </c>
    </row>
    <row r="11">
      <c r="A11" t="inlineStr">
        <is>
          <t>- 洞口：Dashboard 的編號 1–9（1 左下、2 左中、3 左上 … 9 右上）。</t>
        </is>
      </c>
    </row>
    <row r="12">
      <c r="A12" t="inlineStr">
        <is>
          <t>- 距離：鎖定目標時 Dashboard 顯示的相機距離（不是捲尺），0.5–15 m，最多 2 位小數。</t>
        </is>
      </c>
    </row>
    <row r="13">
      <c r="A13" t="inlineStr">
        <is>
          <t>- 仰角：Dashboard 的仰角脈寬，500–2500 的整數。</t>
        </is>
      </c>
    </row>
    <row r="14">
      <c r="A14" t="inlineStr">
        <is>
          <t>- 轉速單位：用下拉選單選「%」或「us」，每一列可以不同。</t>
        </is>
      </c>
    </row>
    <row r="15">
      <c r="A15" t="inlineStr">
        <is>
          <t>- 轉速：單位 % 時 0–100、最多 1 位小數；單位 us 時填 Dashboard「Falcon PWM」的脈寬整數，必須在正轉那一側（目前是 1000–1500），會自動換算成 %。</t>
        </is>
      </c>
    </row>
    <row r="16">
      <c r="A16" t="inlineStr">
        <is>
          <t>- 列的順序不重要；空白列會略過；同一個洞口的同一個距離不能重複。</t>
        </is>
      </c>
    </row>
    <row r="17">
      <c r="A17" t="inlineStr">
        <is>
          <t>- 資料請放在第 2–500 列；每個洞口最多 60 個點會畫進曲線圖。</t>
        </is>
      </c>
    </row>
    <row r="18">
      <c r="A18" t="inlineStr">
        <is>
          <t>- 任何一格不符合，就不會產生檔案、也不會燒錄，畫面會指出是哪一格。</t>
        </is>
      </c>
    </row>
    <row r="20">
      <c r="A20" t="inlineStr">
        <is>
          <t>沒有資料的洞</t>
        </is>
      </c>
    </row>
    <row r="21">
      <c r="A21" t="inlineStr">
        <is>
          <t>- 會借用同一排中間洞的值：1、7 用 4，2、8 用 5，3、9 用 6。</t>
        </is>
      </c>
    </row>
    <row r="22">
      <c r="A22" t="inlineStr">
        <is>
          <t>- Mega 在兩個量測點之間用直線內插；比最近的點還近就用最近的點；比最遠的點還遠就用最遠的點。</t>
        </is>
      </c>
    </row>
    <row r="23">
      <c r="A23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5">
      <c r="A25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