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812a1cb30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具体版案例" sheetId="1" r:id="Rbda8e91a20d7466c"/>
    <x:sheet xmlns:r="http://schemas.openxmlformats.org/officeDocument/2006/relationships" name="抽象版案例" sheetId="2" r:id="R6604bf4059b24ced"/>
    <x:sheet xmlns:r="http://schemas.openxmlformats.org/officeDocument/2006/relationships" name="字段说明" sheetId="3" r:id="R0d2fbe0cee124e11"/>
    <x:sheet xmlns:r="http://schemas.openxmlformats.org/officeDocument/2006/relationships" name="下拉选项" sheetId="4" r:id="R04cef9a3e6d7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172B4D"/>
      <x:name val="Arial"/>
    </x:font>
    <x:font>
      <x:b/>
      <x:sz val="9"/>
      <x:color rgb="FF172B4D"/>
      <x:name val="Arial"/>
    </x:font>
    <x:font>
      <x:sz val="9"/>
      <x:color rgb="FF1F2937"/>
      <x:name val="Arial"/>
    </x:font>
    <x:font>
      <x:b/>
      <x:sz val="10"/>
      <x:color rgb="FF172B4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1F4E78"/>
      </x:patternFill>
    </x:fill>
    <x:fill>
      <x:patternFill patternType="solid">
        <x:fgColor rgb="FFA64B2A"/>
      </x:patternFill>
    </x:fill>
    <x:fill>
      <x:patternFill patternType="solid">
        <x:fgColor rgb="FF6B5B2A"/>
      </x:patternFill>
    </x:fill>
    <x:fill>
      <x:patternFill patternType="solid">
        <x:fgColor rgb="FF365F4A"/>
      </x:patternFill>
    </x:fill>
    <x:fill>
      <x:patternFill patternType="solid">
        <x:fgColor rgb="FF496780"/>
      </x:patternFill>
    </x:fill>
    <x:fill>
      <x:patternFill patternType="solid">
        <x:fgColor rgb="FF65527A"/>
      </x:patternFill>
    </x:fill>
    <x:fill>
      <x:patternFill patternType="solid">
        <x:fgColor rgb="FF7A4F35"/>
      </x:patternFill>
    </x:fill>
    <x:fill>
      <x:patternFill patternType="solid">
        <x:fgColor rgb="FF5B6573"/>
      </x:patternFill>
    </x:fill>
    <x:fill>
      <x:patternFill patternType="solid">
        <x:fgColor rgb="FFD9E4F0"/>
      </x:patternFill>
    </x:fill>
    <x:fill>
      <x:patternFill patternType="solid">
        <x:fgColor rgb="FFE8F1F8"/>
      </x:patternFill>
    </x:fill>
  </x:fills>
  <x:borders count="20">
    <x:border/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bottom style="medium">
        <x:color rgb="FF8FA3B8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AB8C6"/>
      </x:left>
      <x:right style="thin">
        <x:color rgb="FFAAB8C6"/>
      </x:right>
      <x:top style="thin">
        <x:color rgb="FFAAB8C6"/>
      </x:top>
      <x:bottom style="thin">
        <x:color rgb="FFAAB8C6"/>
      </x:bottom>
    </x:border>
    <x:border>
      <x:bottom style="thin">
        <x:color rgb="FFDDE4EA"/>
      </x:bottom>
    </x:border>
    <x:border>
      <x:top style="thin">
        <x:color rgb="FFDDE4EA"/>
      </x:top>
      <x:bottom style="thin">
        <x:color rgb="FFDDE4EA"/>
      </x:bottom>
    </x:border>
    <x:border>
      <x:top style="thin">
        <x:color rgb="FFDDE4EA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3" xfId="0" applyNumberFormat="1" applyFont="1" applyFill="1" applyBorder="1"/>
    <x:xf numFmtId="0" fontId="1" fillId="3" borderId="11" xfId="0" applyNumberFormat="1" applyFont="1" applyFill="1" applyBorder="1" applyAlignment="1">
      <x:alignment horizontal="center"/>
    </x:xf>
    <x:xf numFmtId="0" fontId="1" fillId="3" borderId="12" xfId="0" applyNumberFormat="1" applyFont="1" applyFill="1" applyBorder="1" applyAlignment="1">
      <x:alignment horizontal="center"/>
    </x:xf>
    <x:xf numFmtId="0" fontId="1" fillId="3" borderId="13" xfId="0" applyNumberFormat="1" applyFont="1" applyFill="1" applyBorder="1" applyAlignment="1">
      <x:alignment horizontal="center"/>
    </x:xf>
    <x:xf numFmtId="0" fontId="1" fillId="3" borderId="11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horizontal="center" vertical="center"/>
    </x:xf>
    <x:xf numFmtId="0" fontId="1" fillId="3" borderId="1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1" fillId="4" borderId="13" xfId="0" applyNumberFormat="1" applyFont="1" applyFill="1" applyBorder="1"/>
    <x:xf numFmtId="0" fontId="1" fillId="4" borderId="11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 applyAlignment="1">
      <x:alignment horizontal="center"/>
    </x:xf>
    <x:xf numFmtId="0" fontId="1" fillId="4" borderId="13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 vertical="center"/>
    </x:xf>
    <x:xf numFmtId="0" fontId="1" fillId="4" borderId="12" xfId="0" applyNumberFormat="1" applyFont="1" applyFill="1" applyBorder="1" applyAlignment="1">
      <x:alignment horizontal="center" vertical="center"/>
    </x:xf>
    <x:xf numFmtId="0" fontId="1" fillId="4" borderId="1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1" xfId="0" applyNumberFormat="1" applyFont="1" applyFill="1" applyBorder="1" applyAlignment="1">
      <x:alignment horizontal="center"/>
    </x:xf>
    <x:xf numFmtId="0" fontId="1" fillId="5" borderId="12" xfId="0" applyNumberFormat="1" applyFont="1" applyFill="1" applyBorder="1" applyAlignment="1">
      <x:alignment horizontal="center"/>
    </x:xf>
    <x:xf numFmtId="0" fontId="1" fillId="5" borderId="13" xfId="0" applyNumberFormat="1" applyFont="1" applyFill="1" applyBorder="1" applyAlignment="1">
      <x:alignment horizont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1" fillId="5" borderId="12" xfId="0" applyNumberFormat="1" applyFont="1" applyFill="1" applyBorder="1" applyAlignment="1">
      <x:alignment horizontal="center" vertical="center"/>
    </x:xf>
    <x:xf numFmtId="0" fontId="1" fillId="5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1" fillId="6" borderId="13" xfId="0" applyNumberFormat="1" applyFont="1" applyFill="1" applyBorder="1"/>
    <x:xf numFmtId="0" fontId="1" fillId="6" borderId="11" xfId="0" applyNumberFormat="1" applyFont="1" applyFill="1" applyBorder="1" applyAlignment="1">
      <x:alignment horizontal="center"/>
    </x:xf>
    <x:xf numFmtId="0" fontId="1" fillId="6" borderId="12" xfId="0" applyNumberFormat="1" applyFont="1" applyFill="1" applyBorder="1" applyAlignment="1">
      <x:alignment horizontal="center"/>
    </x:xf>
    <x:xf numFmtId="0" fontId="1" fillId="6" borderId="13" xfId="0" applyNumberFormat="1" applyFont="1" applyFill="1" applyBorder="1" applyAlignment="1">
      <x:alignment horizontal="center"/>
    </x:xf>
    <x:xf numFmtId="0" fontId="1" fillId="6" borderId="11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1" fillId="6" borderId="1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1" xfId="0" applyNumberFormat="1" applyFont="1" applyFill="1" applyBorder="1"/>
    <x:xf numFmtId="0" fontId="1" fillId="7" borderId="12" xfId="0" applyNumberFormat="1" applyFont="1" applyFill="1" applyBorder="1"/>
    <x:xf numFmtId="0" fontId="1" fillId="7" borderId="13" xfId="0" applyNumberFormat="1" applyFont="1" applyFill="1" applyBorder="1"/>
    <x:xf numFmtId="0" fontId="1" fillId="7" borderId="11" xfId="0" applyNumberFormat="1" applyFont="1" applyFill="1" applyBorder="1" applyAlignment="1">
      <x:alignment horizontal="center"/>
    </x:xf>
    <x:xf numFmtId="0" fontId="1" fillId="7" borderId="12" xfId="0" applyNumberFormat="1" applyFont="1" applyFill="1" applyBorder="1" applyAlignment="1">
      <x:alignment horizontal="center"/>
    </x:xf>
    <x:xf numFmtId="0" fontId="1" fillId="7" borderId="13" xfId="0" applyNumberFormat="1" applyFont="1" applyFill="1" applyBorder="1" applyAlignment="1">
      <x:alignment horizontal="center"/>
    </x:xf>
    <x:xf numFmtId="0" fontId="1" fillId="7" borderId="11" xfId="0" applyNumberFormat="1" applyFont="1" applyFill="1" applyBorder="1" applyAlignment="1">
      <x:alignment horizontal="center" vertical="center"/>
    </x:xf>
    <x:xf numFmtId="0" fontId="1" fillId="7" borderId="12" xfId="0" applyNumberFormat="1" applyFont="1" applyFill="1" applyBorder="1" applyAlignment="1">
      <x:alignment horizontal="center" vertical="center"/>
    </x:xf>
    <x:xf numFmtId="0" fontId="1" fillId="7" borderId="1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1" xfId="0" applyNumberFormat="1" applyFont="1" applyFill="1" applyBorder="1"/>
    <x:xf numFmtId="0" fontId="1" fillId="8" borderId="12" xfId="0" applyNumberFormat="1" applyFont="1" applyFill="1" applyBorder="1"/>
    <x:xf numFmtId="0" fontId="1" fillId="8" borderId="13" xfId="0" applyNumberFormat="1" applyFont="1" applyFill="1" applyBorder="1"/>
    <x:xf numFmtId="0" fontId="1" fillId="8" borderId="11" xfId="0" applyNumberFormat="1" applyFont="1" applyFill="1" applyBorder="1" applyAlignment="1">
      <x:alignment horizontal="center"/>
    </x:xf>
    <x:xf numFmtId="0" fontId="1" fillId="8" borderId="12" xfId="0" applyNumberFormat="1" applyFont="1" applyFill="1" applyBorder="1" applyAlignment="1">
      <x:alignment horizontal="center"/>
    </x:xf>
    <x:xf numFmtId="0" fontId="1" fillId="8" borderId="13" xfId="0" applyNumberFormat="1" applyFont="1" applyFill="1" applyBorder="1" applyAlignment="1">
      <x:alignment horizontal="center"/>
    </x:xf>
    <x:xf numFmtId="0" fontId="1" fillId="8" borderId="11" xfId="0" applyNumberFormat="1" applyFont="1" applyFill="1" applyBorder="1" applyAlignment="1">
      <x:alignment horizontal="center" vertical="center"/>
    </x:xf>
    <x:xf numFmtId="0" fontId="1" fillId="8" borderId="12" xfId="0" applyNumberFormat="1" applyFont="1" applyFill="1" applyBorder="1" applyAlignment="1">
      <x:alignment horizontal="center" vertical="center"/>
    </x:xf>
    <x:xf numFmtId="0" fontId="1" fillId="8" borderId="1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1" xfId="0" applyNumberFormat="1" applyFont="1" applyFill="1" applyBorder="1"/>
    <x:xf numFmtId="0" fontId="1" fillId="9" borderId="12" xfId="0" applyNumberFormat="1" applyFont="1" applyFill="1" applyBorder="1"/>
    <x:xf numFmtId="0" fontId="1" fillId="9" borderId="13" xfId="0" applyNumberFormat="1" applyFont="1" applyFill="1" applyBorder="1"/>
    <x:xf numFmtId="0" fontId="1" fillId="9" borderId="11" xfId="0" applyNumberFormat="1" applyFont="1" applyFill="1" applyBorder="1" applyAlignment="1">
      <x:alignment horizontal="center"/>
    </x:xf>
    <x:xf numFmtId="0" fontId="1" fillId="9" borderId="12" xfId="0" applyNumberFormat="1" applyFont="1" applyFill="1" applyBorder="1" applyAlignment="1">
      <x:alignment horizontal="center"/>
    </x:xf>
    <x:xf numFmtId="0" fontId="1" fillId="9" borderId="13" xfId="0" applyNumberFormat="1" applyFont="1" applyFill="1" applyBorder="1" applyAlignment="1">
      <x:alignment horizontal="center"/>
    </x:xf>
    <x:xf numFmtId="0" fontId="1" fillId="9" borderId="11" xfId="0" applyNumberFormat="1" applyFont="1" applyFill="1" applyBorder="1" applyAlignment="1">
      <x:alignment horizontal="center" vertical="center"/>
    </x:xf>
    <x:xf numFmtId="0" fontId="1" fillId="9" borderId="12" xfId="0" applyNumberFormat="1" applyFont="1" applyFill="1" applyBorder="1" applyAlignment="1">
      <x:alignment horizontal="center" vertical="center"/>
    </x:xf>
    <x:xf numFmtId="0" fontId="1" fillId="9" borderId="1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1" xfId="0" applyNumberFormat="1" applyFont="1" applyFill="1" applyBorder="1"/>
    <x:xf numFmtId="0" fontId="1" fillId="10" borderId="12" xfId="0" applyNumberFormat="1" applyFont="1" applyFill="1" applyBorder="1"/>
    <x:xf numFmtId="0" fontId="1" fillId="10" borderId="13" xfId="0" applyNumberFormat="1" applyFont="1" applyFill="1" applyBorder="1"/>
    <x:xf numFmtId="0" fontId="1" fillId="10" borderId="11" xfId="0" applyNumberFormat="1" applyFont="1" applyFill="1" applyBorder="1" applyAlignment="1">
      <x:alignment horizontal="center"/>
    </x:xf>
    <x:xf numFmtId="0" fontId="1" fillId="10" borderId="12" xfId="0" applyNumberFormat="1" applyFont="1" applyFill="1" applyBorder="1" applyAlignment="1">
      <x:alignment horizontal="center"/>
    </x:xf>
    <x:xf numFmtId="0" fontId="1" fillId="10" borderId="13" xfId="0" applyNumberFormat="1" applyFont="1" applyFill="1" applyBorder="1" applyAlignment="1">
      <x:alignment horizontal="center"/>
    </x:xf>
    <x:xf numFmtId="0" fontId="1" fillId="10" borderId="11" xfId="0" applyNumberFormat="1" applyFont="1" applyFill="1" applyBorder="1" applyAlignment="1">
      <x:alignment horizontal="center" vertical="center"/>
    </x:xf>
    <x:xf numFmtId="0" fontId="1" fillId="10" borderId="12" xfId="0" applyNumberFormat="1" applyFont="1" applyFill="1" applyBorder="1" applyAlignment="1">
      <x:alignment horizontal="center" vertical="center"/>
    </x:xf>
    <x:xf numFmtId="0" fontId="1" fillId="10" borderId="1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4" xfId="0" applyNumberFormat="1" applyFont="1" applyFill="1" applyBorder="1"/>
    <x:xf numFmtId="0" fontId="4" fillId="11" borderId="14" xfId="0" applyNumberFormat="1" applyFont="1" applyFill="1" applyBorder="1" applyAlignment="1">
      <x:alignment wrapText="1"/>
    </x:xf>
    <x:xf numFmtId="0" fontId="4" fillId="11" borderId="14" xfId="0" applyNumberFormat="1" applyFont="1" applyFill="1" applyBorder="1" applyAlignment="1">
      <x:alignment horizontal="center" wrapText="1"/>
    </x:xf>
    <x:xf numFmtId="0" fontId="4" fillId="11" borderId="1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/>
    <x:xf numFmtId="0" fontId="2" fillId="0" borderId="18" xfId="0" applyNumberFormat="1" applyFont="1" applyFill="1" applyBorder="1"/>
    <x:xf numFmtId="0" fontId="2" fillId="0" borderId="18" xfId="0" applyNumberFormat="1" applyFont="1" applyFill="1" applyBorder="1" applyAlignment="1">
      <x:alignment vertical="center"/>
    </x:xf>
    <x:xf numFmtId="0" fontId="2" fillId="2" borderId="18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19" xfId="0" applyNumberFormat="1" applyFont="1" applyFill="1" applyBorder="1" applyAlignment="1">
      <x:alignment vertical="top" wrapText="1"/>
    </x:xf>
    <x:xf numFmtId="0" fontId="1" fillId="2" borderId="19" xfId="0" applyNumberFormat="1" applyFont="1" applyFill="1" applyBorder="1" applyAlignment="1">
      <x:alignment horizontal="center" vertical="top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18" xfId="0" applyNumberFormat="1" applyFont="1" applyFill="1" applyBorder="1"/>
    <x:xf numFmtId="0" fontId="6" fillId="12" borderId="18" xfId="0" applyNumberFormat="1" applyFont="1" applyFill="1" applyBorder="1" applyAlignment="1">
      <x:alignment wrapText="1"/>
    </x:xf>
    <x:xf numFmtId="0" fontId="6" fillId="12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1C1C"/>
      </x:font>
      <x:fill>
        <x:patternFill>
          <x:bgColor rgb="FFFDE2E1"/>
        </x:patternFill>
      </x:fill>
    </x:dxf>
    <x:dxf>
      <x:font>
        <x:b/>
        <x:color rgb="FF9C1C1C"/>
      </x:font>
      <x:fill>
        <x:patternFill>
          <x:bgColor rgb="FFFDE2E1"/>
        </x:patternFill>
      </x:fill>
    </x:dxf>
    <x:dxf>
      <x:font>
        <x:b/>
        <x:color rgb="FF7A5A00"/>
      </x:font>
      <x:fill>
        <x:patternFill>
          <x:bgColor rgb="FFFFF4CC"/>
        </x:patternFill>
      </x:fill>
    </x:dxf>
    <x:dxf>
      <x:font>
        <x:b/>
        <x:color rgb="FF9C1C1C"/>
      </x:font>
      <x:fill>
        <x:patternFill>
          <x:bgColor rgb="FFFDE2E1"/>
        </x:patternFill>
      </x:fill>
    </x:dxf>
    <x:dxf>
      <x:font>
        <x:b/>
        <x:color rgb="FF9C1C1C"/>
      </x:font>
      <x:fill>
        <x:patternFill>
          <x:bgColor rgb="FFFDE2E1"/>
        </x:patternFill>
      </x:fill>
    </x:dxf>
    <x:dxf>
      <x:font>
        <x:b/>
        <x:color rgb="FF7A5A00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403631bca4d19" /><Relationship Type="http://schemas.openxmlformats.org/officeDocument/2006/relationships/theme" Target="/xl/theme/theme1.xml" Id="R0c35344a4276447f" /><Relationship Type="http://schemas.openxmlformats.org/officeDocument/2006/relationships/sharedStrings" Target="/xl/sharedStrings.xml" Id="Ra2c79b74adc04666" /><Relationship Type="http://schemas.openxmlformats.org/officeDocument/2006/relationships/worksheet" Target="/xl/worksheets/sheet1.xml" Id="Rbda8e91a20d7466c" /><Relationship Type="http://schemas.openxmlformats.org/officeDocument/2006/relationships/worksheet" Target="/xl/worksheets/sheet2.xml" Id="R6604bf4059b24ced" /><Relationship Type="http://schemas.openxmlformats.org/officeDocument/2006/relationships/worksheet" Target="/xl/worksheets/sheet3.xml" Id="R0d2fbe0cee124e11" /><Relationship Type="http://schemas.openxmlformats.org/officeDocument/2006/relationships/worksheet" Target="/xl/worksheets/sheet4.xml" Id="R04cef9a3e6d741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13cdb1fee54e9a" /><Relationship Type="http://schemas.openxmlformats.org/officeDocument/2006/relationships/image" Target="/xl/media/image2.png" Id="Ra5cf2f25d66a41b7" /><Relationship Type="http://schemas.openxmlformats.org/officeDocument/2006/relationships/image" Target="/xl/media/image3.png" Id="Rd3b6aa051be74be8" /><Relationship Type="http://schemas.openxmlformats.org/officeDocument/2006/relationships/image" Target="/xl/media/image4.png" Id="R02880887642d4a25" /><Relationship Type="http://schemas.openxmlformats.org/officeDocument/2006/relationships/image" Target="/xl/media/image5.png" Id="R1cc81395c7ab4485" /><Relationship Type="http://schemas.openxmlformats.org/officeDocument/2006/relationships/image" Target="/xl/media/image6.png" Id="R517e741522184522" /><Relationship Type="http://schemas.openxmlformats.org/officeDocument/2006/relationships/image" Target="/xl/media/image7.png" Id="R40310508b5114b5a" /><Relationship Type="http://schemas.openxmlformats.org/officeDocument/2006/relationships/image" Target="/xl/media/image8.png" Id="Rff360d32747b4319" /><Relationship Type="http://schemas.openxmlformats.org/officeDocument/2006/relationships/image" Target="/xl/media/image9.png" Id="Rcd48a085e9494854" /><Relationship Type="http://schemas.openxmlformats.org/officeDocument/2006/relationships/image" Target="/xl/media/image10.png" Id="R9adf83a011024744" /><Relationship Type="http://schemas.openxmlformats.org/officeDocument/2006/relationships/image" Target="/xl/media/image11.png" Id="Rbc3f39a7b42b475c" /><Relationship Type="http://schemas.openxmlformats.org/officeDocument/2006/relationships/image" Target="/xl/media/image12.png" Id="R2081b10599094b81" /><Relationship Type="http://schemas.openxmlformats.org/officeDocument/2006/relationships/image" Target="/xl/media/image13.png" Id="R61b0a7b01e4c4f27" /><Relationship Type="http://schemas.openxmlformats.org/officeDocument/2006/relationships/image" Target="/xl/media/image14.png" Id="R5ba3af54348448d4" /><Relationship Type="http://schemas.openxmlformats.org/officeDocument/2006/relationships/image" Target="/xl/media/image15.png" Id="Rc63d93d62231457c" /><Relationship Type="http://schemas.openxmlformats.org/officeDocument/2006/relationships/image" Target="/xl/media/image16.png" Id="Rd85a23f0c4b44191" /><Relationship Type="http://schemas.openxmlformats.org/officeDocument/2006/relationships/image" Target="/xl/media/image17.png" Id="R881d4d8892064a50" /><Relationship Type="http://schemas.openxmlformats.org/officeDocument/2006/relationships/image" Target="/xl/media/image18.png" Id="R9ba8ca76e76f4a1c" /><Relationship Type="http://schemas.openxmlformats.org/officeDocument/2006/relationships/image" Target="/xl/media/image19.png" Id="Rda6d28506e764b0f" /><Relationship Type="http://schemas.openxmlformats.org/officeDocument/2006/relationships/image" Target="/xl/media/image20.png" Id="R316af523e88e42ab" /><Relationship Type="http://schemas.openxmlformats.org/officeDocument/2006/relationships/image" Target="/xl/media/image21.png" Id="Rb12504103e694b9e" /><Relationship Type="http://schemas.openxmlformats.org/officeDocument/2006/relationships/image" Target="/xl/media/image22.png" Id="Rbfeb5ae996e54ead" /><Relationship Type="http://schemas.openxmlformats.org/officeDocument/2006/relationships/image" Target="/xl/media/image23.png" Id="R1e795f23285b4b1a" /><Relationship Type="http://schemas.openxmlformats.org/officeDocument/2006/relationships/image" Target="/xl/media/image24.png" Id="Rc1585427e7d8481c" /><Relationship Type="http://schemas.openxmlformats.org/officeDocument/2006/relationships/image" Target="/xl/media/image25.png" Id="R0384fb2680ec4faa" /><Relationship Type="http://schemas.openxmlformats.org/officeDocument/2006/relationships/image" Target="/xl/media/image26.png" Id="Rd04e99bc07544e10" /><Relationship Type="http://schemas.openxmlformats.org/officeDocument/2006/relationships/image" Target="/xl/media/image27.png" Id="R19a9f90cb774439c" /><Relationship Type="http://schemas.openxmlformats.org/officeDocument/2006/relationships/image" Target="/xl/media/image28.png" Id="R22c4bca223c54bcb" /><Relationship Type="http://schemas.openxmlformats.org/officeDocument/2006/relationships/image" Target="/xl/media/image29.png" Id="Rfd48b42fd3cc4994" /><Relationship Type="http://schemas.openxmlformats.org/officeDocument/2006/relationships/image" Target="/xl/media/image30.png" Id="R2e32821cc3fc420a" /><Relationship Type="http://schemas.openxmlformats.org/officeDocument/2006/relationships/image" Target="/xl/media/image31.png" Id="R4acff87dc5ef4682" /><Relationship Type="http://schemas.openxmlformats.org/officeDocument/2006/relationships/image" Target="/xl/media/image32.png" Id="R567529bba79c4527" /><Relationship Type="http://schemas.openxmlformats.org/officeDocument/2006/relationships/image" Target="/xl/media/image33.png" Id="Re01c10b932f54207" /><Relationship Type="http://schemas.openxmlformats.org/officeDocument/2006/relationships/image" Target="/xl/media/image34.png" Id="Rf834991ea2da48df" /><Relationship Type="http://schemas.openxmlformats.org/officeDocument/2006/relationships/image" Target="/xl/media/image35.png" Id="R2698e1eacb724f60" /><Relationship Type="http://schemas.openxmlformats.org/officeDocument/2006/relationships/image" Target="/xl/media/image36.png" Id="R93bddcae91f14714" /><Relationship Type="http://schemas.openxmlformats.org/officeDocument/2006/relationships/image" Target="/xl/media/image37.png" Id="Rc1ec520ab22a4358" /><Relationship Type="http://schemas.openxmlformats.org/officeDocument/2006/relationships/image" Target="/xl/media/image38.png" Id="R68c6ca3d62d64fc9" /><Relationship Type="http://schemas.openxmlformats.org/officeDocument/2006/relationships/image" Target="/xl/media/image39.png" Id="Rbc8e2d9f4bbe45b7" /><Relationship Type="http://schemas.openxmlformats.org/officeDocument/2006/relationships/image" Target="/xl/media/image40.png" Id="R2890711b27554d31" /><Relationship Type="http://schemas.openxmlformats.org/officeDocument/2006/relationships/image" Target="/xl/media/image41.png" Id="R6a7370cf0e3c4d2d" /><Relationship Type="http://schemas.openxmlformats.org/officeDocument/2006/relationships/image" Target="/xl/media/image42.png" Id="Re319a40f950b4c0d" /><Relationship Type="http://schemas.openxmlformats.org/officeDocument/2006/relationships/image" Target="/xl/media/image43.png" Id="Re14a80a097d443c0" /><Relationship Type="http://schemas.openxmlformats.org/officeDocument/2006/relationships/image" Target="/xl/media/image44.png" Id="R0e02d91d8e2446bc" /><Relationship Type="http://schemas.openxmlformats.org/officeDocument/2006/relationships/image" Target="/xl/media/image45.png" Id="R732e41bd588f4e02" /><Relationship Type="http://schemas.openxmlformats.org/officeDocument/2006/relationships/image" Target="/xl/media/image46.png" Id="Re243453ceec540f5" /><Relationship Type="http://schemas.openxmlformats.org/officeDocument/2006/relationships/image" Target="/xl/media/image47.png" Id="Rcc98dcf2c61a48a4" /><Relationship Type="http://schemas.openxmlformats.org/officeDocument/2006/relationships/image" Target="/xl/media/image48.png" Id="R90c5eecb88a846f3" /><Relationship Type="http://schemas.openxmlformats.org/officeDocument/2006/relationships/image" Target="/xl/media/image49.png" Id="R264dceeda101475d" /><Relationship Type="http://schemas.openxmlformats.org/officeDocument/2006/relationships/image" Target="/xl/media/image50.png" Id="R028bba029f714bb4" /><Relationship Type="http://schemas.openxmlformats.org/officeDocument/2006/relationships/image" Target="/xl/media/image51.png" Id="R6f82abe43bdb4de2" /><Relationship Type="http://schemas.openxmlformats.org/officeDocument/2006/relationships/image" Target="/xl/media/image52.png" Id="Rf557cf351734446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3.png" Id="R226cade134324613" /><Relationship Type="http://schemas.openxmlformats.org/officeDocument/2006/relationships/image" Target="/xl/media/image54.png" Id="Rdec7f666bdc442bd" /><Relationship Type="http://schemas.openxmlformats.org/officeDocument/2006/relationships/image" Target="/xl/media/image55.png" Id="R2595fa4c41cf45e2" /><Relationship Type="http://schemas.openxmlformats.org/officeDocument/2006/relationships/image" Target="/xl/media/image56.png" Id="R9436b065ac6341ac" /><Relationship Type="http://schemas.openxmlformats.org/officeDocument/2006/relationships/image" Target="/xl/media/image57.png" Id="Rf30c22509e804417" /><Relationship Type="http://schemas.openxmlformats.org/officeDocument/2006/relationships/image" Target="/xl/media/image58.png" Id="Rcb98f5b3b6754b76" /><Relationship Type="http://schemas.openxmlformats.org/officeDocument/2006/relationships/image" Target="/xl/media/image59.png" Id="Rf1ed7339ecf84796" /><Relationship Type="http://schemas.openxmlformats.org/officeDocument/2006/relationships/image" Target="/xl/media/image60.png" Id="R5acbbfea7c6345e9" /><Relationship Type="http://schemas.openxmlformats.org/officeDocument/2006/relationships/image" Target="/xl/media/image61.png" Id="R166d2fad56ff460c" /><Relationship Type="http://schemas.openxmlformats.org/officeDocument/2006/relationships/image" Target="/xl/media/image62.png" Id="R8585ccd62adb4877" /><Relationship Type="http://schemas.openxmlformats.org/officeDocument/2006/relationships/image" Target="/xl/media/image63.png" Id="Rf025b1fff75d4d56" /><Relationship Type="http://schemas.openxmlformats.org/officeDocument/2006/relationships/image" Target="/xl/media/image64.png" Id="R431b3f305df644a6" /><Relationship Type="http://schemas.openxmlformats.org/officeDocument/2006/relationships/image" Target="/xl/media/image65.png" Id="Rd5ad6fd6fddf43c0" /><Relationship Type="http://schemas.openxmlformats.org/officeDocument/2006/relationships/image" Target="/xl/media/image66.png" Id="Re9871229fd4c4282" /><Relationship Type="http://schemas.openxmlformats.org/officeDocument/2006/relationships/image" Target="/xl/media/image67.png" Id="R2e355dbdd02044c3" /><Relationship Type="http://schemas.openxmlformats.org/officeDocument/2006/relationships/image" Target="/xl/media/image68.png" Id="R56f090a6f6814e12" /><Relationship Type="http://schemas.openxmlformats.org/officeDocument/2006/relationships/image" Target="/xl/media/image69.png" Id="R53c1d6852e41441d" /><Relationship Type="http://schemas.openxmlformats.org/officeDocument/2006/relationships/image" Target="/xl/media/image70.png" Id="R72b41eff39dd4990" /><Relationship Type="http://schemas.openxmlformats.org/officeDocument/2006/relationships/image" Target="/xl/media/image71.png" Id="Rd026824af7794946" /><Relationship Type="http://schemas.openxmlformats.org/officeDocument/2006/relationships/image" Target="/xl/media/image72.png" Id="R22798d207cdc491b" /><Relationship Type="http://schemas.openxmlformats.org/officeDocument/2006/relationships/image" Target="/xl/media/image73.png" Id="Rc1a250d607f04a56" /><Relationship Type="http://schemas.openxmlformats.org/officeDocument/2006/relationships/image" Target="/xl/media/image74.png" Id="R3d5e80e29430449a" /><Relationship Type="http://schemas.openxmlformats.org/officeDocument/2006/relationships/image" Target="/xl/media/image75.png" Id="R06e7bdf67c664dc5" /><Relationship Type="http://schemas.openxmlformats.org/officeDocument/2006/relationships/image" Target="/xl/media/image76.png" Id="R1de49ac8a5c441af" /><Relationship Type="http://schemas.openxmlformats.org/officeDocument/2006/relationships/image" Target="/xl/media/image77.png" Id="Rafad5e3f2bc243fe" /></Relationships>
</file>

<file path=xl/drawings/drawing1.xml><?xml version="1.0" encoding="utf-8"?>
<xdr:wsDr xmlns:xdr="http://schemas.openxmlformats.org/drawingml/2006/spreadsheetDrawing">
  <xdr:oneCellAnchor>
    <xdr:from>
      <xdr:col>1</xdr:col>
      <xdr:colOff>57150</xdr:colOff>
      <xdr:row>3</xdr:row>
      <xdr:rowOff>57150</xdr:rowOff>
    </xdr:from>
    <xdr:ext cx="914400" cy="9144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13cdb1fee5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</xdr:row>
      <xdr:rowOff>57150</xdr:rowOff>
    </xdr:from>
    <xdr:ext cx="914400" cy="914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cf2f25d66a41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</xdr:row>
      <xdr:rowOff>57150</xdr:rowOff>
    </xdr:from>
    <xdr:ext cx="914400" cy="9144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6aa051be7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</xdr:row>
      <xdr:rowOff>57150</xdr:rowOff>
    </xdr:from>
    <xdr:ext cx="914400" cy="9144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80887642d4a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</xdr:row>
      <xdr:rowOff>57150</xdr:rowOff>
    </xdr:from>
    <xdr:ext cx="914400" cy="9144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81395c7ab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</xdr:row>
      <xdr:rowOff>57150</xdr:rowOff>
    </xdr:from>
    <xdr:ext cx="914400" cy="9144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e7415221845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</xdr:row>
      <xdr:rowOff>57150</xdr:rowOff>
    </xdr:from>
    <xdr:ext cx="914400" cy="9144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10508b511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</xdr:row>
      <xdr:rowOff>57150</xdr:rowOff>
    </xdr:from>
    <xdr:ext cx="914400" cy="9144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60d32747b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57150</xdr:rowOff>
    </xdr:from>
    <xdr:ext cx="914400" cy="9144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48a085e94948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</xdr:row>
      <xdr:rowOff>57150</xdr:rowOff>
    </xdr:from>
    <xdr:ext cx="914400" cy="9144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df83a0110247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13</xdr:row>
      <xdr:rowOff>57150</xdr:rowOff>
    </xdr:from>
    <xdr:ext cx="914400" cy="9144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f39a7b42b47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14</xdr:row>
      <xdr:rowOff>57150</xdr:rowOff>
    </xdr:from>
    <xdr:ext cx="914400" cy="9144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1b1059909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15</xdr:row>
      <xdr:rowOff>57150</xdr:rowOff>
    </xdr:from>
    <xdr:ext cx="914400" cy="9144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0a7b01e4c4f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16</xdr:row>
      <xdr:rowOff>57150</xdr:rowOff>
    </xdr:from>
    <xdr:ext cx="914400" cy="9144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a3af543484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17</xdr:row>
      <xdr:rowOff>57150</xdr:rowOff>
    </xdr:from>
    <xdr:ext cx="914400" cy="9144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3d93d6223145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18</xdr:row>
      <xdr:rowOff>57150</xdr:rowOff>
    </xdr:from>
    <xdr:ext cx="914400" cy="9144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a23f0c4b441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19</xdr:row>
      <xdr:rowOff>57150</xdr:rowOff>
    </xdr:from>
    <xdr:ext cx="914400" cy="9144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d4d889206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20</xdr:row>
      <xdr:rowOff>57150</xdr:rowOff>
    </xdr:from>
    <xdr:ext cx="914400" cy="9144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a8ca76e76f4a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21</xdr:row>
      <xdr:rowOff>57150</xdr:rowOff>
    </xdr:from>
    <xdr:ext cx="914400" cy="9144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6d28506e76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57150</xdr:rowOff>
    </xdr:from>
    <xdr:ext cx="914400" cy="9144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6af523e88e42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23</xdr:row>
      <xdr:rowOff>57150</xdr:rowOff>
    </xdr:from>
    <xdr:ext cx="914400" cy="9144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504103e694b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24</xdr:row>
      <xdr:rowOff>57150</xdr:rowOff>
    </xdr:from>
    <xdr:ext cx="914400" cy="9144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b5ae996e54e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25</xdr:row>
      <xdr:rowOff>57150</xdr:rowOff>
    </xdr:from>
    <xdr:ext cx="914400" cy="9144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95f23285b4b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26</xdr:row>
      <xdr:rowOff>57150</xdr:rowOff>
    </xdr:from>
    <xdr:ext cx="914400" cy="9144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585427e7d8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27</xdr:row>
      <xdr:rowOff>57150</xdr:rowOff>
    </xdr:from>
    <xdr:ext cx="914400" cy="9144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84fb2680ec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28</xdr:row>
      <xdr:rowOff>57150</xdr:rowOff>
    </xdr:from>
    <xdr:ext cx="914400" cy="9144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e99bc0754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29</xdr:row>
      <xdr:rowOff>57150</xdr:rowOff>
    </xdr:from>
    <xdr:ext cx="914400" cy="9144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a9f90cb77443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30</xdr:row>
      <xdr:rowOff>57150</xdr:rowOff>
    </xdr:from>
    <xdr:ext cx="914400" cy="9144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4bca223c54b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31</xdr:row>
      <xdr:rowOff>57150</xdr:rowOff>
    </xdr:from>
    <xdr:ext cx="914400" cy="9144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8b42fd3cc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32</xdr:row>
      <xdr:rowOff>57150</xdr:rowOff>
    </xdr:from>
    <xdr:ext cx="914400" cy="9144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32821cc3fc42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33</xdr:row>
      <xdr:rowOff>57150</xdr:rowOff>
    </xdr:from>
    <xdr:ext cx="914400" cy="9144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ff87dc5ef46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34</xdr:row>
      <xdr:rowOff>57150</xdr:rowOff>
    </xdr:from>
    <xdr:ext cx="914400" cy="9144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7529bba79c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35</xdr:row>
      <xdr:rowOff>57150</xdr:rowOff>
    </xdr:from>
    <xdr:ext cx="914400" cy="9144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c10b932f542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36</xdr:row>
      <xdr:rowOff>57150</xdr:rowOff>
    </xdr:from>
    <xdr:ext cx="914400" cy="9144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4991ea2da48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37</xdr:row>
      <xdr:rowOff>57150</xdr:rowOff>
    </xdr:from>
    <xdr:ext cx="914400" cy="9144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98e1eacb724f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38</xdr:row>
      <xdr:rowOff>57150</xdr:rowOff>
    </xdr:from>
    <xdr:ext cx="914400" cy="9144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ddcae91f1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39</xdr:row>
      <xdr:rowOff>57150</xdr:rowOff>
    </xdr:from>
    <xdr:ext cx="914400" cy="9144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c520ab22a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40</xdr:row>
      <xdr:rowOff>57150</xdr:rowOff>
    </xdr:from>
    <xdr:ext cx="914400" cy="9144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6ca3d62d64f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41</xdr:row>
      <xdr:rowOff>57150</xdr:rowOff>
    </xdr:from>
    <xdr:ext cx="914400" cy="9144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e2d9f4bbe45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42</xdr:row>
      <xdr:rowOff>57150</xdr:rowOff>
    </xdr:from>
    <xdr:ext cx="914400" cy="9144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90711b27554d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43</xdr:row>
      <xdr:rowOff>57150</xdr:rowOff>
    </xdr:from>
    <xdr:ext cx="914400" cy="9144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7370cf0e3c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44</xdr:row>
      <xdr:rowOff>57150</xdr:rowOff>
    </xdr:from>
    <xdr:ext cx="914400" cy="9144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9a40f950b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45</xdr:row>
      <xdr:rowOff>57150</xdr:rowOff>
    </xdr:from>
    <xdr:ext cx="914400" cy="9144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4a80a097d4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46</xdr:row>
      <xdr:rowOff>57150</xdr:rowOff>
    </xdr:from>
    <xdr:ext cx="914400" cy="9144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2d91d8e2446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47</xdr:row>
      <xdr:rowOff>57150</xdr:rowOff>
    </xdr:from>
    <xdr:ext cx="914400" cy="9144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2e41bd588f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48</xdr:row>
      <xdr:rowOff>57150</xdr:rowOff>
    </xdr:from>
    <xdr:ext cx="914400" cy="9144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3453ceec5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49</xdr:row>
      <xdr:rowOff>57150</xdr:rowOff>
    </xdr:from>
    <xdr:ext cx="914400" cy="9144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98dcf2c61a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50</xdr:row>
      <xdr:rowOff>57150</xdr:rowOff>
    </xdr:from>
    <xdr:ext cx="914400" cy="9144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c5eecb88a846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51</xdr:row>
      <xdr:rowOff>57150</xdr:rowOff>
    </xdr:from>
    <xdr:ext cx="914400" cy="9144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dceeda101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52</xdr:row>
      <xdr:rowOff>57150</xdr:rowOff>
    </xdr:from>
    <xdr:ext cx="914400" cy="9144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bba029f714b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53</xdr:row>
      <xdr:rowOff>57150</xdr:rowOff>
    </xdr:from>
    <xdr:ext cx="914400" cy="9144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2abe43bdb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54</xdr:row>
      <xdr:rowOff>57150</xdr:rowOff>
    </xdr:from>
    <xdr:ext cx="914400" cy="9144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57cf351734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57150</xdr:colOff>
      <xdr:row>3</xdr:row>
      <xdr:rowOff>57150</xdr:rowOff>
    </xdr:from>
    <xdr:ext cx="914400" cy="914400"/>
    <xdr:pic>
      <xdr:nvPicPr>
        <xdr:cNvPr id="1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6cade1343246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</xdr:row>
      <xdr:rowOff>57150</xdr:rowOff>
    </xdr:from>
    <xdr:ext cx="914400" cy="914400"/>
    <xdr:pic>
      <xdr:nvPicPr>
        <xdr:cNvPr id="2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7f666bdc442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</xdr:row>
      <xdr:rowOff>57150</xdr:rowOff>
    </xdr:from>
    <xdr:ext cx="914400" cy="914400"/>
    <xdr:pic>
      <xdr:nvPicPr>
        <xdr:cNvPr id="3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5fa4c41cf45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</xdr:row>
      <xdr:rowOff>57150</xdr:rowOff>
    </xdr:from>
    <xdr:ext cx="914400" cy="914400"/>
    <xdr:pic>
      <xdr:nvPicPr>
        <xdr:cNvPr id="4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6b065ac6341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</xdr:row>
      <xdr:rowOff>57150</xdr:rowOff>
    </xdr:from>
    <xdr:ext cx="914400" cy="914400"/>
    <xdr:pic>
      <xdr:nvPicPr>
        <xdr:cNvPr id="5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0c22509e80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</xdr:row>
      <xdr:rowOff>57150</xdr:rowOff>
    </xdr:from>
    <xdr:ext cx="914400" cy="914400"/>
    <xdr:pic>
      <xdr:nvPicPr>
        <xdr:cNvPr id="6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98f5b3b675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</xdr:row>
      <xdr:rowOff>57150</xdr:rowOff>
    </xdr:from>
    <xdr:ext cx="914400" cy="914400"/>
    <xdr:pic>
      <xdr:nvPicPr>
        <xdr:cNvPr id="7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d7339ecf8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</xdr:row>
      <xdr:rowOff>57150</xdr:rowOff>
    </xdr:from>
    <xdr:ext cx="914400" cy="914400"/>
    <xdr:pic>
      <xdr:nvPicPr>
        <xdr:cNvPr id="8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bbfea7c6345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57150</xdr:rowOff>
    </xdr:from>
    <xdr:ext cx="914400" cy="914400"/>
    <xdr:pic>
      <xdr:nvPicPr>
        <xdr:cNvPr id="9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6d2fad56ff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</xdr:row>
      <xdr:rowOff>57150</xdr:rowOff>
    </xdr:from>
    <xdr:ext cx="914400" cy="914400"/>
    <xdr:pic>
      <xdr:nvPicPr>
        <xdr:cNvPr id="10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5ccd62adb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13</xdr:row>
      <xdr:rowOff>57150</xdr:rowOff>
    </xdr:from>
    <xdr:ext cx="914400" cy="914400"/>
    <xdr:pic>
      <xdr:nvPicPr>
        <xdr:cNvPr id="11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5b1fff75d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14</xdr:row>
      <xdr:rowOff>57150</xdr:rowOff>
    </xdr:from>
    <xdr:ext cx="914400" cy="914400"/>
    <xdr:pic>
      <xdr:nvPicPr>
        <xdr:cNvPr id="12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1b3f305df644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15</xdr:row>
      <xdr:rowOff>57150</xdr:rowOff>
    </xdr:from>
    <xdr:ext cx="914400" cy="914400"/>
    <xdr:pic>
      <xdr:nvPicPr>
        <xdr:cNvPr id="13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d6fd6fddf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16</xdr:row>
      <xdr:rowOff>57150</xdr:rowOff>
    </xdr:from>
    <xdr:ext cx="914400" cy="914400"/>
    <xdr:pic>
      <xdr:nvPicPr>
        <xdr:cNvPr id="14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871229fd4c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17</xdr:row>
      <xdr:rowOff>57150</xdr:rowOff>
    </xdr:from>
    <xdr:ext cx="914400" cy="914400"/>
    <xdr:pic>
      <xdr:nvPicPr>
        <xdr:cNvPr id="15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355dbdd020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18</xdr:row>
      <xdr:rowOff>57150</xdr:rowOff>
    </xdr:from>
    <xdr:ext cx="914400" cy="914400"/>
    <xdr:pic>
      <xdr:nvPicPr>
        <xdr:cNvPr id="16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f090a6f6814e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19</xdr:row>
      <xdr:rowOff>57150</xdr:rowOff>
    </xdr:from>
    <xdr:ext cx="914400" cy="914400"/>
    <xdr:pic>
      <xdr:nvPicPr>
        <xdr:cNvPr id="17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c1d6852e4144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20</xdr:row>
      <xdr:rowOff>57150</xdr:rowOff>
    </xdr:from>
    <xdr:ext cx="914400" cy="914400"/>
    <xdr:pic>
      <xdr:nvPicPr>
        <xdr:cNvPr id="18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b41eff39dd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21</xdr:row>
      <xdr:rowOff>57150</xdr:rowOff>
    </xdr:from>
    <xdr:ext cx="914400" cy="914400"/>
    <xdr:pic>
      <xdr:nvPicPr>
        <xdr:cNvPr id="19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6824af779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57150</xdr:rowOff>
    </xdr:from>
    <xdr:ext cx="914400" cy="914400"/>
    <xdr:pic>
      <xdr:nvPicPr>
        <xdr:cNvPr id="20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798d207cdc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23</xdr:row>
      <xdr:rowOff>57150</xdr:rowOff>
    </xdr:from>
    <xdr:ext cx="914400" cy="914400"/>
    <xdr:pic>
      <xdr:nvPicPr>
        <xdr:cNvPr id="21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250d607f0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24</xdr:row>
      <xdr:rowOff>57150</xdr:rowOff>
    </xdr:from>
    <xdr:ext cx="914400" cy="914400"/>
    <xdr:pic>
      <xdr:nvPicPr>
        <xdr:cNvPr id="22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5e80e29430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25</xdr:row>
      <xdr:rowOff>57150</xdr:rowOff>
    </xdr:from>
    <xdr:ext cx="914400" cy="914400"/>
    <xdr:pic>
      <xdr:nvPicPr>
        <xdr:cNvPr id="23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e7bdf67c664d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26</xdr:row>
      <xdr:rowOff>57150</xdr:rowOff>
    </xdr:from>
    <xdr:ext cx="914400" cy="914400"/>
    <xdr:pic>
      <xdr:nvPicPr>
        <xdr:cNvPr id="24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e49ac8a5c441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27</xdr:row>
      <xdr:rowOff>57150</xdr:rowOff>
    </xdr:from>
    <xdr:ext cx="914400" cy="914400"/>
    <xdr:pic>
      <xdr:nvPicPr>
        <xdr:cNvPr id="25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d5e3f2bc243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oncreteCasesFinal" displayName="ConcreteCasesFinal" ref="A3:BY55" headerRowCount="1" totalsRowCount="0" totalsRowShown="0">
  <x:autoFilter ref="A3:BY55"/>
  <x:tableColumns count="77">
    <x:tableColumn id="1" name="案例ID"/>
    <x:tableColumn id="2" name="案例图片"/>
    <x:tableColumn id="3" name="案例名称"/>
    <x:tableColumn id="4" name="图片文件名（唯一）"/>
    <x:tableColumn id="5" name="案例类型"/>
    <x:tableColumn id="6" name="信息类型"/>
    <x:tableColumn id="7" name="服务主题"/>
    <x:tableColumn id="8" name="原文标题"/>
    <x:tableColumn id="9" name="发布机构"/>
    <x:tableColumn id="10" name="发布日期"/>
    <x:tableColumn id="11" name="目标受众"/>
    <x:tableColumn id="12" name="传播目标"/>
    <x:tableColumn id="13" name="语言"/>
    <x:tableColumn id="14" name="画布规格"/>
    <x:tableColumn id="15" name="原始文案摘要"/>
    <x:tableColumn id="16" name="已包含关键字段"/>
    <x:tableColumn id="17" name="缺失关键字段"/>
    <x:tableColumn id="18" name="缺失等级"/>
    <x:tableColumn id="19" name="能否直接生成"/>
    <x:tableColumn id="20" name="需确认的问题"/>
    <x:tableColumn id="21" name="信息时效性"/>
    <x:tableColumn id="22" name="紧急程度"/>
    <x:tableColumn id="23" name="信息量"/>
    <x:tableColumn id="24" name="信息分区/组数量"/>
    <x:tableColumn id="25" name="信息层级数量"/>
    <x:tableColumn id="26" name="L1 核心识别层"/>
    <x:tableColumn id="27" name="L2 关键行动层"/>
    <x:tableColumn id="28" name="L3 补充说明层"/>
    <x:tableColumn id="29" name="L4 来源联系层"/>
    <x:tableColumn id="30" name="层级清晰度"/>
    <x:tableColumn id="31" name="阅读路径"/>
    <x:tableColumn id="32" name="一级版式类型"/>
    <x:tableColumn id="33" name="二级版式特征"/>
    <x:tableColumn id="34" name="构图方向"/>
    <x:tableColumn id="35" name="视觉焦点位置"/>
    <x:tableColumn id="36" name="核心信息逻辑"/>
    <x:tableColumn id="37" name="信息组织方式"/>
    <x:tableColumn id="38" name="信息叙事顺序"/>
    <x:tableColumn id="39" name="行动指令"/>
    <x:tableColumn id="40" name="是否含流程步骤"/>
    <x:tableColumn id="41" name="步骤数"/>
    <x:tableColumn id="42" name="标题位置"/>
    <x:tableColumn id="43" name="主视觉位置"/>
    <x:tableColumn id="44" name="核心信息位置"/>
    <x:tableColumn id="45" name="辅助信息位置"/>
    <x:tableColumn id="46" name="CTA/联系方式位置"/>
    <x:tableColumn id="47" name="是否分栏"/>
    <x:tableColumn id="48" name="是否卡片化"/>
    <x:tableColumn id="49" name="是否编号"/>
    <x:tableColumn id="50" name="是否使用图标"/>
    <x:tableColumn id="51" name="是否使用色块强调"/>
    <x:tableColumn id="52" name="图文比例"/>
    <x:tableColumn id="53" name="图文关系"/>
    <x:tableColumn id="54" name="强调方式"/>
    <x:tableColumn id="55" name="对齐方式"/>
    <x:tableColumn id="56" name="留白程度"/>
    <x:tableColumn id="57" name="信息密度"/>
    <x:tableColumn id="58" name="版式关键词"/>
    <x:tableColumn id="59" name="字号可读性"/>
    <x:tableColumn id="60" name="色彩对比度"/>
    <x:tableColumn id="61" name="扫读效率"/>
    <x:tableColumn id="62" name="无障碍表现"/>
    <x:tableColumn id="63" name="综合评分"/>
    <x:tableColumn id="64" name="主要优点/可借鉴点"/>
    <x:tableColumn id="65" name="主要问题/局限/不适用场景"/>
    <x:tableColumn id="66" name="适用信息类型/场景"/>
    <x:tableColumn id="67" name="推荐使用条件"/>
    <x:tableColumn id="68" name="可转化为Skill的规则"/>
    <x:tableColumn id="69" name="Skill标签"/>
    <x:tableColumn id="70" name="来源平台/机构"/>
    <x:tableColumn id="71" name="来源类型"/>
    <x:tableColumn id="72" name="来源链接或路径"/>
    <x:tableColumn id="73" name="版权与使用状态"/>
    <x:tableColumn id="74" name="采集人"/>
    <x:tableColumn id="75" name="采集日期"/>
    <x:tableColumn id="76" name="审核状态"/>
    <x:tableColumn id="7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stractCasesFinal" displayName="AbstractCasesFinal" ref="A3:BY28" headerRowCount="1" totalsRowCount="0" totalsRowShown="0">
  <x:autoFilter ref="A3:BY28"/>
  <x:tableColumns count="77">
    <x:tableColumn id="1" name="案例ID"/>
    <x:tableColumn id="2" name="案例图片"/>
    <x:tableColumn id="3" name="案例名称"/>
    <x:tableColumn id="4" name="图片文件名（唯一）"/>
    <x:tableColumn id="5" name="案例类型"/>
    <x:tableColumn id="6" name="信息类型"/>
    <x:tableColumn id="7" name="服务主题"/>
    <x:tableColumn id="8" name="原文标题"/>
    <x:tableColumn id="9" name="发布机构"/>
    <x:tableColumn id="10" name="发布日期"/>
    <x:tableColumn id="11" name="目标受众"/>
    <x:tableColumn id="12" name="传播目标"/>
    <x:tableColumn id="13" name="语言"/>
    <x:tableColumn id="14" name="画布规格"/>
    <x:tableColumn id="15" name="原始文案摘要"/>
    <x:tableColumn id="16" name="已包含关键字段"/>
    <x:tableColumn id="17" name="缺失关键字段"/>
    <x:tableColumn id="18" name="缺失等级"/>
    <x:tableColumn id="19" name="能否直接生成"/>
    <x:tableColumn id="20" name="需确认的问题"/>
    <x:tableColumn id="21" name="信息时效性"/>
    <x:tableColumn id="22" name="紧急程度"/>
    <x:tableColumn id="23" name="信息量"/>
    <x:tableColumn id="24" name="信息分区/组数量"/>
    <x:tableColumn id="25" name="信息层级数量"/>
    <x:tableColumn id="26" name="L1 核心识别层"/>
    <x:tableColumn id="27" name="L2 关键行动层"/>
    <x:tableColumn id="28" name="L3 补充说明层"/>
    <x:tableColumn id="29" name="L4 来源联系层"/>
    <x:tableColumn id="30" name="层级清晰度"/>
    <x:tableColumn id="31" name="阅读路径"/>
    <x:tableColumn id="32" name="一级版式类型"/>
    <x:tableColumn id="33" name="二级版式特征"/>
    <x:tableColumn id="34" name="构图方向"/>
    <x:tableColumn id="35" name="视觉焦点位置"/>
    <x:tableColumn id="36" name="核心信息逻辑"/>
    <x:tableColumn id="37" name="信息组织方式"/>
    <x:tableColumn id="38" name="信息叙事顺序"/>
    <x:tableColumn id="39" name="行动指令"/>
    <x:tableColumn id="40" name="是否含流程步骤"/>
    <x:tableColumn id="41" name="步骤数"/>
    <x:tableColumn id="42" name="标题位置"/>
    <x:tableColumn id="43" name="主视觉位置"/>
    <x:tableColumn id="44" name="核心信息位置"/>
    <x:tableColumn id="45" name="辅助信息位置"/>
    <x:tableColumn id="46" name="CTA/联系方式位置"/>
    <x:tableColumn id="47" name="是否分栏"/>
    <x:tableColumn id="48" name="是否卡片化"/>
    <x:tableColumn id="49" name="是否编号"/>
    <x:tableColumn id="50" name="是否使用图标"/>
    <x:tableColumn id="51" name="是否使用色块强调"/>
    <x:tableColumn id="52" name="图文比例"/>
    <x:tableColumn id="53" name="图文关系"/>
    <x:tableColumn id="54" name="强调方式"/>
    <x:tableColumn id="55" name="对齐方式"/>
    <x:tableColumn id="56" name="留白程度"/>
    <x:tableColumn id="57" name="信息密度"/>
    <x:tableColumn id="58" name="版式关键词"/>
    <x:tableColumn id="59" name="字号可读性"/>
    <x:tableColumn id="60" name="色彩对比度"/>
    <x:tableColumn id="61" name="扫读效率"/>
    <x:tableColumn id="62" name="无障碍表现"/>
    <x:tableColumn id="63" name="综合评分"/>
    <x:tableColumn id="64" name="主要优点/可借鉴点"/>
    <x:tableColumn id="65" name="主要问题/局限/不适用场景"/>
    <x:tableColumn id="66" name="适用信息类型/场景"/>
    <x:tableColumn id="67" name="推荐使用条件"/>
    <x:tableColumn id="68" name="可转化为Skill的规则"/>
    <x:tableColumn id="69" name="Skill标签"/>
    <x:tableColumn id="70" name="来源平台/机构"/>
    <x:tableColumn id="71" name="来源类型"/>
    <x:tableColumn id="72" name="来源链接或路径"/>
    <x:tableColumn id="73" name="版权与使用状态"/>
    <x:tableColumn id="74" name="采集人"/>
    <x:tableColumn id="75" name="采集日期"/>
    <x:tableColumn id="76" name="审核状态"/>
    <x:tableColumn id="7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9:F96" headerRowCount="1" totalsRowCount="0" totalsRowShown="0">
  <x:autoFilter ref="A19:F96"/>
  <x:tableColumns count="6">
    <x:tableColumn id="1" name="模块"/>
    <x:tableColumn id="2" name="字段名称"/>
    <x:tableColumn id="3" name="用途"/>
    <x:tableColumn id="4" name="填写规则"/>
    <x:tableColumn id="5" name="必填/选项"/>
    <x:tableColumn id="6" name="迁移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82289b87184fe2" /><Relationship Type="http://schemas.openxmlformats.org/officeDocument/2006/relationships/table" Target="/xl/tables/table1.xml" Id="R96a774af12ea44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03bc45728c04834" /><Relationship Type="http://schemas.openxmlformats.org/officeDocument/2006/relationships/table" Target="/xl/tables/table2.xml" Id="Rce918a734e5643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fa1e36001c49a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8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11" hidden="0" customWidth="1"/>
    <x:col min="31" max="31" width="18" hidden="0" customWidth="1"/>
    <x:col min="32" max="32" width="18" hidden="0" customWidth="1"/>
    <x:col min="33" max="33" width="26" hidden="0" customWidth="1"/>
    <x:col min="34" max="34" width="18" hidden="0" customWidth="1"/>
    <x:col min="35" max="35" width="18" hidden="0" customWidth="1"/>
    <x:col min="36" max="36" width="34" hidden="0" customWidth="1"/>
    <x:col min="37" max="37" width="34" hidden="0" customWidth="1"/>
    <x:col min="38" max="38" width="34" hidden="0" customWidth="1"/>
    <x:col min="39" max="39" width="18" hidden="0" customWidth="1"/>
    <x:col min="40" max="40" width="18" hidden="0" customWidth="1"/>
    <x:col min="41" max="41" width="11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1" hidden="0" customWidth="1"/>
    <x:col min="60" max="60" width="11" hidden="0" customWidth="1"/>
    <x:col min="61" max="61" width="11" hidden="0" customWidth="1"/>
    <x:col min="62" max="62" width="18" hidden="0" customWidth="1"/>
    <x:col min="63" max="63" width="11" hidden="0" customWidth="1"/>
    <x:col min="64" max="64" width="34" hidden="0" customWidth="1"/>
    <x:col min="65" max="65" width="34" hidden="0" customWidth="1"/>
    <x:col min="66" max="66" width="34" hidden="0" customWidth="1"/>
    <x:col min="67" max="67" width="34" hidden="0" customWidth="1"/>
    <x:col min="68" max="68" width="34" hidden="0" customWidth="1"/>
    <x:col min="69" max="69" width="18" hidden="0" customWidth="1"/>
    <x:col min="70" max="70" width="18" hidden="0" customWidth="1"/>
    <x:col min="71" max="71" width="18" hidden="0" customWidth="1"/>
    <x:col min="72" max="72" width="28" hidden="0" customWidth="1"/>
    <x:col min="73" max="73" width="18" hidden="0" customWidth="1"/>
    <x:col min="74" max="74" width="18" hidden="0" customWidth="1"/>
    <x:col min="75" max="75" width="14" hidden="0" customWidth="1"/>
    <x:col min="76" max="76" width="18" hidden="0" customWidth="1"/>
    <x:col min="77" max="77" width="34" hidden="0" customWidth="1"/>
  </x:cols>
  <x:sheetData>
    <x:row r="1" ht="30" customHeight="1">
      <x:c r="A1" s="19" t="str">
        <x:v>社区服务信息版式数据库｜具体版案例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  <x:c r="AR1" s="20"/>
      <x:c r="AS1" s="20"/>
      <x:c r="AT1" s="20"/>
      <x:c r="AU1" s="20"/>
      <x:c r="AV1" s="20"/>
      <x:c r="AW1" s="20"/>
      <x:c r="AX1" s="20"/>
      <x:c r="AY1" s="20"/>
      <x:c r="AZ1" s="20"/>
      <x:c r="BA1" s="20"/>
      <x:c r="BB1" s="20"/>
      <x:c r="BC1" s="20"/>
      <x:c r="BD1" s="20"/>
      <x:c r="BE1" s="20"/>
      <x:c r="BF1" s="20"/>
      <x:c r="BG1" s="20"/>
      <x:c r="BH1" s="20"/>
      <x:c r="BI1" s="20"/>
      <x:c r="BJ1" s="20"/>
      <x:c r="BK1" s="20"/>
      <x:c r="BL1" s="20"/>
      <x:c r="BM1" s="20"/>
      <x:c r="BN1" s="20"/>
      <x:c r="BO1" s="20"/>
      <x:c r="BP1" s="20"/>
      <x:c r="BQ1" s="20"/>
      <x:c r="BR1" s="20"/>
      <x:c r="BS1" s="20"/>
      <x:c r="BT1" s="20"/>
      <x:c r="BU1" s="20"/>
      <x:c r="BV1" s="20"/>
      <x:c r="BW1" s="20"/>
      <x:c r="BX1" s="20"/>
      <x:c r="BY1" s="20"/>
    </x:row>
    <x:row r="2" ht="25" customHeight="1">
      <x:c r="A2" s="29" t="str">
        <x:v>案例基础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1"/>
      <x:c r="O2" s="40" t="str">
        <x:v>必需字段与缺失</x:v>
      </x:c>
      <x:c r="P2" s="41"/>
      <x:c r="Q2" s="41"/>
      <x:c r="R2" s="41"/>
      <x:c r="S2" s="41"/>
      <x:c r="T2" s="41"/>
      <x:c r="U2" s="41"/>
      <x:c r="V2" s="42"/>
      <x:c r="W2" s="51" t="str">
        <x:v>信息层级</x:v>
      </x:c>
      <x:c r="X2" s="52"/>
      <x:c r="Y2" s="52"/>
      <x:c r="Z2" s="52"/>
      <x:c r="AA2" s="52"/>
      <x:c r="AB2" s="52"/>
      <x:c r="AC2" s="52"/>
      <x:c r="AD2" s="53"/>
      <x:c r="AE2" s="62" t="str">
        <x:v>版式结构</x:v>
      </x:c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4"/>
      <x:c r="AZ2" s="73" t="str">
        <x:v>图文与空间</x:v>
      </x:c>
      <x:c r="BA2" s="74"/>
      <x:c r="BB2" s="74"/>
      <x:c r="BC2" s="74"/>
      <x:c r="BD2" s="74"/>
      <x:c r="BE2" s="74"/>
      <x:c r="BF2" s="75"/>
      <x:c r="BG2" s="84" t="str">
        <x:v>阅读评价</x:v>
      </x:c>
      <x:c r="BH2" s="85"/>
      <x:c r="BI2" s="85"/>
      <x:c r="BJ2" s="85"/>
      <x:c r="BK2" s="85"/>
      <x:c r="BL2" s="85"/>
      <x:c r="BM2" s="86"/>
      <x:c r="BN2" s="95" t="str">
        <x:v>适用与 Skill</x:v>
      </x:c>
      <x:c r="BO2" s="96"/>
      <x:c r="BP2" s="96"/>
      <x:c r="BQ2" s="97"/>
      <x:c r="BR2" s="106" t="str">
        <x:v>来源与维护</x:v>
      </x:c>
      <x:c r="BS2" s="107"/>
      <x:c r="BT2" s="107"/>
      <x:c r="BU2" s="107"/>
      <x:c r="BV2" s="107"/>
      <x:c r="BW2" s="107"/>
      <x:c r="BX2" s="107"/>
      <x:c r="BY2" s="108"/>
    </x:row>
    <x:row r="3" ht="48" customHeight="1">
      <x:c r="A3" s="114" t="str">
        <x:v>案例ID</x:v>
      </x:c>
      <x:c r="B3" s="114" t="str">
        <x:v>案例图片</x:v>
      </x:c>
      <x:c r="C3" s="114" t="str">
        <x:v>案例名称</x:v>
      </x:c>
      <x:c r="D3" s="114" t="str">
        <x:v>图片文件名（唯一）</x:v>
      </x:c>
      <x:c r="E3" s="114" t="str">
        <x:v>案例类型</x:v>
      </x:c>
      <x:c r="F3" s="114" t="str">
        <x:v>信息类型</x:v>
      </x:c>
      <x:c r="G3" s="114" t="str">
        <x:v>服务主题</x:v>
      </x:c>
      <x:c r="H3" s="114" t="str">
        <x:v>原文标题</x:v>
      </x:c>
      <x:c r="I3" s="114" t="str">
        <x:v>发布机构</x:v>
      </x:c>
      <x:c r="J3" s="114" t="str">
        <x:v>发布日期</x:v>
      </x:c>
      <x:c r="K3" s="114" t="str">
        <x:v>目标受众</x:v>
      </x:c>
      <x:c r="L3" s="114" t="str">
        <x:v>传播目标</x:v>
      </x:c>
      <x:c r="M3" s="114" t="str">
        <x:v>语言</x:v>
      </x:c>
      <x:c r="N3" s="114" t="str">
        <x:v>画布规格</x:v>
      </x:c>
      <x:c r="O3" s="114" t="str">
        <x:v>原始文案摘要</x:v>
      </x:c>
      <x:c r="P3" s="114" t="str">
        <x:v>已包含关键字段</x:v>
      </x:c>
      <x:c r="Q3" s="114" t="str">
        <x:v>缺失关键字段</x:v>
      </x:c>
      <x:c r="R3" s="114" t="str">
        <x:v>缺失等级</x:v>
      </x:c>
      <x:c r="S3" s="114" t="str">
        <x:v>能否直接生成</x:v>
      </x:c>
      <x:c r="T3" s="114" t="str">
        <x:v>需确认的问题</x:v>
      </x:c>
      <x:c r="U3" s="114" t="str">
        <x:v>信息时效性</x:v>
      </x:c>
      <x:c r="V3" s="114" t="str">
        <x:v>紧急程度</x:v>
      </x:c>
      <x:c r="W3" s="114" t="str">
        <x:v>信息量</x:v>
      </x:c>
      <x:c r="X3" s="114" t="str">
        <x:v>信息分区/组数量</x:v>
      </x:c>
      <x:c r="Y3" s="114" t="str">
        <x:v>信息层级数量</x:v>
      </x:c>
      <x:c r="Z3" s="114" t="str">
        <x:v>L1 核心识别层</x:v>
      </x:c>
      <x:c r="AA3" s="114" t="str">
        <x:v>L2 关键行动层</x:v>
      </x:c>
      <x:c r="AB3" s="114" t="str">
        <x:v>L3 补充说明层</x:v>
      </x:c>
      <x:c r="AC3" s="114" t="str">
        <x:v>L4 来源联系层</x:v>
      </x:c>
      <x:c r="AD3" s="114" t="str">
        <x:v>层级清晰度</x:v>
      </x:c>
      <x:c r="AE3" s="114" t="str">
        <x:v>阅读路径</x:v>
      </x:c>
      <x:c r="AF3" s="114" t="str">
        <x:v>一级版式类型</x:v>
      </x:c>
      <x:c r="AG3" s="114" t="str">
        <x:v>二级版式特征</x:v>
      </x:c>
      <x:c r="AH3" s="114" t="str">
        <x:v>构图方向</x:v>
      </x:c>
      <x:c r="AI3" s="114" t="str">
        <x:v>视觉焦点位置</x:v>
      </x:c>
      <x:c r="AJ3" s="114" t="str">
        <x:v>核心信息逻辑</x:v>
      </x:c>
      <x:c r="AK3" s="114" t="str">
        <x:v>信息组织方式</x:v>
      </x:c>
      <x:c r="AL3" s="114" t="str">
        <x:v>信息叙事顺序</x:v>
      </x:c>
      <x:c r="AM3" s="114" t="str">
        <x:v>行动指令</x:v>
      </x:c>
      <x:c r="AN3" s="114" t="str">
        <x:v>是否含流程步骤</x:v>
      </x:c>
      <x:c r="AO3" s="114" t="str">
        <x:v>步骤数</x:v>
      </x:c>
      <x:c r="AP3" s="114" t="str">
        <x:v>标题位置</x:v>
      </x:c>
      <x:c r="AQ3" s="114" t="str">
        <x:v>主视觉位置</x:v>
      </x:c>
      <x:c r="AR3" s="114" t="str">
        <x:v>核心信息位置</x:v>
      </x:c>
      <x:c r="AS3" s="114" t="str">
        <x:v>辅助信息位置</x:v>
      </x:c>
      <x:c r="AT3" s="114" t="str">
        <x:v>CTA/联系方式位置</x:v>
      </x:c>
      <x:c r="AU3" s="114" t="str">
        <x:v>是否分栏</x:v>
      </x:c>
      <x:c r="AV3" s="114" t="str">
        <x:v>是否卡片化</x:v>
      </x:c>
      <x:c r="AW3" s="114" t="str">
        <x:v>是否编号</x:v>
      </x:c>
      <x:c r="AX3" s="114" t="str">
        <x:v>是否使用图标</x:v>
      </x:c>
      <x:c r="AY3" s="114" t="str">
        <x:v>是否使用色块强调</x:v>
      </x:c>
      <x:c r="AZ3" s="114" t="str">
        <x:v>图文比例</x:v>
      </x:c>
      <x:c r="BA3" s="114" t="str">
        <x:v>图文关系</x:v>
      </x:c>
      <x:c r="BB3" s="114" t="str">
        <x:v>强调方式</x:v>
      </x:c>
      <x:c r="BC3" s="114" t="str">
        <x:v>对齐方式</x:v>
      </x:c>
      <x:c r="BD3" s="114" t="str">
        <x:v>留白程度</x:v>
      </x:c>
      <x:c r="BE3" s="114" t="str">
        <x:v>信息密度</x:v>
      </x:c>
      <x:c r="BF3" s="114" t="str">
        <x:v>版式关键词</x:v>
      </x:c>
      <x:c r="BG3" s="114" t="str">
        <x:v>字号可读性</x:v>
      </x:c>
      <x:c r="BH3" s="114" t="str">
        <x:v>色彩对比度</x:v>
      </x:c>
      <x:c r="BI3" s="114" t="str">
        <x:v>扫读效率</x:v>
      </x:c>
      <x:c r="BJ3" s="114" t="str">
        <x:v>无障碍表现</x:v>
      </x:c>
      <x:c r="BK3" s="114" t="str">
        <x:v>综合评分</x:v>
      </x:c>
      <x:c r="BL3" s="114" t="str">
        <x:v>主要优点/可借鉴点</x:v>
      </x:c>
      <x:c r="BM3" s="114" t="str">
        <x:v>主要问题/局限/不适用场景</x:v>
      </x:c>
      <x:c r="BN3" s="114" t="str">
        <x:v>适用信息类型/场景</x:v>
      </x:c>
      <x:c r="BO3" s="114" t="str">
        <x:v>推荐使用条件</x:v>
      </x:c>
      <x:c r="BP3" s="114" t="str">
        <x:v>可转化为Skill的规则</x:v>
      </x:c>
      <x:c r="BQ3" s="114" t="str">
        <x:v>Skill标签</x:v>
      </x:c>
      <x:c r="BR3" s="114" t="str">
        <x:v>来源平台/机构</x:v>
      </x:c>
      <x:c r="BS3" s="114" t="str">
        <x:v>来源类型</x:v>
      </x:c>
      <x:c r="BT3" s="114" t="str">
        <x:v>来源链接或路径</x:v>
      </x:c>
      <x:c r="BU3" s="114" t="str">
        <x:v>版权与使用状态</x:v>
      </x:c>
      <x:c r="BV3" s="114" t="str">
        <x:v>采集人</x:v>
      </x:c>
      <x:c r="BW3" s="114" t="str">
        <x:v>采集日期</x:v>
      </x:c>
      <x:c r="BX3" s="114" t="str">
        <x:v>审核状态</x:v>
      </x:c>
      <x:c r="BY3" s="114" t="str">
        <x:v>备注</x:v>
      </x:c>
    </x:row>
    <x:row r="4" ht="81" customHeight="1">
      <x:c r="A4" s="125" t="str">
        <x:v>C001</x:v>
      </x:c>
      <x:c r="B4" s="122"/>
      <x:c r="C4" s="122" t="str">
        <x:v>中研院开放日科普活动</x:v>
      </x:c>
      <x:c r="D4" s="122" t="str">
        <x:v>中研院开放日科普活动01.jpg</x:v>
      </x:c>
      <x:c r="E4" s="125" t="str">
        <x:v>具体版</x:v>
      </x:c>
      <x:c r="F4" s="125" t="str">
        <x:v>活动公告</x:v>
      </x:c>
      <x:c r="G4" s="122" t="str">
        <x:v>社区活动与参与｜中研院开放日科普活动</x:v>
      </x:c>
      <x:c r="H4" s="122" t="str">
        <x:v>中研院开放日科普活动</x:v>
      </x:c>
      <x:c r="I4" s="122" t="str">
        <x:v>中研院相关主办机构（以原图标识为准）</x:v>
      </x:c>
      <x:c r="J4" s="122" t="str">
        <x:v>2025年；图中含10月、11月多场日期，需回查高清原图</x:v>
      </x:c>
      <x:c r="K4" s="122" t="str">
        <x:v>社区居民、潜在参与者与现场访客</x:v>
      </x:c>
      <x:c r="L4" s="122" t="str">
        <x:v>快速传达活动亮点、时间地点和参与入口，促成报名或到场</x:v>
      </x:c>
      <x:c r="M4" s="122" t="str">
        <x:v>中英双语</x:v>
      </x:c>
      <x:c r="N4" s="122" t="str">
        <x:v>竖版海报（约2:3）</x:v>
      </x:c>
      <x:c r="O4" s="122" t="str">
        <x:v>中研院开放日科普活动海报以“图文叙事型”组织活动公告信息，先建立主题识别，再呈现关键内容、执行信息与行动入口。</x:v>
      </x:c>
      <x:c r="P4" s="122" t="str">
        <x:v>活动主题、日期/时间、地点、活动内容、参与方式/二维码</x:v>
      </x:c>
      <x:c r="Q4" s="122" t="str">
        <x:v>发布机构全称、版权来源与部分小字号时间/地点/联系方式需回查高清原图</x:v>
      </x:c>
      <x:c r="R4" s="122" t="str">
        <x:v>非关键缺失</x:v>
      </x:c>
      <x:c r="S4" s="122" t="str">
        <x:v>需确认后生成</x:v>
      </x:c>
      <x:c r="T4" s="122" t="str">
        <x:v>请回查高清原图，确认发布机构、完整日期时间、地点及联系/报名方式后再用于正式生成。</x:v>
      </x:c>
      <x:c r="U4" s="122" t="str">
        <x:v>周期</x:v>
      </x:c>
      <x:c r="V4" s="122" t="str">
        <x:v>低</x:v>
      </x:c>
      <x:c r="W4" s="122" t="str">
        <x:v>中高</x:v>
      </x:c>
      <x:c r="X4" s="122" t="n">
        <x:v>3</x:v>
      </x:c>
      <x:c r="Y4" s="122" t="str">
        <x:v>3层</x:v>
      </x:c>
      <x:c r="Z4" s="122" t="str">
        <x:v>中研院开放日科普活动</x:v>
      </x:c>
      <x:c r="AA4" s="122" t="str">
        <x:v>查看时间地点与活动安排，按入口参与</x:v>
      </x:c>
      <x:c r="AB4" s="122" t="str">
        <x:v>活动亮点、流程/项目、参与条件与现场说明</x:v>
      </x:c>
      <x:c r="AC4" s="122" t="str">
        <x:v>二维码、联系方式与发布方标识</x:v>
      </x:c>
      <x:c r="AD4" s="122" t="n">
        <x:v>4</x:v>
      </x:c>
      <x:c r="AE4" s="122" t="str">
        <x:v>Z形</x:v>
      </x:c>
      <x:c r="AF4" s="122" t="str">
        <x:v>图文组合型</x:v>
      </x:c>
      <x:c r="AG4" s="122" t="str">
        <x:v>图文叙事型</x:v>
      </x:c>
      <x:c r="AH4" s="122" t="str">
        <x:v>中心辐射</x:v>
      </x:c>
      <x:c r="AI4" s="122" t="str">
        <x:v>中部大面积</x:v>
      </x:c>
      <x:c r="AJ4" s="122" t="str">
        <x:v>活动主题—亮点—时间地点—参与方式</x:v>
      </x:c>
      <x:c r="AK4" s="122" t="str">
        <x:v>顶部日期/场次＋中部插画＋底部联系信息</x:v>
      </x:c>
      <x:c r="AL4" s="122" t="str">
        <x:v>左上主题标题→右上核心信息→底部补充说明→右下二维码/底栏行动入口</x:v>
      </x:c>
      <x:c r="AM4" s="122" t="str">
        <x:v>查看时间地点与活动安排，按入口参与</x:v>
      </x:c>
      <x:c r="AN4" s="122" t="str">
        <x:v>否</x:v>
      </x:c>
      <x:c r="AO4" s="122" t="n">
        <x:v>0</x:v>
      </x:c>
      <x:c r="AP4" s="122" t="str">
        <x:v>左上</x:v>
      </x:c>
      <x:c r="AQ4" s="122" t="str">
        <x:v>中部大面积</x:v>
      </x:c>
      <x:c r="AR4" s="122" t="str">
        <x:v>右上</x:v>
      </x:c>
      <x:c r="AS4" s="122" t="str">
        <x:v>底部</x:v>
      </x:c>
      <x:c r="AT4" s="122" t="str">
        <x:v>右下二维码/底栏</x:v>
      </x:c>
      <x:c r="AU4" s="122" t="str">
        <x:v>否</x:v>
      </x:c>
      <x:c r="AV4" s="122" t="str">
        <x:v>否</x:v>
      </x:c>
      <x:c r="AW4" s="122" t="str">
        <x:v>否</x:v>
      </x:c>
      <x:c r="AX4" s="122" t="str">
        <x:v>是</x:v>
      </x:c>
      <x:c r="AY4" s="122" t="str">
        <x:v>是</x:v>
      </x:c>
      <x:c r="AZ4" s="122" t="str">
        <x:v>图片主导</x:v>
      </x:c>
      <x:c r="BA4" s="122" t="str">
        <x:v>插画承载氛围，文字嵌入画面</x:v>
      </x:c>
      <x:c r="BB4" s="122" t="str">
        <x:v>主要：超大英文标题与高饱和色块；次要：日期数字与角色插画</x:v>
      </x:c>
      <x:c r="BC4" s="122" t="str">
        <x:v>左对齐</x:v>
      </x:c>
      <x:c r="BD4" s="122" t="str">
        <x:v>中</x:v>
      </x:c>
      <x:c r="BE4" s="122" t="str">
        <x:v>中</x:v>
      </x:c>
      <x:c r="BF4" s="122" t="str">
        <x:v>图文组合型、图文叙事型、Z形、主要：超大英文标题与高饱和色块；次要：日期数字与角色插画</x:v>
      </x:c>
      <x:c r="BG4" s="122" t="n">
        <x:v>4</x:v>
      </x:c>
      <x:c r="BH4" s="122" t="n">
        <x:v>4</x:v>
      </x:c>
      <x:c r="BI4" s="122" t="n">
        <x:v>4</x:v>
      </x:c>
      <x:c r="BJ4" s="122" t="str">
        <x:v>一般</x:v>
      </x:c>
      <x:c r="BK4" s="122" t="n">
        <x:v>4</x:v>
      </x:c>
      <x:c r="BL4" s="122" t="str">
        <x:v>用大幅场景插画建立开放日氛围，场次信息独立置顶</x:v>
      </x:c>
      <x:c r="BM4" s="122" t="str">
        <x:v>需要大量说明或步骤的通知</x:v>
      </x:c>
      <x:c r="BN4" s="122" t="str">
        <x:v>开放日、节庆、品牌活动</x:v>
      </x:c>
      <x:c r="BO4" s="122" t="str">
        <x:v>当信息量为中等，且内容属于开放日、节庆、品牌活动时优先；保持Z形阅读路径。</x:v>
      </x:c>
      <x:c r="BP4" s="122" t="str">
        <x:v>当任务以品牌体验和场景氛围为主时，先用整幅插画占据主体，再把日期、场次和CTA压缩到角落与底栏。</x:v>
      </x:c>
      <x:c r="BQ4" s="122" t="str">
        <x:v>活动公告,图文组合型,Z形,中</x:v>
      </x:c>
      <x:c r="BR4" s="122" t="str">
        <x:v>原完整案例库；图片内发布方待回查</x:v>
      </x:c>
      <x:c r="BS4" s="122" t="str">
        <x:v>其他</x:v>
      </x:c>
      <x:c r="BT4" s="122" t="str">
        <x:v>案例图片：中研院开放日科普活动01.jpg</x:v>
      </x:c>
      <x:c r="BU4" s="122" t="str">
        <x:v>仅研究</x:v>
      </x:c>
      <x:c r="BV4" s="122" t="str">
        <x:v>人工视角分析（Codex辅助）</x:v>
      </x:c>
      <x:c r="BW4" s="122" t="str">
        <x:v>2026-10-03</x:v>
      </x:c>
      <x:c r="BX4" s="122" t="str">
        <x:v>需复核</x:v>
      </x:c>
      <x:c r="BY4" s="122" t="str">
        <x:v>已按嵌入海报完成逐张视觉分析；版式判断可直接使用，小字号事实、发布方与版权需用原始高清图复核。</x:v>
      </x:c>
    </x:row>
    <x:row r="5" ht="81" customHeight="1">
      <x:c r="A5" s="126" t="str">
        <x:v>C002</x:v>
      </x:c>
      <x:c r="B5" s="123"/>
      <x:c r="C5" s="123" t="str">
        <x:v>主题团建徒步活动</x:v>
      </x:c>
      <x:c r="D5" s="123" t="str">
        <x:v>主题团建徒步活动01.webp</x:v>
      </x:c>
      <x:c r="E5" s="126" t="str">
        <x:v>具体版</x:v>
      </x:c>
      <x:c r="F5" s="126" t="str">
        <x:v>活动招募</x:v>
      </x:c>
      <x:c r="G5" s="123" t="str">
        <x:v>社区活动与参与｜主题团建徒步活动</x:v>
      </x:c>
      <x:c r="H5" s="123" t="str">
        <x:v>主题团建徒步活动</x:v>
      </x:c>
      <x:c r="I5" s="123" t="str">
        <x:v>图片内品牌/发布机构标识（需回查高清原图）</x:v>
      </x:c>
      <x:c r="J5" s="123" t="str">
        <x:v>图中日期/时段需回查高清原图确认</x:v>
      </x:c>
      <x:c r="K5" s="123" t="str">
        <x:v>社区居民、潜在参与者与现场访客</x:v>
      </x:c>
      <x:c r="L5" s="123" t="str">
        <x:v>快速传达活动亮点、时间地点和参与入口，促成报名或到场</x:v>
      </x:c>
      <x:c r="M5" s="123" t="str">
        <x:v>中文</x:v>
      </x:c>
      <x:c r="N5" s="123" t="str">
        <x:v>竖版海报（约2:3）</x:v>
      </x:c>
      <x:c r="O5" s="123" t="str">
        <x:v>主题团建徒步活动海报以“单列分段型”组织活动招募信息，先建立主题识别，再呈现关键内容、执行信息与行动入口。</x:v>
      </x:c>
      <x:c r="P5" s="123" t="str">
        <x:v>活动主题、日期/时间、地点、活动内容、参与方式/二维码</x:v>
      </x:c>
      <x:c r="Q5" s="123" t="str">
        <x:v>发布机构全称、版权来源与部分小字号时间/地点/联系方式需回查高清原图</x:v>
      </x:c>
      <x:c r="R5" s="123" t="str">
        <x:v>非关键缺失</x:v>
      </x:c>
      <x:c r="S5" s="123" t="str">
        <x:v>需确认后生成</x:v>
      </x:c>
      <x:c r="T5" s="123" t="str">
        <x:v>请回查高清原图，确认发布机构、完整日期时间、地点及联系/报名方式后再用于正式生成。</x:v>
      </x:c>
      <x:c r="U5" s="123" t="str">
        <x:v>周期</x:v>
      </x:c>
      <x:c r="V5" s="123" t="str">
        <x:v>低</x:v>
      </x:c>
      <x:c r="W5" s="123" t="str">
        <x:v>中高</x:v>
      </x:c>
      <x:c r="X5" s="123" t="n">
        <x:v>3</x:v>
      </x:c>
      <x:c r="Y5" s="123" t="str">
        <x:v>4层</x:v>
      </x:c>
      <x:c r="Z5" s="123" t="str">
        <x:v>主题团建徒步活动</x:v>
      </x:c>
      <x:c r="AA5" s="123" t="str">
        <x:v>扫码/联系报名并按时参加</x:v>
      </x:c>
      <x:c r="AB5" s="123" t="str">
        <x:v>活动亮点、流程/项目、参与条件与现场说明</x:v>
      </x:c>
      <x:c r="AC5" s="123" t="str">
        <x:v>二维码、联系方式与发布方标识</x:v>
      </x:c>
      <x:c r="AD5" s="123" t="n">
        <x:v>4</x:v>
      </x:c>
      <x:c r="AE5" s="123" t="str">
        <x:v>从上到下</x:v>
      </x:c>
      <x:c r="AF5" s="123" t="str">
        <x:v>单列聚焦型</x:v>
      </x:c>
      <x:c r="AG5" s="123" t="str">
        <x:v>单列分段型</x:v>
      </x:c>
      <x:c r="AH5" s="123" t="str">
        <x:v>纵向</x:v>
      </x:c>
      <x:c r="AI5" s="123" t="str">
        <x:v>底部人物插画</x:v>
      </x:c>
      <x:c r="AJ5" s="123" t="str">
        <x:v>活动主题—亮点—时间地点—参与方式</x:v>
      </x:c>
      <x:c r="AK5" s="123" t="str">
        <x:v>标题＋背景说明＋时间地点＋三日内容＋二维码</x:v>
      </x:c>
      <x:c r="AL5" s="123" t="str">
        <x:v>顶部居中主题标题→中上核心信息→中部补充说明→底部居中二维码行动入口</x:v>
      </x:c>
      <x:c r="AM5" s="123" t="str">
        <x:v>扫码/联系报名并按时参加</x:v>
      </x:c>
      <x:c r="AN5" s="123" t="str">
        <x:v>否</x:v>
      </x:c>
      <x:c r="AO5" s="123" t="n">
        <x:v>0</x:v>
      </x:c>
      <x:c r="AP5" s="123" t="str">
        <x:v>顶部居中</x:v>
      </x:c>
      <x:c r="AQ5" s="123" t="str">
        <x:v>底部人物插画</x:v>
      </x:c>
      <x:c r="AR5" s="123" t="str">
        <x:v>中上</x:v>
      </x:c>
      <x:c r="AS5" s="123" t="str">
        <x:v>中部</x:v>
      </x:c>
      <x:c r="AT5" s="123" t="str">
        <x:v>底部居中二维码</x:v>
      </x:c>
      <x:c r="AU5" s="123" t="str">
        <x:v>否</x:v>
      </x:c>
      <x:c r="AV5" s="123" t="str">
        <x:v>否</x:v>
      </x:c>
      <x:c r="AW5" s="123" t="str">
        <x:v>否</x:v>
      </x:c>
      <x:c r="AX5" s="123" t="str">
        <x:v>是</x:v>
      </x:c>
      <x:c r="AY5" s="123" t="str">
        <x:v>是</x:v>
      </x:c>
      <x:c r="AZ5" s="123" t="str">
        <x:v>图文均衡</x:v>
      </x:c>
      <x:c r="BA5" s="123" t="str">
        <x:v>插画辅助分隔信息段</x:v>
      </x:c>
      <x:c r="BB5" s="123" t="str">
        <x:v>主要：大标题和橙色标签；次要：日期分列与小图标</x:v>
      </x:c>
      <x:c r="BC5" s="123" t="str">
        <x:v>左对齐</x:v>
      </x:c>
      <x:c r="BD5" s="123" t="str">
        <x:v>中</x:v>
      </x:c>
      <x:c r="BE5" s="123" t="str">
        <x:v>中</x:v>
      </x:c>
      <x:c r="BF5" s="123" t="str">
        <x:v>单列聚焦型、单列分段型、从上到下、主要：大标题和橙色标签；次要：日期分列与小图标</x:v>
      </x:c>
      <x:c r="BG5" s="123" t="n">
        <x:v>4</x:v>
      </x:c>
      <x:c r="BH5" s="123" t="n">
        <x:v>4</x:v>
      </x:c>
      <x:c r="BI5" s="123" t="n">
        <x:v>4</x:v>
      </x:c>
      <x:c r="BJ5" s="123" t="str">
        <x:v>一般</x:v>
      </x:c>
      <x:c r="BK5" s="123" t="n">
        <x:v>4</x:v>
      </x:c>
      <x:c r="BL5" s="123" t="str">
        <x:v>橙色胶囊标签把背景、时间地点和活动内容快速分段</x:v>
      </x:c>
      <x:c r="BM5" s="123" t="str">
        <x:v>只有一句话的极简公告</x:v>
      </x:c>
      <x:c r="BN5" s="123" t="str">
        <x:v>招募、培训、连续活动</x:v>
      </x:c>
      <x:c r="BO5" s="123" t="str">
        <x:v>当信息量为中等至较多，且内容属于招募、培训、连续活动时优先；保持从上到下阅读路径。</x:v>
      </x:c>
      <x:c r="BP5" s="123" t="str">
        <x:v>将任务拆为背景、时间地点、内容、报名四段；每段使用统一标签，日程用并列短项呈现。</x:v>
      </x:c>
      <x:c r="BQ5" s="123" t="str">
        <x:v>活动招募,单列聚焦型,从上到下,中</x:v>
      </x:c>
      <x:c r="BR5" s="123" t="str">
        <x:v>原完整案例库；图片内发布方待回查</x:v>
      </x:c>
      <x:c r="BS5" s="123" t="str">
        <x:v>其他</x:v>
      </x:c>
      <x:c r="BT5" s="123" t="str">
        <x:v>案例图片：主题团建徒步活动01.webp</x:v>
      </x:c>
      <x:c r="BU5" s="123" t="str">
        <x:v>仅研究</x:v>
      </x:c>
      <x:c r="BV5" s="123" t="str">
        <x:v>人工视角分析（Codex辅助）</x:v>
      </x:c>
      <x:c r="BW5" s="123" t="str">
        <x:v>2026-10-03</x:v>
      </x:c>
      <x:c r="BX5" s="123" t="str">
        <x:v>需复核</x:v>
      </x:c>
      <x:c r="BY5" s="123" t="str">
        <x:v>已按嵌入海报完成逐张视觉分析；版式判断可直接使用，小字号事实、发布方与版权需用原始高清图复核。</x:v>
      </x:c>
    </x:row>
    <x:row r="6" ht="81" customHeight="1">
      <x:c r="A6" s="126" t="str">
        <x:v>C003</x:v>
      </x:c>
      <x:c r="B6" s="123"/>
      <x:c r="C6" s="123" t="str">
        <x:v>五一长假漫游计划</x:v>
      </x:c>
      <x:c r="D6" s="123" t="str">
        <x:v>五一长假漫游计划01.webp</x:v>
      </x:c>
      <x:c r="E6" s="126" t="str">
        <x:v>具体版</x:v>
      </x:c>
      <x:c r="F6" s="126" t="str">
        <x:v>活动日程</x:v>
      </x:c>
      <x:c r="G6" s="123" t="str">
        <x:v>社区活动与参与｜五一长假漫游计划</x:v>
      </x:c>
      <x:c r="H6" s="123" t="str">
        <x:v>五一长假漫游计划</x:v>
      </x:c>
      <x:c r="I6" s="123" t="str">
        <x:v>图片内品牌/发布机构标识（需回查高清原图）</x:v>
      </x:c>
      <x:c r="J6" s="123" t="str">
        <x:v>5月1日至5月4日</x:v>
      </x:c>
      <x:c r="K6" s="123" t="str">
        <x:v>社区居民、潜在参与者与现场访客</x:v>
      </x:c>
      <x:c r="L6" s="123" t="str">
        <x:v>快速传达活动亮点、时间地点和参与入口，促成报名或到场</x:v>
      </x:c>
      <x:c r="M6" s="123" t="str">
        <x:v>中文</x:v>
      </x:c>
      <x:c r="N6" s="123" t="str">
        <x:v>竖版海报（约2:3）</x:v>
      </x:c>
      <x:c r="O6" s="123" t="str">
        <x:v>五一长假漫游计划海报以“日程清单型”组织活动日程信息，先建立主题识别，再呈现关键内容、执行信息与行动入口。</x:v>
      </x:c>
      <x:c r="P6" s="123" t="str">
        <x:v>活动主题、日期/时间、地点、活动内容、参与方式/二维码</x:v>
      </x:c>
      <x:c r="Q6" s="123" t="str">
        <x:v>发布机构全称、版权来源与部分小字号时间/地点/联系方式需回查高清原图</x:v>
      </x:c>
      <x:c r="R6" s="123" t="str">
        <x:v>非关键缺失</x:v>
      </x:c>
      <x:c r="S6" s="123" t="str">
        <x:v>需确认后生成</x:v>
      </x:c>
      <x:c r="T6" s="123" t="str">
        <x:v>请回查高清原图，确认发布机构、完整日期时间、地点及联系/报名方式后再用于正式生成。</x:v>
      </x:c>
      <x:c r="U6" s="123" t="str">
        <x:v>周期</x:v>
      </x:c>
      <x:c r="V6" s="123" t="str">
        <x:v>低</x:v>
      </x:c>
      <x:c r="W6" s="123" t="str">
        <x:v>高</x:v>
      </x:c>
      <x:c r="X6" s="123" t="n">
        <x:v>4</x:v>
      </x:c>
      <x:c r="Y6" s="123" t="str">
        <x:v>4层</x:v>
      </x:c>
      <x:c r="Z6" s="123" t="str">
        <x:v>五一长假漫游计划</x:v>
      </x:c>
      <x:c r="AA6" s="123" t="str">
        <x:v>查看时间地点与活动安排，按入口参与</x:v>
      </x:c>
      <x:c r="AB6" s="123" t="str">
        <x:v>活动亮点、流程/项目、参与条件与现场说明</x:v>
      </x:c>
      <x:c r="AC6" s="123" t="str">
        <x:v>二维码、联系方式与发布方标识</x:v>
      </x:c>
      <x:c r="AD6" s="123" t="n">
        <x:v>4</x:v>
      </x:c>
      <x:c r="AE6" s="123" t="str">
        <x:v>从上到下</x:v>
      </x:c>
      <x:c r="AF6" s="123" t="str">
        <x:v>流程清单型</x:v>
      </x:c>
      <x:c r="AG6" s="123" t="str">
        <x:v>日程清单型</x:v>
      </x:c>
      <x:c r="AH6" s="123" t="str">
        <x:v>纵向</x:v>
      </x:c>
      <x:c r="AI6" s="123" t="str">
        <x:v>上半部场景插画</x:v>
      </x:c>
      <x:c r="AJ6" s="123" t="str">
        <x:v>活动主题—亮点—时间地点—参与方式</x:v>
      </x:c>
      <x:c r="AK6" s="123" t="str">
        <x:v>主视觉＋连续五日活动条＋地点/二维码</x:v>
      </x:c>
      <x:c r="AL6" s="123" t="str">
        <x:v>顶部居中主题标题→中下部日程条核心信息→图标嵌入条目补充说明→底部二维码行动入口</x:v>
      </x:c>
      <x:c r="AM6" s="123" t="str">
        <x:v>查看时间地点与活动安排，按入口参与</x:v>
      </x:c>
      <x:c r="AN6" s="123" t="str">
        <x:v>否</x:v>
      </x:c>
      <x:c r="AO6" s="123" t="n">
        <x:v>0</x:v>
      </x:c>
      <x:c r="AP6" s="123" t="str">
        <x:v>顶部居中</x:v>
      </x:c>
      <x:c r="AQ6" s="123" t="str">
        <x:v>上半部场景插画</x:v>
      </x:c>
      <x:c r="AR6" s="123" t="str">
        <x:v>中下部日程条</x:v>
      </x:c>
      <x:c r="AS6" s="123" t="str">
        <x:v>图标嵌入条目</x:v>
      </x:c>
      <x:c r="AT6" s="123" t="str">
        <x:v>底部二维码</x:v>
      </x:c>
      <x:c r="AU6" s="123" t="str">
        <x:v>否</x:v>
      </x:c>
      <x:c r="AV6" s="123" t="str">
        <x:v>否</x:v>
      </x:c>
      <x:c r="AW6" s="123" t="str">
        <x:v>否</x:v>
      </x:c>
      <x:c r="AX6" s="123" t="str">
        <x:v>是</x:v>
      </x:c>
      <x:c r="AY6" s="123" t="str">
        <x:v>是</x:v>
      </x:c>
      <x:c r="AZ6" s="123" t="str">
        <x:v>文字主导</x:v>
      </x:c>
      <x:c r="BA6" s="123" t="str">
        <x:v>场景插画引导，下方条目承担信息</x:v>
      </x:c>
      <x:c r="BB6" s="123" t="str">
        <x:v>主要：手写标题与黄绿对比；次要：交替色日程条</x:v>
      </x:c>
      <x:c r="BC6" s="123" t="str">
        <x:v>左对齐</x:v>
      </x:c>
      <x:c r="BD6" s="123" t="str">
        <x:v>中</x:v>
      </x:c>
      <x:c r="BE6" s="123" t="str">
        <x:v>中高</x:v>
      </x:c>
      <x:c r="BF6" s="123" t="str">
        <x:v>流程清单型、日程清单型、从上到下、主要：手写标题与黄绿对比；次要：交替色日程条</x:v>
      </x:c>
      <x:c r="BG6" s="123" t="n">
        <x:v>4</x:v>
      </x:c>
      <x:c r="BH6" s="123" t="n">
        <x:v>4</x:v>
      </x:c>
      <x:c r="BI6" s="123" t="n">
        <x:v>4</x:v>
      </x:c>
      <x:c r="BJ6" s="123" t="str">
        <x:v>一般</x:v>
      </x:c>
      <x:c r="BK6" s="123" t="n">
        <x:v>4</x:v>
      </x:c>
      <x:c r="BL6" s="123" t="str">
        <x:v>用统一条带呈现多日活动，时间与项目保持固定对齐</x:v>
      </x:c>
      <x:c r="BM6" s="123" t="str">
        <x:v>单一活动的简短邀请</x:v>
      </x:c>
      <x:c r="BN6" s="123" t="str">
        <x:v>一周活动、节日计划、课程安排</x:v>
      </x:c>
      <x:c r="BO6" s="123" t="str">
        <x:v>当信息量为较多，且内容属于一周活动、节日计划、课程安排时优先；保持从上到下阅读路径。</x:v>
      </x:c>
      <x:c r="BP6" s="123" t="str">
        <x:v>当存在3项以上平行日程时，按日期排序成等宽条目，每条只保留日期、名称、时间。</x:v>
      </x:c>
      <x:c r="BQ6" s="123" t="str">
        <x:v>活动日程,流程清单型,从上到下,中高</x:v>
      </x:c>
      <x:c r="BR6" s="123" t="str">
        <x:v>原完整案例库；图片内发布方待回查</x:v>
      </x:c>
      <x:c r="BS6" s="123" t="str">
        <x:v>其他</x:v>
      </x:c>
      <x:c r="BT6" s="123" t="str">
        <x:v>案例图片：五一长假漫游计划01.webp</x:v>
      </x:c>
      <x:c r="BU6" s="123" t="str">
        <x:v>仅研究</x:v>
      </x:c>
      <x:c r="BV6" s="123" t="str">
        <x:v>人工视角分析（Codex辅助）</x:v>
      </x:c>
      <x:c r="BW6" s="123" t="str">
        <x:v>2026-10-03</x:v>
      </x:c>
      <x:c r="BX6" s="123" t="str">
        <x:v>需复核</x:v>
      </x:c>
      <x:c r="BY6" s="123" t="str">
        <x:v>已按嵌入海报完成逐张视觉分析；版式判断可直接使用，小字号事实、发布方与版权需用原始高清图复核。</x:v>
      </x:c>
    </x:row>
    <x:row r="7" ht="81" customHeight="1">
      <x:c r="A7" s="126" t="str">
        <x:v>C004</x:v>
      </x:c>
      <x:c r="B7" s="123"/>
      <x:c r="C7" s="123" t="str">
        <x:v>交个咖友咖啡节</x:v>
      </x:c>
      <x:c r="D7" s="123" t="str">
        <x:v>交个咖友咖啡节01.jpg</x:v>
      </x:c>
      <x:c r="E7" s="126" t="str">
        <x:v>具体版</x:v>
      </x:c>
      <x:c r="F7" s="126" t="str">
        <x:v>活动宣传</x:v>
      </x:c>
      <x:c r="G7" s="123" t="str">
        <x:v>社区活动与参与｜交个咖友咖啡节</x:v>
      </x:c>
      <x:c r="H7" s="123" t="str">
        <x:v>交个咖友咖啡节</x:v>
      </x:c>
      <x:c r="I7" s="123" t="str">
        <x:v>图片内品牌/发布机构标识（需回查高清原图）</x:v>
      </x:c>
      <x:c r="J7" s="123" t="str">
        <x:v>5月1日至5月3日</x:v>
      </x:c>
      <x:c r="K7" s="123" t="str">
        <x:v>社区居民、潜在参与者与现场访客</x:v>
      </x:c>
      <x:c r="L7" s="123" t="str">
        <x:v>快速传达活动亮点、时间地点和参与入口，促成报名或到场</x:v>
      </x:c>
      <x:c r="M7" s="123" t="str">
        <x:v>中英双语</x:v>
      </x:c>
      <x:c r="N7" s="123" t="str">
        <x:v>竖版海报（约2:3）</x:v>
      </x:c>
      <x:c r="O7" s="123" t="str">
        <x:v>交个咖友咖啡节海报以“主视觉海报型”组织活动宣传信息，先建立主题识别，再呈现关键内容、执行信息与行动入口。</x:v>
      </x:c>
      <x:c r="P7" s="123" t="str">
        <x:v>活动主题、日期/时间、地点、活动内容、参与方式/二维码</x:v>
      </x:c>
      <x:c r="Q7" s="123" t="str">
        <x:v>发布机构全称、版权来源与部分小字号时间/地点/联系方式需回查高清原图</x:v>
      </x:c>
      <x:c r="R7" s="123" t="str">
        <x:v>非关键缺失</x:v>
      </x:c>
      <x:c r="S7" s="123" t="str">
        <x:v>需确认后生成</x:v>
      </x:c>
      <x:c r="T7" s="123" t="str">
        <x:v>请回查高清原图，确认发布机构、完整日期时间、地点及联系/报名方式后再用于正式生成。</x:v>
      </x:c>
      <x:c r="U7" s="123" t="str">
        <x:v>周期</x:v>
      </x:c>
      <x:c r="V7" s="123" t="str">
        <x:v>低</x:v>
      </x:c>
      <x:c r="W7" s="123" t="str">
        <x:v>低</x:v>
      </x:c>
      <x:c r="X7" s="123" t="n">
        <x:v>3</x:v>
      </x:c>
      <x:c r="Y7" s="123" t="str">
        <x:v>2层</x:v>
      </x:c>
      <x:c r="Z7" s="123" t="str">
        <x:v>交个咖友咖啡节</x:v>
      </x:c>
      <x:c r="AA7" s="123" t="str">
        <x:v>查看时间地点与活动安排，按入口参与</x:v>
      </x:c>
      <x:c r="AB7" s="123" t="str">
        <x:v>活动亮点、流程/项目、参与条件与现场说明</x:v>
      </x:c>
      <x:c r="AC7" s="123" t="str">
        <x:v>二维码、联系方式与发布方标识</x:v>
      </x:c>
      <x:c r="AD7" s="123" t="n">
        <x:v>4</x:v>
      </x:c>
      <x:c r="AE7" s="123" t="str">
        <x:v>Z形</x:v>
      </x:c>
      <x:c r="AF7" s="123" t="str">
        <x:v>图文组合型</x:v>
      </x:c>
      <x:c r="AG7" s="123" t="str">
        <x:v>主视觉海报型</x:v>
      </x:c>
      <x:c r="AH7" s="123" t="str">
        <x:v>中心辐射</x:v>
      </x:c>
      <x:c r="AI7" s="123" t="str">
        <x:v>中下部</x:v>
      </x:c>
      <x:c r="AJ7" s="123" t="str">
        <x:v>活动主题—亮点—时间地点—参与方式</x:v>
      </x:c>
      <x:c r="AK7" s="123" t="str">
        <x:v>手写标题＋杯车插画＋日期地点</x:v>
      </x:c>
      <x:c r="AL7" s="123" t="str">
        <x:v>顶部与两侧主题标题→左下日期核心信息→底部短句补充说明→右下地点行动入口</x:v>
      </x:c>
      <x:c r="AM7" s="123" t="str">
        <x:v>查看时间地点与活动安排，按入口参与</x:v>
      </x:c>
      <x:c r="AN7" s="123" t="str">
        <x:v>否</x:v>
      </x:c>
      <x:c r="AO7" s="123" t="n">
        <x:v>0</x:v>
      </x:c>
      <x:c r="AP7" s="123" t="str">
        <x:v>顶部与两侧</x:v>
      </x:c>
      <x:c r="AQ7" s="123" t="str">
        <x:v>中下部</x:v>
      </x:c>
      <x:c r="AR7" s="123" t="str">
        <x:v>左下日期</x:v>
      </x:c>
      <x:c r="AS7" s="123" t="str">
        <x:v>底部短句</x:v>
      </x:c>
      <x:c r="AT7" s="123" t="str">
        <x:v>右下地点</x:v>
      </x:c>
      <x:c r="AU7" s="123" t="str">
        <x:v>否</x:v>
      </x:c>
      <x:c r="AV7" s="123" t="str">
        <x:v>否</x:v>
      </x:c>
      <x:c r="AW7" s="123" t="str">
        <x:v>否</x:v>
      </x:c>
      <x:c r="AX7" s="123" t="str">
        <x:v>否</x:v>
      </x:c>
      <x:c r="AY7" s="123" t="str">
        <x:v>否</x:v>
      </x:c>
      <x:c r="AZ7" s="123" t="str">
        <x:v>图片主导</x:v>
      </x:c>
      <x:c r="BA7" s="123" t="str">
        <x:v>文字与插画共同构成识别符号</x:v>
      </x:c>
      <x:c r="BB7" s="123" t="str">
        <x:v>主要：超大手写字；次要：彩色杯子与汽车</x:v>
      </x:c>
      <x:c r="BC7" s="123" t="str">
        <x:v>居中对齐</x:v>
      </x:c>
      <x:c r="BD7" s="123" t="str">
        <x:v>多</x:v>
      </x:c>
      <x:c r="BE7" s="123" t="str">
        <x:v>低</x:v>
      </x:c>
      <x:c r="BF7" s="123" t="str">
        <x:v>图文组合型、主视觉海报型、Z形、主要：超大手写字；次要：彩色杯子与汽车</x:v>
      </x:c>
      <x:c r="BG7" s="123" t="n">
        <x:v>5</x:v>
      </x:c>
      <x:c r="BH7" s="123" t="n">
        <x:v>4</x:v>
      </x:c>
      <x:c r="BI7" s="123" t="n">
        <x:v>4</x:v>
      </x:c>
      <x:c r="BJ7" s="123" t="str">
        <x:v>一般</x:v>
      </x:c>
      <x:c r="BK7" s="123" t="n">
        <x:v>4</x:v>
      </x:c>
      <x:c r="BL7" s="123" t="str">
        <x:v>手写字与主题插画形成强记忆点，少量关键信息分散在四角</x:v>
      </x:c>
      <x:c r="BM7" s="123" t="str">
        <x:v>政策科普或严肃通知</x:v>
      </x:c>
      <x:c r="BN7" s="123" t="str">
        <x:v>市集、节庆、兴趣活动</x:v>
      </x:c>
      <x:c r="BO7" s="123" t="str">
        <x:v>当信息量为少量，且内容属于市集、节庆、兴趣活动时优先；保持Z形阅读路径。</x:v>
      </x:c>
      <x:c r="BP7" s="123" t="str">
        <x:v>当信息仅含主题、日期、地点时，用一件可识别插画占据主体，文字作为构图元素布置。</x:v>
      </x:c>
      <x:c r="BQ7" s="123" t="str">
        <x:v>活动宣传,图文组合型,Z形,低</x:v>
      </x:c>
      <x:c r="BR7" s="123" t="str">
        <x:v>原完整案例库；图片内发布方待回查</x:v>
      </x:c>
      <x:c r="BS7" s="123" t="str">
        <x:v>其他</x:v>
      </x:c>
      <x:c r="BT7" s="123" t="str">
        <x:v>案例图片：交个咖友咖啡节01.jpg</x:v>
      </x:c>
      <x:c r="BU7" s="123" t="str">
        <x:v>仅研究</x:v>
      </x:c>
      <x:c r="BV7" s="123" t="str">
        <x:v>人工视角分析（Codex辅助）</x:v>
      </x:c>
      <x:c r="BW7" s="123" t="str">
        <x:v>2026-10-03</x:v>
      </x:c>
      <x:c r="BX7" s="123" t="str">
        <x:v>需复核</x:v>
      </x:c>
      <x:c r="BY7" s="123" t="str">
        <x:v>已按嵌入海报完成逐张视觉分析；版式判断可直接使用，小字号事实、发布方与版权需用原始高清图复核。</x:v>
      </x:c>
    </x:row>
    <x:row r="8" ht="81" customHeight="1">
      <x:c r="A8" s="126" t="str">
        <x:v>C005</x:v>
      </x:c>
      <x:c r="B8" s="123"/>
      <x:c r="C8" s="123" t="str">
        <x:v>便民暖冬志愿服务活动</x:v>
      </x:c>
      <x:c r="D8" s="123" t="str">
        <x:v>便民暖冬志愿服务活动01.webp</x:v>
      </x:c>
      <x:c r="E8" s="126" t="str">
        <x:v>具体版</x:v>
      </x:c>
      <x:c r="F8" s="126" t="str">
        <x:v>便民服务</x:v>
      </x:c>
      <x:c r="G8" s="123" t="str">
        <x:v>社区便民与关怀服务｜便民暖冬志愿服务活动</x:v>
      </x:c>
      <x:c r="H8" s="123" t="str">
        <x:v>便民暖冬志愿服务活动</x:v>
      </x:c>
      <x:c r="I8" s="123" t="str">
        <x:v>图片内品牌/发布机构标识（需回查高清原图）</x:v>
      </x:c>
      <x:c r="J8" s="123" t="str">
        <x:v>2025年12月14日</x:v>
      </x:c>
      <x:c r="K8" s="123" t="str">
        <x:v>有相关服务需求的社区居民</x:v>
      </x:c>
      <x:c r="L8" s="123" t="str">
        <x:v>说明服务对象、内容、时间地点和咨询/参与方式</x:v>
      </x:c>
      <x:c r="M8" s="123" t="str">
        <x:v>中文</x:v>
      </x:c>
      <x:c r="N8" s="123" t="str">
        <x:v>竖版海报（约2:3）</x:v>
      </x:c>
      <x:c r="O8" s="123" t="str">
        <x:v>便民暖冬志愿服务活动海报以“编号卡片型”组织便民服务信息，先建立主题识别，再呈现关键内容、执行信息与行动入口。</x:v>
      </x:c>
      <x:c r="P8" s="123" t="str">
        <x:v>服务名称、服务对象、项目内容、时间地点、咨询/参与方式</x:v>
      </x:c>
      <x:c r="Q8" s="123" t="str">
        <x:v>发布机构全称、版权来源与部分小字号时间/地点/联系方式需回查高清原图</x:v>
      </x:c>
      <x:c r="R8" s="123" t="str">
        <x:v>非关键缺失</x:v>
      </x:c>
      <x:c r="S8" s="123" t="str">
        <x:v>需确认后生成</x:v>
      </x:c>
      <x:c r="T8" s="123" t="str">
        <x:v>请回查高清原图，确认发布机构、完整日期时间、地点及联系/报名方式后再用于正式生成。</x:v>
      </x:c>
      <x:c r="U8" s="123" t="str">
        <x:v>周期</x:v>
      </x:c>
      <x:c r="V8" s="123" t="str">
        <x:v>低</x:v>
      </x:c>
      <x:c r="W8" s="123" t="str">
        <x:v>高</x:v>
      </x:c>
      <x:c r="X8" s="123" t="n">
        <x:v>3</x:v>
      </x:c>
      <x:c r="Y8" s="123" t="str">
        <x:v>4层</x:v>
      </x:c>
      <x:c r="Z8" s="123" t="str">
        <x:v>便民暖冬志愿服务活动</x:v>
      </x:c>
      <x:c r="AA8" s="123" t="str">
        <x:v>核对服务对象与时段，到场或联系咨询</x:v>
      </x:c>
      <x:c r="AB8" s="123" t="str">
        <x:v>服务项目、适用对象、服务时段与地点说明</x:v>
      </x:c>
      <x:c r="AC8" s="123" t="str">
        <x:v>二维码、联系方式与发布方标识</x:v>
      </x:c>
      <x:c r="AD8" s="123" t="n">
        <x:v>4</x:v>
      </x:c>
      <x:c r="AE8" s="123" t="str">
        <x:v>从上到下</x:v>
      </x:c>
      <x:c r="AF8" s="123" t="str">
        <x:v>模块网格型</x:v>
      </x:c>
      <x:c r="AG8" s="123" t="str">
        <x:v>编号卡片型</x:v>
      </x:c>
      <x:c r="AH8" s="123" t="str">
        <x:v>网格</x:v>
      </x:c>
      <x:c r="AI8" s="123" t="str">
        <x:v>中上部人物/工具插画</x:v>
      </x:c>
      <x:c r="AJ8" s="123" t="str">
        <x:v>服务主题—服务对象—服务内容—时间地点—联系入口</x:v>
      </x:c>
      <x:c r="AK8" s="123" t="str">
        <x:v>标题＋口号＋时间地点＋编号服务清单</x:v>
      </x:c>
      <x:c r="AL8" s="123" t="str">
        <x:v>顶部居中主题标题→中部时间地点核心信息→下部服务细项补充说明→底部/二维码行动入口</x:v>
      </x:c>
      <x:c r="AM8" s="123" t="str">
        <x:v>核对服务对象与时段，到场或联系咨询</x:v>
      </x:c>
      <x:c r="AN8" s="123" t="str">
        <x:v>是</x:v>
      </x:c>
      <x:c r="AO8" s="123" t="n">
        <x:v>3</x:v>
      </x:c>
      <x:c r="AP8" s="123" t="str">
        <x:v>顶部居中</x:v>
      </x:c>
      <x:c r="AQ8" s="123" t="str">
        <x:v>中上部人物/工具插画</x:v>
      </x:c>
      <x:c r="AR8" s="123" t="str">
        <x:v>中部时间地点</x:v>
      </x:c>
      <x:c r="AS8" s="123" t="str">
        <x:v>下部服务细项</x:v>
      </x:c>
      <x:c r="AT8" s="123" t="str">
        <x:v>底部/二维码</x:v>
      </x:c>
      <x:c r="AU8" s="123" t="str">
        <x:v>否</x:v>
      </x:c>
      <x:c r="AV8" s="123" t="str">
        <x:v>是</x:v>
      </x:c>
      <x:c r="AW8" s="123" t="str">
        <x:v>是</x:v>
      </x:c>
      <x:c r="AX8" s="123" t="str">
        <x:v>是</x:v>
      </x:c>
      <x:c r="AY8" s="123" t="str">
        <x:v>是</x:v>
      </x:c>
      <x:c r="AZ8" s="123" t="str">
        <x:v>文字主导</x:v>
      </x:c>
      <x:c r="BA8" s="123" t="str">
        <x:v>插画提示服务场景，卡片承载详情</x:v>
      </x:c>
      <x:c r="BB8" s="123" t="str">
        <x:v>主要：黑红大标题和01/02/03编号；次要：黄色底和红色标签</x:v>
      </x:c>
      <x:c r="BC8" s="123" t="str">
        <x:v>网格对齐</x:v>
      </x:c>
      <x:c r="BD8" s="123" t="str">
        <x:v>少</x:v>
      </x:c>
      <x:c r="BE8" s="123" t="str">
        <x:v>高</x:v>
      </x:c>
      <x:c r="BF8" s="123" t="str">
        <x:v>模块网格型、编号卡片型、从上到下、主要：黑红大标题和01/02/03编号；次要：黄色底和红色标签</x:v>
      </x:c>
      <x:c r="BG8" s="123" t="n">
        <x:v>3</x:v>
      </x:c>
      <x:c r="BH8" s="123" t="n">
        <x:v>4</x:v>
      </x:c>
      <x:c r="BI8" s="123" t="n">
        <x:v>4</x:v>
      </x:c>
      <x:c r="BJ8" s="123" t="str">
        <x:v>需改进</x:v>
      </x:c>
      <x:c r="BK8" s="123" t="n">
        <x:v>4</x:v>
      </x:c>
      <x:c r="BL8" s="123" t="str">
        <x:v>编号把时间、地点、内容分成可扫描模块</x:v>
      </x:c>
      <x:c r="BM8" s="123" t="str">
        <x:v>高端品牌或极简活动海报</x:v>
      </x:c>
      <x:c r="BN8" s="123" t="str">
        <x:v>社区服务、志愿活动、义诊维修</x:v>
      </x:c>
      <x:c r="BO8" s="123" t="str">
        <x:v>当信息量为较多，且内容属于社区服务、志愿活动、义诊维修时优先；保持从上到下阅读路径。</x:v>
      </x:c>
      <x:c r="BP8" s="123" t="str">
        <x:v>便民服务默认生成“时间—地点—项目”三段编号卡；服务项目超过4项时用列表并缩短说明。</x:v>
      </x:c>
      <x:c r="BQ8" s="123" t="str">
        <x:v>便民服务,模块网格型,从上到下,高</x:v>
      </x:c>
      <x:c r="BR8" s="123" t="str">
        <x:v>原完整案例库；图片内发布方待回查</x:v>
      </x:c>
      <x:c r="BS8" s="123" t="str">
        <x:v>其他</x:v>
      </x:c>
      <x:c r="BT8" s="123" t="str">
        <x:v>案例图片：便民暖冬志愿服务活动01.webp</x:v>
      </x:c>
      <x:c r="BU8" s="123" t="str">
        <x:v>仅研究</x:v>
      </x:c>
      <x:c r="BV8" s="123" t="str">
        <x:v>人工视角分析（Codex辅助）</x:v>
      </x:c>
      <x:c r="BW8" s="123" t="str">
        <x:v>2026-10-03</x:v>
      </x:c>
      <x:c r="BX8" s="123" t="str">
        <x:v>需复核</x:v>
      </x:c>
      <x:c r="BY8" s="123" t="str">
        <x:v>已按嵌入海报完成逐张视觉分析；版式判断可直接使用，小字号事实、发布方与版权需用原始高清图复核。</x:v>
      </x:c>
    </x:row>
    <x:row r="9" ht="81" customHeight="1">
      <x:c r="A9" s="126" t="str">
        <x:v>C006</x:v>
      </x:c>
      <x:c r="B9" s="123"/>
      <x:c r="C9" s="123" t="str">
        <x:v>保险必备知识</x:v>
      </x:c>
      <x:c r="D9" s="123" t="str">
        <x:v>保险必备知识01.webp</x:v>
      </x:c>
      <x:c r="E9" s="126" t="str">
        <x:v>具体版</x:v>
      </x:c>
      <x:c r="F9" s="126" t="str">
        <x:v>知识科普</x:v>
      </x:c>
      <x:c r="G9" s="123" t="str">
        <x:v>公共知识与权益科普｜保险必备知识</x:v>
      </x:c>
      <x:c r="H9" s="123" t="str">
        <x:v>保险必备知识</x:v>
      </x:c>
      <x:c r="I9" s="123" t="str">
        <x:v>图片内品牌/发布机构标识（需回查高清原图）</x:v>
      </x:c>
      <x:c r="J9" s="123" t="str">
        <x:v>图中日期/时段需回查高清原图确认</x:v>
      </x:c>
      <x:c r="K9" s="123" t="str">
        <x:v>需要了解相关知识、权益或健康信息的公众</x:v>
      </x:c>
      <x:c r="L9" s="123" t="str">
        <x:v>把专业知识转化为易扫读、可记忆的公众说明</x:v>
      </x:c>
      <x:c r="M9" s="123" t="str">
        <x:v>中文</x:v>
      </x:c>
      <x:c r="N9" s="123" t="str">
        <x:v>竖版海报（约2:3）</x:v>
      </x:c>
      <x:c r="O9" s="123" t="str">
        <x:v>保险必备知识海报以“问答卡片型”组织知识科普信息，先建立主题识别，再呈现关键内容、执行信息与行动入口。</x:v>
      </x:c>
      <x:c r="P9" s="123" t="str">
        <x:v>知识主题、核心结论、分组说明、行动建议、来源/二维码</x:v>
      </x:c>
      <x:c r="Q9" s="123" t="str">
        <x:v>发布机构全称、版权来源与部分小字号时间/地点/联系方式需回查高清原图</x:v>
      </x:c>
      <x:c r="R9" s="123" t="str">
        <x:v>非关键缺失</x:v>
      </x:c>
      <x:c r="S9" s="123" t="str">
        <x:v>需确认后生成</x:v>
      </x:c>
      <x:c r="T9" s="123" t="str">
        <x:v>请回查高清原图，确认发布机构、完整日期时间、地点及联系/报名方式后再用于正式生成。</x:v>
      </x:c>
      <x:c r="U9" s="123" t="str">
        <x:v>长期</x:v>
      </x:c>
      <x:c r="V9" s="123" t="str">
        <x:v>低</x:v>
      </x:c>
      <x:c r="W9" s="123" t="str">
        <x:v>中</x:v>
      </x:c>
      <x:c r="X9" s="123" t="n">
        <x:v>3</x:v>
      </x:c>
      <x:c r="Y9" s="123" t="str">
        <x:v>3层</x:v>
      </x:c>
      <x:c r="Z9" s="123" t="str">
        <x:v>保险必备知识</x:v>
      </x:c>
      <x:c r="AA9" s="123" t="str">
        <x:v>阅读关键条目并按提示维护自身权益或健康</x:v>
      </x:c>
      <x:c r="AB9" s="123" t="str">
        <x:v>概念解释、权利义务、分类条目与注意事项</x:v>
      </x:c>
      <x:c r="AC9" s="123" t="str">
        <x:v>二维码、联系方式与发布方标识</x:v>
      </x:c>
      <x:c r="AD9" s="123" t="n">
        <x:v>4</x:v>
      </x:c>
      <x:c r="AE9" s="123" t="str">
        <x:v>从上到下</x:v>
      </x:c>
      <x:c r="AF9" s="123" t="str">
        <x:v>模块网格型</x:v>
      </x:c>
      <x:c r="AG9" s="123" t="str">
        <x:v>问答卡片型</x:v>
      </x:c>
      <x:c r="AH9" s="123" t="str">
        <x:v>网格</x:v>
      </x:c>
      <x:c r="AI9" s="123" t="str">
        <x:v>顶部右侧人物</x:v>
      </x:c>
      <x:c r="AJ9" s="123" t="str">
        <x:v>核心问题—知识要点—案例/说明—行动建议</x:v>
      </x:c>
      <x:c r="AK9" s="123" t="str">
        <x:v>标题插画＋三个问答卡＋二维码联系方式</x:v>
      </x:c>
      <x:c r="AL9" s="123" t="str">
        <x:v>顶部左侧主题标题→中部问答核心信息→卡片正文补充说明→底部二维码行动入口</x:v>
      </x:c>
      <x:c r="AM9" s="123" t="str">
        <x:v>阅读关键条目并按提示维护自身权益或健康</x:v>
      </x:c>
      <x:c r="AN9" s="123" t="str">
        <x:v>是</x:v>
      </x:c>
      <x:c r="AO9" s="123" t="n">
        <x:v>3</x:v>
      </x:c>
      <x:c r="AP9" s="123" t="str">
        <x:v>顶部左侧</x:v>
      </x:c>
      <x:c r="AQ9" s="123" t="str">
        <x:v>顶部右侧人物</x:v>
      </x:c>
      <x:c r="AR9" s="123" t="str">
        <x:v>中部问答</x:v>
      </x:c>
      <x:c r="AS9" s="123" t="str">
        <x:v>卡片正文</x:v>
      </x:c>
      <x:c r="AT9" s="123" t="str">
        <x:v>底部二维码</x:v>
      </x:c>
      <x:c r="AU9" s="123" t="str">
        <x:v>否</x:v>
      </x:c>
      <x:c r="AV9" s="123" t="str">
        <x:v>是</x:v>
      </x:c>
      <x:c r="AW9" s="123" t="str">
        <x:v>是</x:v>
      </x:c>
      <x:c r="AX9" s="123" t="str">
        <x:v>是</x:v>
      </x:c>
      <x:c r="AY9" s="123" t="str">
        <x:v>是</x:v>
      </x:c>
      <x:c r="AZ9" s="123" t="str">
        <x:v>图文均衡</x:v>
      </x:c>
      <x:c r="BA9" s="123" t="str">
        <x:v>插画建立行业语境，卡片解释知识</x:v>
      </x:c>
      <x:c r="BB9" s="123" t="str">
        <x:v>主要：橙红标题与01/02/03；次要：白色圆角卡片</x:v>
      </x:c>
      <x:c r="BC9" s="123" t="str">
        <x:v>网格对齐</x:v>
      </x:c>
      <x:c r="BD9" s="123" t="str">
        <x:v>少</x:v>
      </x:c>
      <x:c r="BE9" s="123" t="str">
        <x:v>中高</x:v>
      </x:c>
      <x:c r="BF9" s="123" t="str">
        <x:v>模块网格型、问答卡片型、从上到下、主要：橙红标题与01/02/03；次要：白色圆角卡片</x:v>
      </x:c>
      <x:c r="BG9" s="123" t="n">
        <x:v>4</x:v>
      </x:c>
      <x:c r="BH9" s="123" t="n">
        <x:v>4</x:v>
      </x:c>
      <x:c r="BI9" s="123" t="n">
        <x:v>4</x:v>
      </x:c>
      <x:c r="BJ9" s="123" t="str">
        <x:v>一般</x:v>
      </x:c>
      <x:c r="BK9" s="123" t="n">
        <x:v>4</x:v>
      </x:c>
      <x:c r="BL9" s="123" t="str">
        <x:v>问题标题先行、答案短段落跟随，适合快速扫读</x:v>
      </x:c>
      <x:c r="BM9" s="123" t="str">
        <x:v>多步骤应急流程</x:v>
      </x:c>
      <x:c r="BN9" s="123" t="str">
        <x:v>保险、健康、法律常识</x:v>
      </x:c>
      <x:c r="BO9" s="123" t="str">
        <x:v>当信息量为中等，且内容属于保险、健康、法律常识时优先；保持从上到下阅读路径。</x:v>
      </x:c>
      <x:c r="BP9" s="123" t="str">
        <x:v>科普任务先提炼3—5个用户问题，按“问题短句＋2行回答”生成统一问答卡。</x:v>
      </x:c>
      <x:c r="BQ9" s="123" t="str">
        <x:v>知识科普,模块网格型,从上到下,中高</x:v>
      </x:c>
      <x:c r="BR9" s="123" t="str">
        <x:v>原完整案例库；图片内发布方待回查</x:v>
      </x:c>
      <x:c r="BS9" s="123" t="str">
        <x:v>其他</x:v>
      </x:c>
      <x:c r="BT9" s="123" t="str">
        <x:v>案例图片：保险必备知识01.webp</x:v>
      </x:c>
      <x:c r="BU9" s="123" t="str">
        <x:v>仅研究</x:v>
      </x:c>
      <x:c r="BV9" s="123" t="str">
        <x:v>人工视角分析（Codex辅助）</x:v>
      </x:c>
      <x:c r="BW9" s="123" t="str">
        <x:v>2026-10-03</x:v>
      </x:c>
      <x:c r="BX9" s="123" t="str">
        <x:v>需复核</x:v>
      </x:c>
      <x:c r="BY9" s="123" t="str">
        <x:v>已按嵌入海报完成逐张视觉分析；版式判断可直接使用，小字号事实、发布方与版权需用原始高清图复核。</x:v>
      </x:c>
    </x:row>
    <x:row r="10" ht="81" customHeight="1">
      <x:c r="A10" s="126" t="str">
        <x:v>C007</x:v>
      </x:c>
      <x:c r="B10" s="123"/>
      <x:c r="C10" s="123" t="str">
        <x:v>养老产品分类科普</x:v>
      </x:c>
      <x:c r="D10" s="123" t="str">
        <x:v>养老产品分类科普01.webp</x:v>
      </x:c>
      <x:c r="E10" s="126" t="str">
        <x:v>具体版</x:v>
      </x:c>
      <x:c r="F10" s="126" t="str">
        <x:v>知识科普</x:v>
      </x:c>
      <x:c r="G10" s="123" t="str">
        <x:v>公共知识与权益科普｜养老产品分类科普</x:v>
      </x:c>
      <x:c r="H10" s="123" t="str">
        <x:v>养老产品分类科普</x:v>
      </x:c>
      <x:c r="I10" s="123" t="str">
        <x:v>图片内品牌/发布机构标识（需回查高清原图）</x:v>
      </x:c>
      <x:c r="J10" s="123" t="str">
        <x:v>图中日期/时段需回查高清原图确认</x:v>
      </x:c>
      <x:c r="K10" s="123" t="str">
        <x:v>需要了解相关知识、权益或健康信息的公众</x:v>
      </x:c>
      <x:c r="L10" s="123" t="str">
        <x:v>把专业知识转化为易扫读、可记忆的公众说明</x:v>
      </x:c>
      <x:c r="M10" s="123" t="str">
        <x:v>中文</x:v>
      </x:c>
      <x:c r="N10" s="123" t="str">
        <x:v>竖版海报（约2:3）</x:v>
      </x:c>
      <x:c r="O10" s="123" t="str">
        <x:v>养老产品分类科普海报以“单列条目型”组织知识科普信息，先建立主题识别，再呈现关键内容、执行信息与行动入口。</x:v>
      </x:c>
      <x:c r="P10" s="123" t="str">
        <x:v>知识主题、核心结论、分组说明、行动建议、来源/二维码</x:v>
      </x:c>
      <x:c r="Q10" s="123" t="str">
        <x:v>发布机构全称、版权来源与部分小字号时间/地点/联系方式需回查高清原图</x:v>
      </x:c>
      <x:c r="R10" s="123" t="str">
        <x:v>非关键缺失</x:v>
      </x:c>
      <x:c r="S10" s="123" t="str">
        <x:v>需确认后生成</x:v>
      </x:c>
      <x:c r="T10" s="123" t="str">
        <x:v>请回查高清原图，确认发布机构、完整日期时间、地点及联系/报名方式后再用于正式生成。</x:v>
      </x:c>
      <x:c r="U10" s="123" t="str">
        <x:v>长期</x:v>
      </x:c>
      <x:c r="V10" s="123" t="str">
        <x:v>低</x:v>
      </x:c>
      <x:c r="W10" s="123" t="str">
        <x:v>中高</x:v>
      </x:c>
      <x:c r="X10" s="123" t="n">
        <x:v>3</x:v>
      </x:c>
      <x:c r="Y10" s="123" t="str">
        <x:v>3层</x:v>
      </x:c>
      <x:c r="Z10" s="123" t="str">
        <x:v>养老产品分类科普</x:v>
      </x:c>
      <x:c r="AA10" s="123" t="str">
        <x:v>阅读关键条目并按提示维护自身权益或健康</x:v>
      </x:c>
      <x:c r="AB10" s="123" t="str">
        <x:v>概念解释、权利义务、分类条目与注意事项</x:v>
      </x:c>
      <x:c r="AC10" s="123" t="str">
        <x:v>二维码、联系方式与发布方标识</x:v>
      </x:c>
      <x:c r="AD10" s="123" t="n">
        <x:v>4</x:v>
      </x:c>
      <x:c r="AE10" s="123" t="str">
        <x:v>从上到下</x:v>
      </x:c>
      <x:c r="AF10" s="123" t="str">
        <x:v>流程清单型</x:v>
      </x:c>
      <x:c r="AG10" s="123" t="str">
        <x:v>单列条目型</x:v>
      </x:c>
      <x:c r="AH10" s="123" t="str">
        <x:v>纵向</x:v>
      </x:c>
      <x:c r="AI10" s="123" t="str">
        <x:v>底部家庭插画</x:v>
      </x:c>
      <x:c r="AJ10" s="123" t="str">
        <x:v>核心问题—知识要点—案例/说明—行动建议</x:v>
      </x:c>
      <x:c r="AK10" s="123" t="str">
        <x:v>标题＋分类说明＋两个长文本条目＋二维码</x:v>
      </x:c>
      <x:c r="AL10" s="123" t="str">
        <x:v>顶部居中主题标题→中部分类条目核心信息→条目正文补充说明→右下二维码行动入口</x:v>
      </x:c>
      <x:c r="AM10" s="123" t="str">
        <x:v>阅读关键条目并按提示维护自身权益或健康</x:v>
      </x:c>
      <x:c r="AN10" s="123" t="str">
        <x:v>是</x:v>
      </x:c>
      <x:c r="AO10" s="123" t="n">
        <x:v>2</x:v>
      </x:c>
      <x:c r="AP10" s="123" t="str">
        <x:v>顶部居中</x:v>
      </x:c>
      <x:c r="AQ10" s="123" t="str">
        <x:v>底部家庭插画</x:v>
      </x:c>
      <x:c r="AR10" s="123" t="str">
        <x:v>中部分类条目</x:v>
      </x:c>
      <x:c r="AS10" s="123" t="str">
        <x:v>条目正文</x:v>
      </x:c>
      <x:c r="AT10" s="123" t="str">
        <x:v>右下二维码</x:v>
      </x:c>
      <x:c r="AU10" s="123" t="str">
        <x:v>否</x:v>
      </x:c>
      <x:c r="AV10" s="123" t="str">
        <x:v>否</x:v>
      </x:c>
      <x:c r="AW10" s="123" t="str">
        <x:v>是</x:v>
      </x:c>
      <x:c r="AX10" s="123" t="str">
        <x:v>是</x:v>
      </x:c>
      <x:c r="AY10" s="123" t="str">
        <x:v>是</x:v>
      </x:c>
      <x:c r="AZ10" s="123" t="str">
        <x:v>图文均衡</x:v>
      </x:c>
      <x:c r="BA10" s="123" t="str">
        <x:v>家庭插画只承担亲和感</x:v>
      </x:c>
      <x:c r="BB10" s="123" t="str">
        <x:v>主要：蓝色大标题；次要：蓝色胶囊分节</x:v>
      </x:c>
      <x:c r="BC10" s="123" t="str">
        <x:v>左对齐</x:v>
      </x:c>
      <x:c r="BD10" s="123" t="str">
        <x:v>中</x:v>
      </x:c>
      <x:c r="BE10" s="123" t="str">
        <x:v>中高</x:v>
      </x:c>
      <x:c r="BF10" s="123" t="str">
        <x:v>流程清单型、单列条目型、从上到下、主要：蓝色大标题；次要：蓝色胶囊分节</x:v>
      </x:c>
      <x:c r="BG10" s="123" t="n">
        <x:v>4</x:v>
      </x:c>
      <x:c r="BH10" s="123" t="n">
        <x:v>4</x:v>
      </x:c>
      <x:c r="BI10" s="123" t="n">
        <x:v>4</x:v>
      </x:c>
      <x:c r="BJ10" s="123" t="str">
        <x:v>一般</x:v>
      </x:c>
      <x:c r="BK10" s="123" t="n">
        <x:v>4</x:v>
      </x:c>
      <x:c r="BL10" s="123" t="str">
        <x:v>用分类标签把专业内容转成居民可理解的两段知识</x:v>
      </x:c>
      <x:c r="BM10" s="123" t="str">
        <x:v>需要紧急行动的警示通知</x:v>
      </x:c>
      <x:c r="BN10" s="123" t="str">
        <x:v>养老、福利、保险分类</x:v>
      </x:c>
      <x:c r="BO10" s="123" t="str">
        <x:v>当信息量为中等至较多，且内容属于养老、福利、保险分类时优先；保持从上到下阅读路径。</x:v>
      </x:c>
      <x:c r="BP10" s="123" t="str">
        <x:v>面向老年或家庭用户时，将专业概念压缩为不超过3类，每类先给定义，再给适用条件。</x:v>
      </x:c>
      <x:c r="BQ10" s="123" t="str">
        <x:v>知识科普,流程清单型,从上到下,中高</x:v>
      </x:c>
      <x:c r="BR10" s="123" t="str">
        <x:v>原完整案例库；图片内发布方待回查</x:v>
      </x:c>
      <x:c r="BS10" s="123" t="str">
        <x:v>其他</x:v>
      </x:c>
      <x:c r="BT10" s="123" t="str">
        <x:v>案例图片：养老产品分类科普01.webp</x:v>
      </x:c>
      <x:c r="BU10" s="123" t="str">
        <x:v>仅研究</x:v>
      </x:c>
      <x:c r="BV10" s="123" t="str">
        <x:v>人工视角分析（Codex辅助）</x:v>
      </x:c>
      <x:c r="BW10" s="123" t="str">
        <x:v>2026-10-03</x:v>
      </x:c>
      <x:c r="BX10" s="123" t="str">
        <x:v>需复核</x:v>
      </x:c>
      <x:c r="BY10" s="123" t="str">
        <x:v>已按嵌入海报完成逐张视觉分析；版式判断可直接使用，小字号事实、发布方与版权需用原始高清图复核。</x:v>
      </x:c>
    </x:row>
    <x:row r="11" ht="81" customHeight="1">
      <x:c r="A11" s="126" t="str">
        <x:v>C008</x:v>
      </x:c>
      <x:c r="B11" s="123"/>
      <x:c r="C11" s="123" t="str">
        <x:v>劳动者休假法律常识</x:v>
      </x:c>
      <x:c r="D11" s="123" t="str">
        <x:v>劳动者休假法律常识01.webp</x:v>
      </x:c>
      <x:c r="E11" s="126" t="str">
        <x:v>具体版</x:v>
      </x:c>
      <x:c r="F11" s="126" t="str">
        <x:v>法律科普</x:v>
      </x:c>
      <x:c r="G11" s="123" t="str">
        <x:v>公共知识与权益科普｜劳动者休假法律常识</x:v>
      </x:c>
      <x:c r="H11" s="123" t="str">
        <x:v>劳动者休假法律常识</x:v>
      </x:c>
      <x:c r="I11" s="123" t="str">
        <x:v>图片内品牌/发布机构标识（需回查高清原图）</x:v>
      </x:c>
      <x:c r="J11" s="123" t="str">
        <x:v>图中日期/时段需回查高清原图确认</x:v>
      </x:c>
      <x:c r="K11" s="123" t="str">
        <x:v>需要了解相关知识、权益或健康信息的公众</x:v>
      </x:c>
      <x:c r="L11" s="123" t="str">
        <x:v>把专业知识转化为易扫读、可记忆的公众说明</x:v>
      </x:c>
      <x:c r="M11" s="123" t="str">
        <x:v>中文</x:v>
      </x:c>
      <x:c r="N11" s="123" t="str">
        <x:v>竖版海报（约2:3）</x:v>
      </x:c>
      <x:c r="O11" s="123" t="str">
        <x:v>劳动者休假法律常识海报以“编号知识卡型”组织法律科普信息，先建立主题识别，再呈现关键内容、执行信息与行动入口。</x:v>
      </x:c>
      <x:c r="P11" s="123" t="str">
        <x:v>知识主题、核心结论、分组说明、行动建议、来源/二维码</x:v>
      </x:c>
      <x:c r="Q11" s="123" t="str">
        <x:v>发布机构全称、版权来源与部分小字号时间/地点/联系方式需回查高清原图</x:v>
      </x:c>
      <x:c r="R11" s="123" t="str">
        <x:v>非关键缺失</x:v>
      </x:c>
      <x:c r="S11" s="123" t="str">
        <x:v>需确认后生成</x:v>
      </x:c>
      <x:c r="T11" s="123" t="str">
        <x:v>请回查高清原图，确认发布机构、完整日期时间、地点及联系/报名方式后再用于正式生成。</x:v>
      </x:c>
      <x:c r="U11" s="123" t="str">
        <x:v>长期</x:v>
      </x:c>
      <x:c r="V11" s="123" t="str">
        <x:v>低</x:v>
      </x:c>
      <x:c r="W11" s="123" t="str">
        <x:v>中高</x:v>
      </x:c>
      <x:c r="X11" s="123" t="n">
        <x:v>3</x:v>
      </x:c>
      <x:c r="Y11" s="123" t="str">
        <x:v>3层</x:v>
      </x:c>
      <x:c r="Z11" s="123" t="str">
        <x:v>劳动者休假法律常识</x:v>
      </x:c>
      <x:c r="AA11" s="123" t="str">
        <x:v>阅读关键条目并按提示维护自身权益或健康</x:v>
      </x:c>
      <x:c r="AB11" s="123" t="str">
        <x:v>概念解释、权利义务、分类条目与注意事项</x:v>
      </x:c>
      <x:c r="AC11" s="123" t="str">
        <x:v>二维码、联系方式与发布方标识</x:v>
      </x:c>
      <x:c r="AD11" s="123" t="n">
        <x:v>4</x:v>
      </x:c>
      <x:c r="AE11" s="123" t="str">
        <x:v>从上到下</x:v>
      </x:c>
      <x:c r="AF11" s="123" t="str">
        <x:v>模块网格型</x:v>
      </x:c>
      <x:c r="AG11" s="123" t="str">
        <x:v>编号知识卡型</x:v>
      </x:c>
      <x:c r="AH11" s="123" t="str">
        <x:v>网格</x:v>
      </x:c>
      <x:c r="AI11" s="123" t="str">
        <x:v>顶部人物插画</x:v>
      </x:c>
      <x:c r="AJ11" s="123" t="str">
        <x:v>核心问题—知识要点—案例/说明—行动建议</x:v>
      </x:c>
      <x:c r="AK11" s="123" t="str">
        <x:v>人物标题区＋编号法规要点＋二维码</x:v>
      </x:c>
      <x:c r="AL11" s="123" t="str">
        <x:v>顶部居中主题标题→中部白色卡片核心信息→编号法规正文补充说明→底部二维码行动入口</x:v>
      </x:c>
      <x:c r="AM11" s="123" t="str">
        <x:v>阅读关键条目并按提示维护自身权益或健康</x:v>
      </x:c>
      <x:c r="AN11" s="123" t="str">
        <x:v>是</x:v>
      </x:c>
      <x:c r="AO11" s="123" t="n">
        <x:v>3</x:v>
      </x:c>
      <x:c r="AP11" s="123" t="str">
        <x:v>顶部居中</x:v>
      </x:c>
      <x:c r="AQ11" s="123" t="str">
        <x:v>顶部人物插画</x:v>
      </x:c>
      <x:c r="AR11" s="123" t="str">
        <x:v>中部白色卡片</x:v>
      </x:c>
      <x:c r="AS11" s="123" t="str">
        <x:v>编号法规正文</x:v>
      </x:c>
      <x:c r="AT11" s="123" t="str">
        <x:v>底部二维码</x:v>
      </x:c>
      <x:c r="AU11" s="123" t="str">
        <x:v>否</x:v>
      </x:c>
      <x:c r="AV11" s="123" t="str">
        <x:v>是</x:v>
      </x:c>
      <x:c r="AW11" s="123" t="str">
        <x:v>是</x:v>
      </x:c>
      <x:c r="AX11" s="123" t="str">
        <x:v>是</x:v>
      </x:c>
      <x:c r="AY11" s="123" t="str">
        <x:v>是</x:v>
      </x:c>
      <x:c r="AZ11" s="123" t="str">
        <x:v>图文均衡</x:v>
      </x:c>
      <x:c r="BA11" s="123" t="str">
        <x:v>插画辅助，正文集中在单一卡片</x:v>
      </x:c>
      <x:c r="BB11" s="123" t="str">
        <x:v>主要：对话框式标题；次要：蓝黄边框和编号</x:v>
      </x:c>
      <x:c r="BC11" s="123" t="str">
        <x:v>网格对齐</x:v>
      </x:c>
      <x:c r="BD11" s="123" t="str">
        <x:v>中</x:v>
      </x:c>
      <x:c r="BE11" s="123" t="str">
        <x:v>中高</x:v>
      </x:c>
      <x:c r="BF11" s="123" t="str">
        <x:v>模块网格型、编号知识卡型、从上到下、主要：对话框式标题；次要：蓝黄边框和编号</x:v>
      </x:c>
      <x:c r="BG11" s="123" t="n">
        <x:v>4</x:v>
      </x:c>
      <x:c r="BH11" s="123" t="n">
        <x:v>4</x:v>
      </x:c>
      <x:c r="BI11" s="123" t="n">
        <x:v>4</x:v>
      </x:c>
      <x:c r="BJ11" s="123" t="str">
        <x:v>一般</x:v>
      </x:c>
      <x:c r="BK11" s="123" t="n">
        <x:v>4</x:v>
      </x:c>
      <x:c r="BL11" s="123" t="str">
        <x:v>单一大卡片容纳条款，用编号维持阅读节奏</x:v>
      </x:c>
      <x:c r="BM11" s="123" t="str">
        <x:v>活动氛围宣传</x:v>
      </x:c>
      <x:c r="BN11" s="123" t="str">
        <x:v>法律常识、劳动权益、制度说明</x:v>
      </x:c>
      <x:c r="BO11" s="123" t="str">
        <x:v>当信息量为中等至较多，且内容属于法律常识、劳动权益、制度说明时优先；保持从上到下阅读路径。</x:v>
      </x:c>
      <x:c r="BP11" s="123" t="str">
        <x:v>法律条款先转成3—5个结论句，再用编号纵向排列；每条控制在3行内。</x:v>
      </x:c>
      <x:c r="BQ11" s="123" t="str">
        <x:v>法律科普,模块网格型,从上到下,中高</x:v>
      </x:c>
      <x:c r="BR11" s="123" t="str">
        <x:v>原完整案例库；图片内发布方待回查</x:v>
      </x:c>
      <x:c r="BS11" s="123" t="str">
        <x:v>其他</x:v>
      </x:c>
      <x:c r="BT11" s="123" t="str">
        <x:v>案例图片：劳动者休假法律常识01.webp</x:v>
      </x:c>
      <x:c r="BU11" s="123" t="str">
        <x:v>仅研究</x:v>
      </x:c>
      <x:c r="BV11" s="123" t="str">
        <x:v>人工视角分析（Codex辅助）</x:v>
      </x:c>
      <x:c r="BW11" s="123" t="str">
        <x:v>2026-10-03</x:v>
      </x:c>
      <x:c r="BX11" s="123" t="str">
        <x:v>需复核</x:v>
      </x:c>
      <x:c r="BY11" s="123" t="str">
        <x:v>已按嵌入海报完成逐张视觉分析；版式判断可直接使用，小字号事实、发布方与版权需用原始高清图复核。</x:v>
      </x:c>
    </x:row>
    <x:row r="12" ht="81" customHeight="1">
      <x:c r="A12" s="126" t="str">
        <x:v>C009</x:v>
      </x:c>
      <x:c r="B12" s="123"/>
      <x:c r="C12" s="123" t="str">
        <x:v>台北田园城市活动</x:v>
      </x:c>
      <x:c r="D12" s="123" t="str">
        <x:v>台北田园城市活动01.jpg</x:v>
      </x:c>
      <x:c r="E12" s="126" t="str">
        <x:v>具体版</x:v>
      </x:c>
      <x:c r="F12" s="126" t="str">
        <x:v>节庆活动</x:v>
      </x:c>
      <x:c r="G12" s="123" t="str">
        <x:v>社区活动与参与｜台北田园城市活动</x:v>
      </x:c>
      <x:c r="H12" s="123" t="str">
        <x:v>台北田园城市活动</x:v>
      </x:c>
      <x:c r="I12" s="123" t="str">
        <x:v>图片内品牌/发布机构标识（需回查高清原图）</x:v>
      </x:c>
      <x:c r="J12" s="123" t="str">
        <x:v>2021年5月21日</x:v>
      </x:c>
      <x:c r="K12" s="123" t="str">
        <x:v>社区居民、潜在参与者与现场访客</x:v>
      </x:c>
      <x:c r="L12" s="123" t="str">
        <x:v>快速传达活动亮点、时间地点和参与入口，促成报名或到场</x:v>
      </x:c>
      <x:c r="M12" s="123" t="str">
        <x:v>中文</x:v>
      </x:c>
      <x:c r="N12" s="123" t="str">
        <x:v>竖版海报（约2:3）</x:v>
      </x:c>
      <x:c r="O12" s="123" t="str">
        <x:v>台北田园城市活动海报以“主视觉＋信息底栏型”组织节庆活动信息，先建立主题识别，再呈现关键内容、执行信息与行动入口。</x:v>
      </x:c>
      <x:c r="P12" s="123" t="str">
        <x:v>活动主题、日期/时间、地点、活动内容、参与方式/二维码</x:v>
      </x:c>
      <x:c r="Q12" s="123" t="str">
        <x:v>发布机构全称、版权来源与部分小字号时间/地点/联系方式需回查高清原图</x:v>
      </x:c>
      <x:c r="R12" s="123" t="str">
        <x:v>非关键缺失</x:v>
      </x:c>
      <x:c r="S12" s="123" t="str">
        <x:v>需确认后生成</x:v>
      </x:c>
      <x:c r="T12" s="123" t="str">
        <x:v>请回查高清原图，确认发布机构、完整日期时间、地点及联系/报名方式后再用于正式生成。</x:v>
      </x:c>
      <x:c r="U12" s="123" t="str">
        <x:v>周期</x:v>
      </x:c>
      <x:c r="V12" s="123" t="str">
        <x:v>低</x:v>
      </x:c>
      <x:c r="W12" s="123" t="str">
        <x:v>高</x:v>
      </x:c>
      <x:c r="X12" s="123" t="n">
        <x:v>3</x:v>
      </x:c>
      <x:c r="Y12" s="123" t="str">
        <x:v>4层</x:v>
      </x:c>
      <x:c r="Z12" s="123" t="str">
        <x:v>台北田园城市活动</x:v>
      </x:c>
      <x:c r="AA12" s="123" t="str">
        <x:v>查看时间地点与活动安排，按入口参与</x:v>
      </x:c>
      <x:c r="AB12" s="123" t="str">
        <x:v>活动亮点、流程/项目、参与条件与现场说明</x:v>
      </x:c>
      <x:c r="AC12" s="123" t="str">
        <x:v>二维码、联系方式与发布方标识</x:v>
      </x:c>
      <x:c r="AD12" s="123" t="n">
        <x:v>4</x:v>
      </x:c>
      <x:c r="AE12" s="123" t="str">
        <x:v>从上到下</x:v>
      </x:c>
      <x:c r="AF12" s="123" t="str">
        <x:v>图文组合型</x:v>
      </x:c>
      <x:c r="AG12" s="123" t="str">
        <x:v>主视觉＋信息底栏型</x:v>
      </x:c>
      <x:c r="AH12" s="123" t="str">
        <x:v>中心辐射</x:v>
      </x:c>
      <x:c r="AI12" s="123" t="str">
        <x:v>中部田园插画</x:v>
      </x:c>
      <x:c r="AJ12" s="123" t="str">
        <x:v>活动主题—亮点—时间地点—参与方式</x:v>
      </x:c>
      <x:c r="AK12" s="123" t="str">
        <x:v>大标题主视觉＋日期＋流程/报名/地点信息区</x:v>
      </x:c>
      <x:c r="AL12" s="123" t="str">
        <x:v>顶部居中主题标题→中下部日期核心信息→底部多栏详情补充说明→右下二维码行动入口</x:v>
      </x:c>
      <x:c r="AM12" s="123" t="str">
        <x:v>查看时间地点与活动安排，按入口参与</x:v>
      </x:c>
      <x:c r="AN12" s="123" t="str">
        <x:v>否</x:v>
      </x:c>
      <x:c r="AO12" s="123" t="n">
        <x:v>0</x:v>
      </x:c>
      <x:c r="AP12" s="123" t="str">
        <x:v>顶部居中</x:v>
      </x:c>
      <x:c r="AQ12" s="123" t="str">
        <x:v>中部田园插画</x:v>
      </x:c>
      <x:c r="AR12" s="123" t="str">
        <x:v>中下部日期</x:v>
      </x:c>
      <x:c r="AS12" s="123" t="str">
        <x:v>底部多栏详情</x:v>
      </x:c>
      <x:c r="AT12" s="123" t="str">
        <x:v>右下二维码</x:v>
      </x:c>
      <x:c r="AU12" s="123" t="str">
        <x:v>否</x:v>
      </x:c>
      <x:c r="AV12" s="123" t="str">
        <x:v>否</x:v>
      </x:c>
      <x:c r="AW12" s="123" t="str">
        <x:v>否</x:v>
      </x:c>
      <x:c r="AX12" s="123" t="str">
        <x:v>是</x:v>
      </x:c>
      <x:c r="AY12" s="123" t="str">
        <x:v>是</x:v>
      </x:c>
      <x:c r="AZ12" s="123" t="str">
        <x:v>图片主导</x:v>
      </x:c>
      <x:c r="BA12" s="123" t="str">
        <x:v>主视觉聚焦主题，底栏集中执行信息</x:v>
      </x:c>
      <x:c r="BB12" s="123" t="str">
        <x:v>主要：手绘大字与田园绿色；次要：日期数字和小标题</x:v>
      </x:c>
      <x:c r="BC12" s="123" t="str">
        <x:v>居中对齐</x:v>
      </x:c>
      <x:c r="BD12" s="123" t="str">
        <x:v>中</x:v>
      </x:c>
      <x:c r="BE12" s="123" t="str">
        <x:v>高</x:v>
      </x:c>
      <x:c r="BF12" s="123" t="str">
        <x:v>图文组合型、主视觉＋信息底栏型、从上到下、主要：手绘大字与田园绿色；次要：日期数字和小标题</x:v>
      </x:c>
      <x:c r="BG12" s="123" t="n">
        <x:v>3</x:v>
      </x:c>
      <x:c r="BH12" s="123" t="n">
        <x:v>4</x:v>
      </x:c>
      <x:c r="BI12" s="123" t="n">
        <x:v>3</x:v>
      </x:c>
      <x:c r="BJ12" s="123" t="str">
        <x:v>需改进</x:v>
      </x:c>
      <x:c r="BK12" s="123" t="n">
        <x:v>4</x:v>
      </x:c>
      <x:c r="BL12" s="123" t="str">
        <x:v>把复杂执行信息收纳在底部，主视觉仍保持强识别</x:v>
      </x:c>
      <x:c r="BM12" s="123" t="str">
        <x:v>要求远距离读清全部细节的通知</x:v>
      </x:c>
      <x:c r="BN12" s="123" t="str">
        <x:v>大型节庆、市集、社区日</x:v>
      </x:c>
      <x:c r="BO12" s="123" t="str">
        <x:v>当信息量为较多，且内容属于大型节庆、市集、社区日时优先；保持从上到下阅读路径。</x:v>
      </x:c>
      <x:c r="BP12" s="123" t="str">
        <x:v>大型活动采用“上70%氛围、下30%执行信息”；底栏按流程、报名、地点分栏。</x:v>
      </x:c>
      <x:c r="BQ12" s="123" t="str">
        <x:v>节庆活动,图文组合型,从上到下,高</x:v>
      </x:c>
      <x:c r="BR12" s="123" t="str">
        <x:v>原完整案例库；图片内发布方待回查</x:v>
      </x:c>
      <x:c r="BS12" s="123" t="str">
        <x:v>其他</x:v>
      </x:c>
      <x:c r="BT12" s="123" t="str">
        <x:v>案例图片：台北田园城市活动01.jpg</x:v>
      </x:c>
      <x:c r="BU12" s="123" t="str">
        <x:v>仅研究</x:v>
      </x:c>
      <x:c r="BV12" s="123" t="str">
        <x:v>人工视角分析（Codex辅助）</x:v>
      </x:c>
      <x:c r="BW12" s="123" t="str">
        <x:v>2026-10-03</x:v>
      </x:c>
      <x:c r="BX12" s="123" t="str">
        <x:v>需复核</x:v>
      </x:c>
      <x:c r="BY12" s="123" t="str">
        <x:v>已按嵌入海报完成逐张视觉分析；版式判断可直接使用，小字号事实、发布方与版权需用原始高清图复核。</x:v>
      </x:c>
    </x:row>
    <x:row r="13" ht="81" customHeight="1">
      <x:c r="A13" s="126" t="str">
        <x:v>C010</x:v>
      </x:c>
      <x:c r="B13" s="123"/>
      <x:c r="C13" s="123" t="str">
        <x:v>台风天气用电安全（图文分栏版）</x:v>
      </x:c>
      <x:c r="D13" s="123" t="str">
        <x:v>台风天气用电安全01.webp</x:v>
      </x:c>
      <x:c r="E13" s="126" t="str">
        <x:v>具体版</x:v>
      </x:c>
      <x:c r="F13" s="126" t="str">
        <x:v>安全指南</x:v>
      </x:c>
      <x:c r="G13" s="123" t="str">
        <x:v>公共安全与风险应对｜台风天气用电安全（图文分栏版）</x:v>
      </x:c>
      <x:c r="H13" s="123" t="str">
        <x:v>台风天气用电安全（图文分栏版）</x:v>
      </x:c>
      <x:c r="I13" s="123" t="str">
        <x:v>电力服务机构（95598）</x:v>
      </x:c>
      <x:c r="J13" s="123" t="str">
        <x:v>图中日期/时段需回查高清原图确认</x:v>
      </x:c>
      <x:c r="K13" s="123" t="str">
        <x:v>社区居民、物业使用者及风险暴露人群</x:v>
      </x:c>
      <x:c r="L13" s="123" t="str">
        <x:v>突出风险并提供可立即执行的防范或应对步骤</x:v>
      </x:c>
      <x:c r="M13" s="123" t="str">
        <x:v>中文</x:v>
      </x:c>
      <x:c r="N13" s="123" t="str">
        <x:v>竖版海报（约2:3）</x:v>
      </x:c>
      <x:c r="O13" s="123" t="str">
        <x:v>台风天气用电安全（图文分栏版）海报以“图文分栏型”组织安全指南信息，先建立主题识别，再呈现关键内容、执行信息与行动入口。</x:v>
      </x:c>
      <x:c r="P13" s="123" t="str">
        <x:v>风险主题、适用场景、防范/处置步骤、警示图示、发布方/联系入口</x:v>
      </x:c>
      <x:c r="Q13" s="123" t="str">
        <x:v>发布机构全称、版权来源与部分小字号时间/地点/联系方式需回查高清原图</x:v>
      </x:c>
      <x:c r="R13" s="123" t="str">
        <x:v>非关键缺失</x:v>
      </x:c>
      <x:c r="S13" s="123" t="str">
        <x:v>需确认后生成</x:v>
      </x:c>
      <x:c r="T13" s="123" t="str">
        <x:v>请回查高清原图，确认发布机构、完整日期时间、地点及联系/报名方式后再用于正式生成。</x:v>
      </x:c>
      <x:c r="U13" s="123" t="str">
        <x:v>长期</x:v>
      </x:c>
      <x:c r="V13" s="123" t="str">
        <x:v>高</x:v>
      </x:c>
      <x:c r="W13" s="123" t="str">
        <x:v>高</x:v>
      </x:c>
      <x:c r="X13" s="123" t="n">
        <x:v>3</x:v>
      </x:c>
      <x:c r="Y13" s="123" t="str">
        <x:v>4层</x:v>
      </x:c>
      <x:c r="Z13" s="123" t="str">
        <x:v>台风天气用电安全（图文分栏版）</x:v>
      </x:c>
      <x:c r="AA13" s="123" t="str">
        <x:v>立即按清单检查风险并执行防范措施</x:v>
      </x:c>
      <x:c r="AB13" s="123" t="str">
        <x:v>风险场景、预防要点、处置步骤与注意事项</x:v>
      </x:c>
      <x:c r="AC13" s="123" t="str">
        <x:v>二维码、联系方式与发布方标识</x:v>
      </x:c>
      <x:c r="AD13" s="123" t="n">
        <x:v>4</x:v>
      </x:c>
      <x:c r="AE13" s="123" t="str">
        <x:v>从上到下</x:v>
      </x:c>
      <x:c r="AF13" s="123" t="str">
        <x:v>分栏型</x:v>
      </x:c>
      <x:c r="AG13" s="123" t="str">
        <x:v>图文分栏型</x:v>
      </x:c>
      <x:c r="AH13" s="123" t="str">
        <x:v>横向分栏</x:v>
      </x:c>
      <x:c r="AI13" s="123" t="str">
        <x:v>中部三幅场景图</x:v>
      </x:c>
      <x:c r="AJ13" s="123" t="str">
        <x:v>风险识别—影响/场景—防范步骤—紧急联系</x:v>
      </x:c>
      <x:c r="AK13" s="123" t="str">
        <x:v>标题＋三块用电场景卡＋热线与二维码</x:v>
      </x:c>
      <x:c r="AL13" s="123" t="str">
        <x:v>顶部居中主题标题→每张场景旁核心信息→场景说明补充说明→底部热线/二维码行动入口</x:v>
      </x:c>
      <x:c r="AM13" s="123" t="str">
        <x:v>立即按清单检查风险并执行防范措施</x:v>
      </x:c>
      <x:c r="AN13" s="123" t="str">
        <x:v>是</x:v>
      </x:c>
      <x:c r="AO13" s="123" t="n">
        <x:v>4</x:v>
      </x:c>
      <x:c r="AP13" s="123" t="str">
        <x:v>顶部居中</x:v>
      </x:c>
      <x:c r="AQ13" s="123" t="str">
        <x:v>中部三幅场景图</x:v>
      </x:c>
      <x:c r="AR13" s="123" t="str">
        <x:v>每张场景旁</x:v>
      </x:c>
      <x:c r="AS13" s="123" t="str">
        <x:v>场景说明</x:v>
      </x:c>
      <x:c r="AT13" s="123" t="str">
        <x:v>底部热线/二维码</x:v>
      </x:c>
      <x:c r="AU13" s="123" t="str">
        <x:v>是</x:v>
      </x:c>
      <x:c r="AV13" s="123" t="str">
        <x:v>否</x:v>
      </x:c>
      <x:c r="AW13" s="123" t="str">
        <x:v>是</x:v>
      </x:c>
      <x:c r="AX13" s="123" t="str">
        <x:v>是</x:v>
      </x:c>
      <x:c r="AY13" s="123" t="str">
        <x:v>是</x:v>
      </x:c>
      <x:c r="AZ13" s="123" t="str">
        <x:v>文字主导</x:v>
      </x:c>
      <x:c r="BA13" s="123" t="str">
        <x:v>每个场景图配对应说明</x:v>
      </x:c>
      <x:c r="BB13" s="123" t="str">
        <x:v>主要：黄白标题与安全绿；次要：场景卡和热线数字</x:v>
      </x:c>
      <x:c r="BC13" s="123" t="str">
        <x:v>网格对齐</x:v>
      </x:c>
      <x:c r="BD13" s="123" t="str">
        <x:v>少</x:v>
      </x:c>
      <x:c r="BE13" s="123" t="str">
        <x:v>高</x:v>
      </x:c>
      <x:c r="BF13" s="123" t="str">
        <x:v>分栏型、图文分栏型、从上到下、主要：黄白标题与安全绿；次要：场景卡和热线数字</x:v>
      </x:c>
      <x:c r="BG13" s="123" t="n">
        <x:v>3</x:v>
      </x:c>
      <x:c r="BH13" s="123" t="n">
        <x:v>4</x:v>
      </x:c>
      <x:c r="BI13" s="123" t="n">
        <x:v>3</x:v>
      </x:c>
      <x:c r="BJ13" s="123" t="str">
        <x:v>需改进</x:v>
      </x:c>
      <x:c r="BK13" s="123" t="n">
        <x:v>4</x:v>
      </x:c>
      <x:c r="BL13" s="123" t="str">
        <x:v>真实使用场景与行动建议成组，热线被独立放大</x:v>
      </x:c>
      <x:c r="BM13" s="123" t="str">
        <x:v>单一活动邀请</x:v>
      </x:c>
      <x:c r="BN13" s="123" t="str">
        <x:v>安全用电、设备使用、应急提醒</x:v>
      </x:c>
      <x:c r="BO13" s="123" t="str">
        <x:v>当信息量为较多，且内容属于安全用电、设备使用、应急提醒时优先；保持从上到下阅读路径。</x:v>
      </x:c>
      <x:c r="BP13" s="123" t="str">
        <x:v>安全任务按场景拆卡，每卡采用“场景图＋1条风险＋1条行动”；底部固定热线/二维码。</x:v>
      </x:c>
      <x:c r="BQ13" s="123" t="str">
        <x:v>安全指南,分栏型,从上到下,高</x:v>
      </x:c>
      <x:c r="BR13" s="123" t="str">
        <x:v>原完整案例库；图片内发布方待回查</x:v>
      </x:c>
      <x:c r="BS13" s="123" t="str">
        <x:v>其他</x:v>
      </x:c>
      <x:c r="BT13" s="123" t="str">
        <x:v>案例图片：台风天气用电安全01.webp</x:v>
      </x:c>
      <x:c r="BU13" s="123" t="str">
        <x:v>仅研究</x:v>
      </x:c>
      <x:c r="BV13" s="123" t="str">
        <x:v>人工视角分析（Codex辅助）</x:v>
      </x:c>
      <x:c r="BW13" s="123" t="str">
        <x:v>2026-10-03</x:v>
      </x:c>
      <x:c r="BX13" s="123" t="str">
        <x:v>需复核</x:v>
      </x:c>
      <x:c r="BY13" s="123" t="str">
        <x:v>已按嵌入海报完成逐张视觉分析；版式判断可直接使用，小字号事实、发布方与版权需用原始高清图复核。</x:v>
      </x:c>
    </x:row>
    <x:row r="14" ht="81" customHeight="1">
      <x:c r="A14" s="126" t="str">
        <x:v>C011</x:v>
      </x:c>
      <x:c r="B14" s="123"/>
      <x:c r="C14" s="123" t="str">
        <x:v>台风天气用电安全（双卡对照版）</x:v>
      </x:c>
      <x:c r="D14" s="123" t="str">
        <x:v>台风天气用电安全02.webp</x:v>
      </x:c>
      <x:c r="E14" s="126" t="str">
        <x:v>具体版</x:v>
      </x:c>
      <x:c r="F14" s="126" t="str">
        <x:v>安全指南</x:v>
      </x:c>
      <x:c r="G14" s="123" t="str">
        <x:v>公共安全与风险应对｜台风天气用电安全（双卡对照版）</x:v>
      </x:c>
      <x:c r="H14" s="123" t="str">
        <x:v>台风天气用电安全（双卡对照版）</x:v>
      </x:c>
      <x:c r="I14" s="123" t="str">
        <x:v>电力服务机构（95598）</x:v>
      </x:c>
      <x:c r="J14" s="123" t="str">
        <x:v>图中日期/时段需回查高清原图确认</x:v>
      </x:c>
      <x:c r="K14" s="123" t="str">
        <x:v>社区居民、物业使用者及风险暴露人群</x:v>
      </x:c>
      <x:c r="L14" s="123" t="str">
        <x:v>突出风险并提供可立即执行的防范或应对步骤</x:v>
      </x:c>
      <x:c r="M14" s="123" t="str">
        <x:v>中文</x:v>
      </x:c>
      <x:c r="N14" s="123" t="str">
        <x:v>竖版海报（约2:3）</x:v>
      </x:c>
      <x:c r="O14" s="123" t="str">
        <x:v>台风天气用电安全（双卡对照版）海报以“双卡对照型”组织安全指南信息，先建立主题识别，再呈现关键内容、执行信息与行动入口。</x:v>
      </x:c>
      <x:c r="P14" s="123" t="str">
        <x:v>风险主题、适用场景、防范/处置步骤、警示图示、发布方/联系入口</x:v>
      </x:c>
      <x:c r="Q14" s="123" t="str">
        <x:v>发布机构全称、版权来源与部分小字号时间/地点/联系方式需回查高清原图</x:v>
      </x:c>
      <x:c r="R14" s="123" t="str">
        <x:v>非关键缺失</x:v>
      </x:c>
      <x:c r="S14" s="123" t="str">
        <x:v>需确认后生成</x:v>
      </x:c>
      <x:c r="T14" s="123" t="str">
        <x:v>请回查高清原图，确认发布机构、完整日期时间、地点及联系/报名方式后再用于正式生成。</x:v>
      </x:c>
      <x:c r="U14" s="123" t="str">
        <x:v>长期</x:v>
      </x:c>
      <x:c r="V14" s="123" t="str">
        <x:v>高</x:v>
      </x:c>
      <x:c r="W14" s="123" t="str">
        <x:v>中</x:v>
      </x:c>
      <x:c r="X14" s="123" t="n">
        <x:v>2</x:v>
      </x:c>
      <x:c r="Y14" s="123" t="str">
        <x:v>3层</x:v>
      </x:c>
      <x:c r="Z14" s="123" t="str">
        <x:v>台风天气用电安全（双卡对照版）</x:v>
      </x:c>
      <x:c r="AA14" s="123" t="str">
        <x:v>立即按清单检查风险并执行防范措施</x:v>
      </x:c>
      <x:c r="AB14" s="123" t="str">
        <x:v>风险场景、预防要点、处置步骤与注意事项</x:v>
      </x:c>
      <x:c r="AC14" s="123" t="str">
        <x:v>二维码、联系方式与发布方标识</x:v>
      </x:c>
      <x:c r="AD14" s="123" t="n">
        <x:v>4</x:v>
      </x:c>
      <x:c r="AE14" s="123" t="str">
        <x:v>Z形</x:v>
      </x:c>
      <x:c r="AF14" s="123" t="str">
        <x:v>分栏型</x:v>
      </x:c>
      <x:c r="AG14" s="123" t="str">
        <x:v>双卡对照型</x:v>
      </x:c>
      <x:c r="AH14" s="123" t="str">
        <x:v>横向分栏</x:v>
      </x:c>
      <x:c r="AI14" s="123" t="str">
        <x:v>中央台风插画</x:v>
      </x:c>
      <x:c r="AJ14" s="123" t="str">
        <x:v>风险识别—影响/场景—防范步骤—紧急联系</x:v>
      </x:c>
      <x:c r="AK14" s="123" t="str">
        <x:v>巨大台风插画＋左右两张行动卡＋热线</x:v>
      </x:c>
      <x:c r="AL14" s="123" t="str">
        <x:v>顶部与中部主题标题→左右黄色卡核心信息→卡内说明补充说明→底部热线/二维码行动入口</x:v>
      </x:c>
      <x:c r="AM14" s="123" t="str">
        <x:v>立即按清单检查风险并执行防范措施</x:v>
      </x:c>
      <x:c r="AN14" s="123" t="str">
        <x:v>否</x:v>
      </x:c>
      <x:c r="AO14" s="123" t="n">
        <x:v>0</x:v>
      </x:c>
      <x:c r="AP14" s="123" t="str">
        <x:v>顶部与中部</x:v>
      </x:c>
      <x:c r="AQ14" s="123" t="str">
        <x:v>中央台风插画</x:v>
      </x:c>
      <x:c r="AR14" s="123" t="str">
        <x:v>左右黄色卡</x:v>
      </x:c>
      <x:c r="AS14" s="123" t="str">
        <x:v>卡内说明</x:v>
      </x:c>
      <x:c r="AT14" s="123" t="str">
        <x:v>底部热线/二维码</x:v>
      </x:c>
      <x:c r="AU14" s="123" t="str">
        <x:v>是</x:v>
      </x:c>
      <x:c r="AV14" s="123" t="str">
        <x:v>是</x:v>
      </x:c>
      <x:c r="AW14" s="123" t="str">
        <x:v>否</x:v>
      </x:c>
      <x:c r="AX14" s="123" t="str">
        <x:v>是</x:v>
      </x:c>
      <x:c r="AY14" s="123" t="str">
        <x:v>是</x:v>
      </x:c>
      <x:c r="AZ14" s="123" t="str">
        <x:v>图文均衡</x:v>
      </x:c>
      <x:c r="BA14" s="123" t="str">
        <x:v>主视觉制造警示，两侧卡片给动作</x:v>
      </x:c>
      <x:c r="BB14" s="123" t="str">
        <x:v>主要：巨大台风形象；次要：黄色安全卡与蓝色底栏</x:v>
      </x:c>
      <x:c r="BC14" s="123" t="str">
        <x:v>网格对齐</x:v>
      </x:c>
      <x:c r="BD14" s="123" t="str">
        <x:v>少</x:v>
      </x:c>
      <x:c r="BE14" s="123" t="str">
        <x:v>中</x:v>
      </x:c>
      <x:c r="BF14" s="123" t="str">
        <x:v>分栏型、双卡对照型、Z形、主要：巨大台风形象；次要：黄色安全卡与蓝色底栏</x:v>
      </x:c>
      <x:c r="BG14" s="123" t="n">
        <x:v>4</x:v>
      </x:c>
      <x:c r="BH14" s="123" t="n">
        <x:v>4</x:v>
      </x:c>
      <x:c r="BI14" s="123" t="n">
        <x:v>4</x:v>
      </x:c>
      <x:c r="BJ14" s="123" t="str">
        <x:v>一般</x:v>
      </x:c>
      <x:c r="BK14" s="123" t="n">
        <x:v>4</x:v>
      </x:c>
      <x:c r="BL14" s="123" t="str">
        <x:v>左右并列“线路/断电防护”，行动主题一眼区分</x:v>
      </x:c>
      <x:c r="BM14" s="123" t="str">
        <x:v>超过4类的复杂知识清单</x:v>
      </x:c>
      <x:c r="BN14" s="123" t="str">
        <x:v>台风、防汛、公共安全</x:v>
      </x:c>
      <x:c r="BO14" s="123" t="str">
        <x:v>当信息量为中等，且内容属于台风、防汛、公共安全时优先；保持Z形阅读路径。</x:v>
      </x:c>
      <x:c r="BP14" s="123" t="str">
        <x:v>当安全信息可分两类时，采用中央风险视觉＋左右对照卡；每卡只列2—3条动作。</x:v>
      </x:c>
      <x:c r="BQ14" s="123" t="str">
        <x:v>安全指南,分栏型,Z形,中</x:v>
      </x:c>
      <x:c r="BR14" s="123" t="str">
        <x:v>原完整案例库；图片内发布方待回查</x:v>
      </x:c>
      <x:c r="BS14" s="123" t="str">
        <x:v>其他</x:v>
      </x:c>
      <x:c r="BT14" s="123" t="str">
        <x:v>案例图片：台风天气用电安全02.webp</x:v>
      </x:c>
      <x:c r="BU14" s="123" t="str">
        <x:v>仅研究</x:v>
      </x:c>
      <x:c r="BV14" s="123" t="str">
        <x:v>人工视角分析（Codex辅助）</x:v>
      </x:c>
      <x:c r="BW14" s="123" t="str">
        <x:v>2026-10-03</x:v>
      </x:c>
      <x:c r="BX14" s="123" t="str">
        <x:v>需复核</x:v>
      </x:c>
      <x:c r="BY14" s="123" t="str">
        <x:v>已按嵌入海报完成逐张视觉分析；版式判断可直接使用，小字号事实、发布方与版权需用原始高清图复核。</x:v>
      </x:c>
    </x:row>
    <x:row r="15" ht="81" customHeight="1">
      <x:c r="A15" s="126" t="str">
        <x:v>C012</x:v>
      </x:c>
      <x:c r="B15" s="123"/>
      <x:c r="C15" s="123" t="str">
        <x:v>台风来袭紧急通知</x:v>
      </x:c>
      <x:c r="D15" s="123" t="str">
        <x:v>台风来袭紧急通知01.webp</x:v>
      </x:c>
      <x:c r="E15" s="126" t="str">
        <x:v>具体版</x:v>
      </x:c>
      <x:c r="F15" s="126" t="str">
        <x:v>紧急通知</x:v>
      </x:c>
      <x:c r="G15" s="123" t="str">
        <x:v>公共安全与风险应对｜台风来袭紧急通知</x:v>
      </x:c>
      <x:c r="H15" s="123" t="str">
        <x:v>台风来袭紧急通知</x:v>
      </x:c>
      <x:c r="I15" s="123" t="str">
        <x:v>图片内品牌/发布机构标识（需回查高清原图）</x:v>
      </x:c>
      <x:c r="J15" s="123" t="str">
        <x:v>图中日期/时段需回查高清原图确认</x:v>
      </x:c>
      <x:c r="K15" s="123" t="str">
        <x:v>社区居民、物业使用者及风险暴露人群</x:v>
      </x:c>
      <x:c r="L15" s="123" t="str">
        <x:v>突出风险并提供可立即执行的防范或应对步骤</x:v>
      </x:c>
      <x:c r="M15" s="123" t="str">
        <x:v>中文</x:v>
      </x:c>
      <x:c r="N15" s="123" t="str">
        <x:v>竖版海报（约2:3）</x:v>
      </x:c>
      <x:c r="O15" s="123" t="str">
        <x:v>台风来袭紧急通知海报以“通知清单型”组织紧急通知信息，先建立主题识别，再呈现关键内容、执行信息与行动入口。</x:v>
      </x:c>
      <x:c r="P15" s="123" t="str">
        <x:v>风险主题、适用场景、防范/处置步骤、警示图示、发布方/联系入口</x:v>
      </x:c>
      <x:c r="Q15" s="123" t="str">
        <x:v>发布机构全称、版权来源与部分小字号时间/地点/联系方式需回查高清原图</x:v>
      </x:c>
      <x:c r="R15" s="123" t="str">
        <x:v>非关键缺失</x:v>
      </x:c>
      <x:c r="S15" s="123" t="str">
        <x:v>需确认后生成</x:v>
      </x:c>
      <x:c r="T15" s="123" t="str">
        <x:v>请回查高清原图，确认发布机构、完整日期时间、地点及联系/报名方式后再用于正式生成。</x:v>
      </x:c>
      <x:c r="U15" s="123" t="str">
        <x:v>长期</x:v>
      </x:c>
      <x:c r="V15" s="123" t="str">
        <x:v>紧急</x:v>
      </x:c>
      <x:c r="W15" s="123" t="str">
        <x:v>中</x:v>
      </x:c>
      <x:c r="X15" s="123" t="n">
        <x:v>4</x:v>
      </x:c>
      <x:c r="Y15" s="123" t="str">
        <x:v>3层</x:v>
      </x:c>
      <x:c r="Z15" s="123" t="str">
        <x:v>台风来袭紧急通知</x:v>
      </x:c>
      <x:c r="AA15" s="123" t="str">
        <x:v>立即按清单检查风险并执行防范措施</x:v>
      </x:c>
      <x:c r="AB15" s="123" t="str">
        <x:v>风险场景、预防要点、处置步骤与注意事项</x:v>
      </x:c>
      <x:c r="AC15" s="123" t="str">
        <x:v>二维码、联系方式与发布方标识</x:v>
      </x:c>
      <x:c r="AD15" s="123" t="n">
        <x:v>4</x:v>
      </x:c>
      <x:c r="AE15" s="123" t="str">
        <x:v>从上到下</x:v>
      </x:c>
      <x:c r="AF15" s="123" t="str">
        <x:v>流程清单型</x:v>
      </x:c>
      <x:c r="AG15" s="123" t="str">
        <x:v>通知清单型</x:v>
      </x:c>
      <x:c r="AH15" s="123" t="str">
        <x:v>纵向</x:v>
      </x:c>
      <x:c r="AI15" s="123" t="str">
        <x:v>右上台风图形</x:v>
      </x:c>
      <x:c r="AJ15" s="123" t="str">
        <x:v>风险识别—影响/场景—防范步骤—紧急联系</x:v>
      </x:c>
      <x:c r="AK15" s="123" t="str">
        <x:v>大标题＋说明＋5项行动清单＋热线</x:v>
      </x:c>
      <x:c r="AL15" s="123" t="str">
        <x:v>顶部左侧主题标题→中部蓝框清单核心信息→引导说明补充说明→底部热线行动入口</x:v>
      </x:c>
      <x:c r="AM15" s="123" t="str">
        <x:v>立即按清单检查风险并执行防范措施</x:v>
      </x:c>
      <x:c r="AN15" s="123" t="str">
        <x:v>是</x:v>
      </x:c>
      <x:c r="AO15" s="123" t="n">
        <x:v>5</x:v>
      </x:c>
      <x:c r="AP15" s="123" t="str">
        <x:v>顶部左侧</x:v>
      </x:c>
      <x:c r="AQ15" s="123" t="str">
        <x:v>右上台风图形</x:v>
      </x:c>
      <x:c r="AR15" s="123" t="str">
        <x:v>中部蓝框清单</x:v>
      </x:c>
      <x:c r="AS15" s="123" t="str">
        <x:v>引导说明</x:v>
      </x:c>
      <x:c r="AT15" s="123" t="str">
        <x:v>底部热线</x:v>
      </x:c>
      <x:c r="AU15" s="123" t="str">
        <x:v>否</x:v>
      </x:c>
      <x:c r="AV15" s="123" t="str">
        <x:v>否</x:v>
      </x:c>
      <x:c r="AW15" s="123" t="str">
        <x:v>是</x:v>
      </x:c>
      <x:c r="AX15" s="123" t="str">
        <x:v>是</x:v>
      </x:c>
      <x:c r="AY15" s="123" t="str">
        <x:v>是</x:v>
      </x:c>
      <x:c r="AZ15" s="123" t="str">
        <x:v>图文均衡</x:v>
      </x:c>
      <x:c r="BA15" s="123" t="str">
        <x:v>图标对应每条行动</x:v>
      </x:c>
      <x:c r="BB15" s="123" t="str">
        <x:v>主要：超大“紧急通知”；次要：黄条副标题和圆形图标</x:v>
      </x:c>
      <x:c r="BC15" s="123" t="str">
        <x:v>左对齐</x:v>
      </x:c>
      <x:c r="BD15" s="123" t="str">
        <x:v>中</x:v>
      </x:c>
      <x:c r="BE15" s="123" t="str">
        <x:v>中</x:v>
      </x:c>
      <x:c r="BF15" s="123" t="str">
        <x:v>流程清单型、通知清单型、从上到下、主要：超大“紧急通知”；次要：黄条副标题和圆形图标</x:v>
      </x:c>
      <x:c r="BG15" s="123" t="n">
        <x:v>4</x:v>
      </x:c>
      <x:c r="BH15" s="123" t="n">
        <x:v>4</x:v>
      </x:c>
      <x:c r="BI15" s="123" t="n">
        <x:v>4</x:v>
      </x:c>
      <x:c r="BJ15" s="123" t="str">
        <x:v>一般</x:v>
      </x:c>
      <x:c r="BK15" s="123" t="n">
        <x:v>4</x:v>
      </x:c>
      <x:c r="BL15" s="123" t="str">
        <x:v>“关门窗—收物品—停车—关注通知—少外出”动作清晰</x:v>
      </x:c>
      <x:c r="BM15" s="123" t="str">
        <x:v>品牌活动宣传</x:v>
      </x:c>
      <x:c r="BN15" s="123" t="str">
        <x:v>紧急通知、停水停电、极端天气</x:v>
      </x:c>
      <x:c r="BO15" s="123" t="str">
        <x:v>当信息量为中等，且内容属于紧急通知、停水停电、极端天气时优先；保持从上到下阅读路径。</x:v>
      </x:c>
      <x:c r="BP15" s="123" t="str">
        <x:v>紧急通知固定使用“事件＋影响＋行动清单＋联系方式”四段，动作使用动词开头。</x:v>
      </x:c>
      <x:c r="BQ15" s="123" t="str">
        <x:v>紧急通知,流程清单型,从上到下,中</x:v>
      </x:c>
      <x:c r="BR15" s="123" t="str">
        <x:v>原完整案例库；图片内发布方待回查</x:v>
      </x:c>
      <x:c r="BS15" s="123" t="str">
        <x:v>其他</x:v>
      </x:c>
      <x:c r="BT15" s="123" t="str">
        <x:v>案例图片：台风来袭紧急通知01.webp</x:v>
      </x:c>
      <x:c r="BU15" s="123" t="str">
        <x:v>仅研究</x:v>
      </x:c>
      <x:c r="BV15" s="123" t="str">
        <x:v>人工视角分析（Codex辅助）</x:v>
      </x:c>
      <x:c r="BW15" s="123" t="str">
        <x:v>2026-10-03</x:v>
      </x:c>
      <x:c r="BX15" s="123" t="str">
        <x:v>需复核</x:v>
      </x:c>
      <x:c r="BY15" s="123" t="str">
        <x:v>已按嵌入海报完成逐张视觉分析；版式判断可直接使用，小字号事实、发布方与版权需用原始高清图复核。</x:v>
      </x:c>
    </x:row>
    <x:row r="16" ht="81" customHeight="1">
      <x:c r="A16" s="126" t="str">
        <x:v>C013</x:v>
      </x:c>
      <x:c r="B16" s="123"/>
      <x:c r="C16" s="123" t="str">
        <x:v>台风防范指南</x:v>
      </x:c>
      <x:c r="D16" s="123" t="str">
        <x:v>台风防范指南01.webp</x:v>
      </x:c>
      <x:c r="E16" s="126" t="str">
        <x:v>具体版</x:v>
      </x:c>
      <x:c r="F16" s="126" t="str">
        <x:v>安全指南</x:v>
      </x:c>
      <x:c r="G16" s="123" t="str">
        <x:v>公共安全与风险应对｜台风防范指南</x:v>
      </x:c>
      <x:c r="H16" s="123" t="str">
        <x:v>台风防范指南</x:v>
      </x:c>
      <x:c r="I16" s="123" t="str">
        <x:v>图片内品牌/发布机构标识（需回查高清原图）</x:v>
      </x:c>
      <x:c r="J16" s="123" t="str">
        <x:v>图中日期/时段需回查高清原图确认</x:v>
      </x:c>
      <x:c r="K16" s="123" t="str">
        <x:v>社区居民、物业使用者及风险暴露人群</x:v>
      </x:c>
      <x:c r="L16" s="123" t="str">
        <x:v>突出风险并提供可立即执行的防范或应对步骤</x:v>
      </x:c>
      <x:c r="M16" s="123" t="str">
        <x:v>中文</x:v>
      </x:c>
      <x:c r="N16" s="123" t="str">
        <x:v>竖版海报（约2:3）</x:v>
      </x:c>
      <x:c r="O16" s="123" t="str">
        <x:v>台风防范指南海报以“分组检查清单型”组织安全指南信息，先建立主题识别，再呈现关键内容、执行信息与行动入口。</x:v>
      </x:c>
      <x:c r="P16" s="123" t="str">
        <x:v>风险主题、适用场景、防范/处置步骤、警示图示、发布方/联系入口</x:v>
      </x:c>
      <x:c r="Q16" s="123" t="str">
        <x:v>发布机构全称、版权来源与部分小字号时间/地点/联系方式需回查高清原图</x:v>
      </x:c>
      <x:c r="R16" s="123" t="str">
        <x:v>非关键缺失</x:v>
      </x:c>
      <x:c r="S16" s="123" t="str">
        <x:v>需确认后生成</x:v>
      </x:c>
      <x:c r="T16" s="123" t="str">
        <x:v>请回查高清原图，确认发布机构、完整日期时间、地点及联系/报名方式后再用于正式生成。</x:v>
      </x:c>
      <x:c r="U16" s="123" t="str">
        <x:v>长期</x:v>
      </x:c>
      <x:c r="V16" s="123" t="str">
        <x:v>高</x:v>
      </x:c>
      <x:c r="W16" s="123" t="str">
        <x:v>高</x:v>
      </x:c>
      <x:c r="X16" s="123" t="n">
        <x:v>4</x:v>
      </x:c>
      <x:c r="Y16" s="123" t="str">
        <x:v>4层</x:v>
      </x:c>
      <x:c r="Z16" s="123" t="str">
        <x:v>台风防范指南</x:v>
      </x:c>
      <x:c r="AA16" s="123" t="str">
        <x:v>立即按清单检查风险并执行防范措施</x:v>
      </x:c>
      <x:c r="AB16" s="123" t="str">
        <x:v>风险场景、预防要点、处置步骤与注意事项</x:v>
      </x:c>
      <x:c r="AC16" s="123" t="str">
        <x:v>二维码、联系方式与发布方标识</x:v>
      </x:c>
      <x:c r="AD16" s="123" t="n">
        <x:v>4</x:v>
      </x:c>
      <x:c r="AE16" s="123" t="str">
        <x:v>从上到下</x:v>
      </x:c>
      <x:c r="AF16" s="123" t="str">
        <x:v>流程清单型</x:v>
      </x:c>
      <x:c r="AG16" s="123" t="str">
        <x:v>分组检查清单型</x:v>
      </x:c>
      <x:c r="AH16" s="123" t="str">
        <x:v>纵向</x:v>
      </x:c>
      <x:c r="AI16" s="123" t="str">
        <x:v>上部插画</x:v>
      </x:c>
      <x:c r="AJ16" s="123" t="str">
        <x:v>风险识别—影响/场景—防范步骤—紧急联系</x:v>
      </x:c>
      <x:c r="AK16" s="123" t="str">
        <x:v>标题插画＋灾前/来临/过后三组勾选项</x:v>
      </x:c>
      <x:c r="AL16" s="123" t="str">
        <x:v>顶部居中主题标题→中下部三组清单核心信息→清单小图标补充说明→无行动入口</x:v>
      </x:c>
      <x:c r="AM16" s="123" t="str">
        <x:v>立即按清单检查风险并执行防范措施</x:v>
      </x:c>
      <x:c r="AN16" s="123" t="str">
        <x:v>是</x:v>
      </x:c>
      <x:c r="AO16" s="123" t="n">
        <x:v>3</x:v>
      </x:c>
      <x:c r="AP16" s="123" t="str">
        <x:v>顶部居中</x:v>
      </x:c>
      <x:c r="AQ16" s="123" t="str">
        <x:v>上部插画</x:v>
      </x:c>
      <x:c r="AR16" s="123" t="str">
        <x:v>中下部三组清单</x:v>
      </x:c>
      <x:c r="AS16" s="123" t="str">
        <x:v>清单小图标</x:v>
      </x:c>
      <x:c r="AT16" s="123" t="str">
        <x:v>无</x:v>
      </x:c>
      <x:c r="AU16" s="123" t="str">
        <x:v>否</x:v>
      </x:c>
      <x:c r="AV16" s="123" t="str">
        <x:v>否</x:v>
      </x:c>
      <x:c r="AW16" s="123" t="str">
        <x:v>是</x:v>
      </x:c>
      <x:c r="AX16" s="123" t="str">
        <x:v>是</x:v>
      </x:c>
      <x:c r="AY16" s="123" t="str">
        <x:v>是</x:v>
      </x:c>
      <x:c r="AZ16" s="123" t="str">
        <x:v>文字主导</x:v>
      </x:c>
      <x:c r="BA16" s="123" t="str">
        <x:v>插画说明灾情，清单组织行动</x:v>
      </x:c>
      <x:c r="BB16" s="123" t="str">
        <x:v>主要：手写警示标题；次要：分色边框与勾选符号</x:v>
      </x:c>
      <x:c r="BC16" s="123" t="str">
        <x:v>左对齐</x:v>
      </x:c>
      <x:c r="BD16" s="123" t="str">
        <x:v>中</x:v>
      </x:c>
      <x:c r="BE16" s="123" t="str">
        <x:v>高</x:v>
      </x:c>
      <x:c r="BF16" s="123" t="str">
        <x:v>流程清单型、分组检查清单型、从上到下、主要：手写警示标题；次要：分色边框与勾选符号</x:v>
      </x:c>
      <x:c r="BG16" s="123" t="n">
        <x:v>3</x:v>
      </x:c>
      <x:c r="BH16" s="123" t="n">
        <x:v>4</x:v>
      </x:c>
      <x:c r="BI16" s="123" t="n">
        <x:v>4</x:v>
      </x:c>
      <x:c r="BJ16" s="123" t="str">
        <x:v>需改进</x:v>
      </x:c>
      <x:c r="BK16" s="123" t="n">
        <x:v>4</x:v>
      </x:c>
      <x:c r="BL16" s="123" t="str">
        <x:v>按事件阶段组织安全动作，比混合罗列更易执行</x:v>
      </x:c>
      <x:c r="BM16" s="123" t="str">
        <x:v>简短即时通知</x:v>
      </x:c>
      <x:c r="BN16" s="123" t="str">
        <x:v>防台风、防灾准备、家庭应急</x:v>
      </x:c>
      <x:c r="BO16" s="123" t="str">
        <x:v>当信息量为较多，且内容属于防台风、防灾准备、家庭应急时优先；保持从上到下阅读路径。</x:v>
      </x:c>
      <x:c r="BP16" s="123" t="str">
        <x:v>当任务含时间阶段时，按“前—中—后”分组；每阶段生成3—5个勾选动作。</x:v>
      </x:c>
      <x:c r="BQ16" s="123" t="str">
        <x:v>安全指南,流程清单型,从上到下,高</x:v>
      </x:c>
      <x:c r="BR16" s="123" t="str">
        <x:v>原完整案例库；图片内发布方待回查</x:v>
      </x:c>
      <x:c r="BS16" s="123" t="str">
        <x:v>其他</x:v>
      </x:c>
      <x:c r="BT16" s="123" t="str">
        <x:v>案例图片：台风防范指南01.webp</x:v>
      </x:c>
      <x:c r="BU16" s="123" t="str">
        <x:v>仅研究</x:v>
      </x:c>
      <x:c r="BV16" s="123" t="str">
        <x:v>人工视角分析（Codex辅助）</x:v>
      </x:c>
      <x:c r="BW16" s="123" t="str">
        <x:v>2026-10-03</x:v>
      </x:c>
      <x:c r="BX16" s="123" t="str">
        <x:v>需复核</x:v>
      </x:c>
      <x:c r="BY16" s="123" t="str">
        <x:v>已按嵌入海报完成逐张视觉分析；版式判断可直接使用，小字号事实、发布方与版权需用原始高清图复核。</x:v>
      </x:c>
    </x:row>
    <x:row r="17" ht="81" customHeight="1">
      <x:c r="A17" s="126" t="str">
        <x:v>C014</x:v>
      </x:c>
      <x:c r="B17" s="123"/>
      <x:c r="C17" s="123" t="str">
        <x:v>员工健康体检通知</x:v>
      </x:c>
      <x:c r="D17" s="123" t="str">
        <x:v>员工健康体检通知01.webp</x:v>
      </x:c>
      <x:c r="E17" s="126" t="str">
        <x:v>具体版</x:v>
      </x:c>
      <x:c r="F17" s="126" t="str">
        <x:v>健康通知</x:v>
      </x:c>
      <x:c r="G17" s="123" t="str">
        <x:v>社区通知与安排｜员工健康体检通知</x:v>
      </x:c>
      <x:c r="H17" s="123" t="str">
        <x:v>员工健康体检通知</x:v>
      </x:c>
      <x:c r="I17" s="123" t="str">
        <x:v>图片内品牌/发布机构标识（需回查高清原图）</x:v>
      </x:c>
      <x:c r="J17" s="123" t="str">
        <x:v>图中日期/时段需回查高清原图确认</x:v>
      </x:c>
      <x:c r="K17" s="123" t="str">
        <x:v>受通知事项影响的居民与相关人员</x:v>
      </x:c>
      <x:c r="L17" s="123" t="str">
        <x:v>告知事项变化、影响范围和居民需要采取的行动</x:v>
      </x:c>
      <x:c r="M17" s="123" t="str">
        <x:v>中文</x:v>
      </x:c>
      <x:c r="N17" s="123" t="str">
        <x:v>竖版海报（约2:3）</x:v>
      </x:c>
      <x:c r="O17" s="123" t="str">
        <x:v>员工健康体检通知海报以“单列通知型”组织健康通知信息，先建立主题识别，再呈现关键内容、执行信息与行动入口。</x:v>
      </x:c>
      <x:c r="P17" s="123" t="str">
        <x:v>通知主题、时间、影响对象/范围、行动建议、发布方/二维码</x:v>
      </x:c>
      <x:c r="Q17" s="123" t="str">
        <x:v>发布机构全称、版权来源与部分小字号时间/地点/联系方式需回查高清原图</x:v>
      </x:c>
      <x:c r="R17" s="123" t="str">
        <x:v>非关键缺失</x:v>
      </x:c>
      <x:c r="S17" s="123" t="str">
        <x:v>需确认后生成</x:v>
      </x:c>
      <x:c r="T17" s="123" t="str">
        <x:v>请回查高清原图，确认发布机构、完整日期时间、地点及联系/报名方式后再用于正式生成。</x:v>
      </x:c>
      <x:c r="U17" s="123" t="str">
        <x:v>短期</x:v>
      </x:c>
      <x:c r="V17" s="123" t="str">
        <x:v>中</x:v>
      </x:c>
      <x:c r="W17" s="123" t="str">
        <x:v>中</x:v>
      </x:c>
      <x:c r="X17" s="123" t="n">
        <x:v>3</x:v>
      </x:c>
      <x:c r="Y17" s="123" t="str">
        <x:v>3层</x:v>
      </x:c>
      <x:c r="Z17" s="123" t="str">
        <x:v>员工健康体检通知</x:v>
      </x:c>
      <x:c r="AA17" s="123" t="str">
        <x:v>确认影响范围和时间，提前调整个人安排</x:v>
      </x:c>
      <x:c r="AB17" s="123" t="str">
        <x:v>事项原因、影响范围、时间节点与补充说明</x:v>
      </x:c>
      <x:c r="AC17" s="123" t="str">
        <x:v>二维码、联系方式与发布方标识</x:v>
      </x:c>
      <x:c r="AD17" s="123" t="n">
        <x:v>4</x:v>
      </x:c>
      <x:c r="AE17" s="123" t="str">
        <x:v>从上到下</x:v>
      </x:c>
      <x:c r="AF17" s="123" t="str">
        <x:v>单列聚焦型</x:v>
      </x:c>
      <x:c r="AG17" s="123" t="str">
        <x:v>单列通知型</x:v>
      </x:c>
      <x:c r="AH17" s="123" t="str">
        <x:v>纵向</x:v>
      </x:c>
      <x:c r="AI17" s="123" t="str">
        <x:v>底部医疗插画</x:v>
      </x:c>
      <x:c r="AJ17" s="123" t="str">
        <x:v>通知事项—时间范围—影响对象—居民行动</x:v>
      </x:c>
      <x:c r="AK17" s="123" t="str">
        <x:v>大标题＋通知正文＋体检安排/时间/地点＋二维码</x:v>
      </x:c>
      <x:c r="AL17" s="123" t="str">
        <x:v>顶部居中主题标题→中部正文核心信息→中下部标签信息补充说明→右下二维码行动入口</x:v>
      </x:c>
      <x:c r="AM17" s="123" t="str">
        <x:v>确认影响范围和时间，提前调整个人安排</x:v>
      </x:c>
      <x:c r="AN17" s="123" t="str">
        <x:v>否</x:v>
      </x:c>
      <x:c r="AO17" s="123" t="n">
        <x:v>0</x:v>
      </x:c>
      <x:c r="AP17" s="123" t="str">
        <x:v>顶部居中</x:v>
      </x:c>
      <x:c r="AQ17" s="123" t="str">
        <x:v>底部医疗插画</x:v>
      </x:c>
      <x:c r="AR17" s="123" t="str">
        <x:v>中部正文</x:v>
      </x:c>
      <x:c r="AS17" s="123" t="str">
        <x:v>中下部标签信息</x:v>
      </x:c>
      <x:c r="AT17" s="123" t="str">
        <x:v>右下二维码</x:v>
      </x:c>
      <x:c r="AU17" s="123" t="str">
        <x:v>否</x:v>
      </x:c>
      <x:c r="AV17" s="123" t="str">
        <x:v>否</x:v>
      </x:c>
      <x:c r="AW17" s="123" t="str">
        <x:v>否</x:v>
      </x:c>
      <x:c r="AX17" s="123" t="str">
        <x:v>是</x:v>
      </x:c>
      <x:c r="AY17" s="123" t="str">
        <x:v>是</x:v>
      </x:c>
      <x:c r="AZ17" s="123" t="str">
        <x:v>图文均衡</x:v>
      </x:c>
      <x:c r="BA17" s="123" t="str">
        <x:v>医疗插画围合通知内容</x:v>
      </x:c>
      <x:c r="BB17" s="123" t="str">
        <x:v>主要：健康主题字与绿色；次要：体检信息标签</x:v>
      </x:c>
      <x:c r="BC17" s="123" t="str">
        <x:v>左对齐</x:v>
      </x:c>
      <x:c r="BD17" s="123" t="str">
        <x:v>中</x:v>
      </x:c>
      <x:c r="BE17" s="123" t="str">
        <x:v>中</x:v>
      </x:c>
      <x:c r="BF17" s="123" t="str">
        <x:v>单列聚焦型、单列通知型、从上到下、主要：健康主题字与绿色；次要：体检信息标签</x:v>
      </x:c>
      <x:c r="BG17" s="123" t="n">
        <x:v>4</x:v>
      </x:c>
      <x:c r="BH17" s="123" t="n">
        <x:v>4</x:v>
      </x:c>
      <x:c r="BI17" s="123" t="n">
        <x:v>4</x:v>
      </x:c>
      <x:c r="BJ17" s="123" t="str">
        <x:v>一般</x:v>
      </x:c>
      <x:c r="BK17" s="123" t="n">
        <x:v>4</x:v>
      </x:c>
      <x:c r="BL17" s="123" t="str">
        <x:v>时间与地点从正文中抽离成独立标签，便于执行</x:v>
      </x:c>
      <x:c r="BM17" s="123" t="str">
        <x:v>多项目活动日程</x:v>
      </x:c>
      <x:c r="BN17" s="123" t="str">
        <x:v>体检、接种、健康服务通知</x:v>
      </x:c>
      <x:c r="BO17" s="123" t="str">
        <x:v>当信息量为中等，且内容属于体检、接种、健康服务通知时优先；保持从上到下阅读路径。</x:v>
      </x:c>
      <x:c r="BP17" s="123" t="str">
        <x:v>通知正文之后必须再次结构化输出“对象、时间、地点、准备事项”，避免埋在段落中。</x:v>
      </x:c>
      <x:c r="BQ17" s="123" t="str">
        <x:v>健康通知,单列聚焦型,从上到下,中</x:v>
      </x:c>
      <x:c r="BR17" s="123" t="str">
        <x:v>原完整案例库；图片内发布方待回查</x:v>
      </x:c>
      <x:c r="BS17" s="123" t="str">
        <x:v>其他</x:v>
      </x:c>
      <x:c r="BT17" s="123" t="str">
        <x:v>案例图片：员工健康体检通知01.webp</x:v>
      </x:c>
      <x:c r="BU17" s="123" t="str">
        <x:v>仅研究</x:v>
      </x:c>
      <x:c r="BV17" s="123" t="str">
        <x:v>人工视角分析（Codex辅助）</x:v>
      </x:c>
      <x:c r="BW17" s="123" t="str">
        <x:v>2026-10-03</x:v>
      </x:c>
      <x:c r="BX17" s="123" t="str">
        <x:v>需复核</x:v>
      </x:c>
      <x:c r="BY17" s="123" t="str">
        <x:v>已按嵌入海报完成逐张视觉分析；版式判断可直接使用，小字号事实、发布方与版权需用原始高清图复核。</x:v>
      </x:c>
    </x:row>
    <x:row r="18" ht="81" customHeight="1">
      <x:c r="A18" s="126" t="str">
        <x:v>C015</x:v>
      </x:c>
      <x:c r="B18" s="123"/>
      <x:c r="C18" s="123" t="str">
        <x:v>地球日共创招募</x:v>
      </x:c>
      <x:c r="D18" s="123" t="str">
        <x:v>地球日共创招募01.jpg</x:v>
      </x:c>
      <x:c r="E18" s="126" t="str">
        <x:v>具体版</x:v>
      </x:c>
      <x:c r="F18" s="126" t="str">
        <x:v>活动招募</x:v>
      </x:c>
      <x:c r="G18" s="123" t="str">
        <x:v>社区活动与参与｜地球日共创招募</x:v>
      </x:c>
      <x:c r="H18" s="123" t="str">
        <x:v>地球日共创招募</x:v>
      </x:c>
      <x:c r="I18" s="123" t="str">
        <x:v>图片内品牌/发布机构标识（需回查高清原图）</x:v>
      </x:c>
      <x:c r="J18" s="123" t="str">
        <x:v>4月22日</x:v>
      </x:c>
      <x:c r="K18" s="123" t="str">
        <x:v>社区居民、潜在参与者与现场访客</x:v>
      </x:c>
      <x:c r="L18" s="123" t="str">
        <x:v>快速传达活动亮点、时间地点和参与入口，促成报名或到场</x:v>
      </x:c>
      <x:c r="M18" s="123" t="str">
        <x:v>中文</x:v>
      </x:c>
      <x:c r="N18" s="123" t="str">
        <x:v>竖版海报（约2:3）</x:v>
      </x:c>
      <x:c r="O18" s="123" t="str">
        <x:v>地球日共创招募海报以“摄影主视觉型”组织活动招募信息，先建立主题识别，再呈现关键内容、执行信息与行动入口。</x:v>
      </x:c>
      <x:c r="P18" s="123" t="str">
        <x:v>活动主题、日期/时间、地点、活动内容、参与方式/二维码</x:v>
      </x:c>
      <x:c r="Q18" s="123" t="str">
        <x:v>发布机构全称、版权来源与部分小字号时间/地点/联系方式需回查高清原图</x:v>
      </x:c>
      <x:c r="R18" s="123" t="str">
        <x:v>非关键缺失</x:v>
      </x:c>
      <x:c r="S18" s="123" t="str">
        <x:v>需确认后生成</x:v>
      </x:c>
      <x:c r="T18" s="123" t="str">
        <x:v>请回查高清原图，确认发布机构、完整日期时间、地点及联系/报名方式后再用于正式生成。</x:v>
      </x:c>
      <x:c r="U18" s="123" t="str">
        <x:v>周期</x:v>
      </x:c>
      <x:c r="V18" s="123" t="str">
        <x:v>低</x:v>
      </x:c>
      <x:c r="W18" s="123" t="str">
        <x:v>中</x:v>
      </x:c>
      <x:c r="X18" s="123" t="n">
        <x:v>3</x:v>
      </x:c>
      <x:c r="Y18" s="123" t="str">
        <x:v>3层</x:v>
      </x:c>
      <x:c r="Z18" s="123" t="str">
        <x:v>地球日共创招募</x:v>
      </x:c>
      <x:c r="AA18" s="123" t="str">
        <x:v>扫码/联系报名并按时参加</x:v>
      </x:c>
      <x:c r="AB18" s="123" t="str">
        <x:v>活动亮点、流程/项目、参与条件与现场说明</x:v>
      </x:c>
      <x:c r="AC18" s="123" t="str">
        <x:v>二维码、联系方式与发布方标识</x:v>
      </x:c>
      <x:c r="AD18" s="123" t="n">
        <x:v>4</x:v>
      </x:c>
      <x:c r="AE18" s="123" t="str">
        <x:v>从上到下</x:v>
      </x:c>
      <x:c r="AF18" s="123" t="str">
        <x:v>图文组合型</x:v>
      </x:c>
      <x:c r="AG18" s="123" t="str">
        <x:v>摄影主视觉型</x:v>
      </x:c>
      <x:c r="AH18" s="123" t="str">
        <x:v>中心辐射</x:v>
      </x:c>
      <x:c r="AI18" s="123" t="str">
        <x:v>全幅草地摄影</x:v>
      </x:c>
      <x:c r="AJ18" s="123" t="str">
        <x:v>活动主题—亮点—时间地点—参与方式</x:v>
      </x:c>
      <x:c r="AK18" s="123" t="str">
        <x:v>主题摄影＋招募标题＋时间/地点/主题说明</x:v>
      </x:c>
      <x:c r="AL18" s="123" t="str">
        <x:v>顶部左侧主题标题→中下部招募标题核心信息→底部说明补充说明→底部行动入口</x:v>
      </x:c>
      <x:c r="AM18" s="123" t="str">
        <x:v>扫码/联系报名并按时参加</x:v>
      </x:c>
      <x:c r="AN18" s="123" t="str">
        <x:v>否</x:v>
      </x:c>
      <x:c r="AO18" s="123" t="n">
        <x:v>0</x:v>
      </x:c>
      <x:c r="AP18" s="123" t="str">
        <x:v>顶部左侧</x:v>
      </x:c>
      <x:c r="AQ18" s="123" t="str">
        <x:v>全幅草地摄影</x:v>
      </x:c>
      <x:c r="AR18" s="123" t="str">
        <x:v>中下部招募标题</x:v>
      </x:c>
      <x:c r="AS18" s="123" t="str">
        <x:v>底部说明</x:v>
      </x:c>
      <x:c r="AT18" s="123" t="str">
        <x:v>底部</x:v>
      </x:c>
      <x:c r="AU18" s="123" t="str">
        <x:v>否</x:v>
      </x:c>
      <x:c r="AV18" s="123" t="str">
        <x:v>否</x:v>
      </x:c>
      <x:c r="AW18" s="123" t="str">
        <x:v>否</x:v>
      </x:c>
      <x:c r="AX18" s="123" t="str">
        <x:v>否</x:v>
      </x:c>
      <x:c r="AY18" s="123" t="str">
        <x:v>否</x:v>
      </x:c>
      <x:c r="AZ18" s="123" t="str">
        <x:v>图片主导</x:v>
      </x:c>
      <x:c r="BA18" s="123" t="str">
        <x:v>摄影直接表达自然议题</x:v>
      </x:c>
      <x:c r="BB18" s="123" t="str">
        <x:v>主要：白色大标题；次要：日期与招募信息</x:v>
      </x:c>
      <x:c r="BC18" s="123" t="str">
        <x:v>居中对齐</x:v>
      </x:c>
      <x:c r="BD18" s="123" t="str">
        <x:v>中</x:v>
      </x:c>
      <x:c r="BE18" s="123" t="str">
        <x:v>中</x:v>
      </x:c>
      <x:c r="BF18" s="123" t="str">
        <x:v>图文组合型、摄影主视觉型、从上到下、主要：白色大标题；次要：日期与招募信息</x:v>
      </x:c>
      <x:c r="BG18" s="123" t="n">
        <x:v>4</x:v>
      </x:c>
      <x:c r="BH18" s="123" t="n">
        <x:v>4</x:v>
      </x:c>
      <x:c r="BI18" s="123" t="n">
        <x:v>4</x:v>
      </x:c>
      <x:c r="BJ18" s="123" t="str">
        <x:v>一般</x:v>
      </x:c>
      <x:c r="BK18" s="123" t="n">
        <x:v>4</x:v>
      </x:c>
      <x:c r="BL18" s="123" t="str">
        <x:v>实景照片与白色剪影形成概念视觉，招募信息集中底部</x:v>
      </x:c>
      <x:c r="BM18" s="123" t="str">
        <x:v>信息密集型政策说明</x:v>
      </x:c>
      <x:c r="BN18" s="123" t="str">
        <x:v>环保、共创、户外招募</x:v>
      </x:c>
      <x:c r="BO18" s="123" t="str">
        <x:v>当信息量为中等，且内容属于环保、共创、户外招募时优先；保持从上到下阅读路径。</x:v>
      </x:c>
      <x:c r="BP18" s="123" t="str">
        <x:v>概念招募先用单一主视觉表达议题，再在底部只放期限、地点、对象和行动方式。</x:v>
      </x:c>
      <x:c r="BQ18" s="123" t="str">
        <x:v>活动招募,图文组合型,从上到下,中</x:v>
      </x:c>
      <x:c r="BR18" s="123" t="str">
        <x:v>原完整案例库；图片内发布方待回查</x:v>
      </x:c>
      <x:c r="BS18" s="123" t="str">
        <x:v>其他</x:v>
      </x:c>
      <x:c r="BT18" s="123" t="str">
        <x:v>案例图片：地球日共创招募01.jpg</x:v>
      </x:c>
      <x:c r="BU18" s="123" t="str">
        <x:v>仅研究</x:v>
      </x:c>
      <x:c r="BV18" s="123" t="str">
        <x:v>人工视角分析（Codex辅助）</x:v>
      </x:c>
      <x:c r="BW18" s="123" t="str">
        <x:v>2026-10-03</x:v>
      </x:c>
      <x:c r="BX18" s="123" t="str">
        <x:v>需复核</x:v>
      </x:c>
      <x:c r="BY18" s="123" t="str">
        <x:v>已按嵌入海报完成逐张视觉分析；版式判断可直接使用，小字号事实、发布方与版权需用原始高清图复核。</x:v>
      </x:c>
    </x:row>
    <x:row r="19" ht="81" customHeight="1">
      <x:c r="A19" s="126" t="str">
        <x:v>C016</x:v>
      </x:c>
      <x:c r="B19" s="123"/>
      <x:c r="C19" s="123" t="str">
        <x:v>城市内涝避险指南</x:v>
      </x:c>
      <x:c r="D19" s="123" t="str">
        <x:v>城市内涝避险指南01.webp</x:v>
      </x:c>
      <x:c r="E19" s="126" t="str">
        <x:v>具体版</x:v>
      </x:c>
      <x:c r="F19" s="126" t="str">
        <x:v>安全指南</x:v>
      </x:c>
      <x:c r="G19" s="123" t="str">
        <x:v>公共安全与风险应对｜城市内涝避险指南</x:v>
      </x:c>
      <x:c r="H19" s="123" t="str">
        <x:v>城市内涝避险指南</x:v>
      </x:c>
      <x:c r="I19" s="123" t="str">
        <x:v>图片内品牌/发布机构标识（需回查高清原图）</x:v>
      </x:c>
      <x:c r="J19" s="123" t="str">
        <x:v>图中日期/时段需回查高清原图确认</x:v>
      </x:c>
      <x:c r="K19" s="123" t="str">
        <x:v>社区居民、物业使用者及风险暴露人群</x:v>
      </x:c>
      <x:c r="L19" s="123" t="str">
        <x:v>突出风险并提供可立即执行的防范或应对步骤</x:v>
      </x:c>
      <x:c r="M19" s="123" t="str">
        <x:v>中文</x:v>
      </x:c>
      <x:c r="N19" s="123" t="str">
        <x:v>竖版海报（约2:3）</x:v>
      </x:c>
      <x:c r="O19" s="123" t="str">
        <x:v>城市内涝避险指南海报以“编号图文卡型”组织安全指南信息，先建立主题识别，再呈现关键内容、执行信息与行动入口。</x:v>
      </x:c>
      <x:c r="P19" s="123" t="str">
        <x:v>风险主题、适用场景、防范/处置步骤、警示图示、发布方/联系入口</x:v>
      </x:c>
      <x:c r="Q19" s="123" t="str">
        <x:v>发布机构全称、版权来源与部分小字号时间/地点/联系方式需回查高清原图</x:v>
      </x:c>
      <x:c r="R19" s="123" t="str">
        <x:v>非关键缺失</x:v>
      </x:c>
      <x:c r="S19" s="123" t="str">
        <x:v>需确认后生成</x:v>
      </x:c>
      <x:c r="T19" s="123" t="str">
        <x:v>请回查高清原图，确认发布机构、完整日期时间、地点及联系/报名方式后再用于正式生成。</x:v>
      </x:c>
      <x:c r="U19" s="123" t="str">
        <x:v>长期</x:v>
      </x:c>
      <x:c r="V19" s="123" t="str">
        <x:v>高</x:v>
      </x:c>
      <x:c r="W19" s="123" t="str">
        <x:v>高</x:v>
      </x:c>
      <x:c r="X19" s="123" t="n">
        <x:v>3</x:v>
      </x:c>
      <x:c r="Y19" s="123" t="str">
        <x:v>4层</x:v>
      </x:c>
      <x:c r="Z19" s="123" t="str">
        <x:v>城市内涝避险指南</x:v>
      </x:c>
      <x:c r="AA19" s="123" t="str">
        <x:v>立即按清单检查风险并执行防范措施</x:v>
      </x:c>
      <x:c r="AB19" s="123" t="str">
        <x:v>风险场景、预防要点、处置步骤与注意事项</x:v>
      </x:c>
      <x:c r="AC19" s="123" t="str">
        <x:v>二维码、联系方式与发布方标识</x:v>
      </x:c>
      <x:c r="AD19" s="123" t="n">
        <x:v>4</x:v>
      </x:c>
      <x:c r="AE19" s="123" t="str">
        <x:v>从上到下</x:v>
      </x:c>
      <x:c r="AF19" s="123" t="str">
        <x:v>模块网格型</x:v>
      </x:c>
      <x:c r="AG19" s="123" t="str">
        <x:v>编号图文卡型</x:v>
      </x:c>
      <x:c r="AH19" s="123" t="str">
        <x:v>网格</x:v>
      </x:c>
      <x:c r="AI19" s="123" t="str">
        <x:v>卡片内小插画</x:v>
      </x:c>
      <x:c r="AJ19" s="123" t="str">
        <x:v>风险识别—影响/场景—防范步骤—紧急联系</x:v>
      </x:c>
      <x:c r="AK19" s="123" t="str">
        <x:v>标题＋6条避险编号卡＋联系方式</x:v>
      </x:c>
      <x:c r="AL19" s="123" t="str">
        <x:v>顶部居中主题标题→中部6条卡核心信息→每卡说明补充说明→底部邮箱/电话行动入口</x:v>
      </x:c>
      <x:c r="AM19" s="123" t="str">
        <x:v>立即按清单检查风险并执行防范措施</x:v>
      </x:c>
      <x:c r="AN19" s="123" t="str">
        <x:v>是</x:v>
      </x:c>
      <x:c r="AO19" s="123" t="n">
        <x:v>4</x:v>
      </x:c>
      <x:c r="AP19" s="123" t="str">
        <x:v>顶部居中</x:v>
      </x:c>
      <x:c r="AQ19" s="123" t="str">
        <x:v>卡片内小插画</x:v>
      </x:c>
      <x:c r="AR19" s="123" t="str">
        <x:v>中部6条卡</x:v>
      </x:c>
      <x:c r="AS19" s="123" t="str">
        <x:v>每卡说明</x:v>
      </x:c>
      <x:c r="AT19" s="123" t="str">
        <x:v>底部邮箱/电话</x:v>
      </x:c>
      <x:c r="AU19" s="123" t="str">
        <x:v>否</x:v>
      </x:c>
      <x:c r="AV19" s="123" t="str">
        <x:v>是</x:v>
      </x:c>
      <x:c r="AW19" s="123" t="str">
        <x:v>是</x:v>
      </x:c>
      <x:c r="AX19" s="123" t="str">
        <x:v>是</x:v>
      </x:c>
      <x:c r="AY19" s="123" t="str">
        <x:v>是</x:v>
      </x:c>
      <x:c r="AZ19" s="123" t="str">
        <x:v>文字主导</x:v>
      </x:c>
      <x:c r="BA19" s="123" t="str">
        <x:v>图标与小插画辅助每条动作</x:v>
      </x:c>
      <x:c r="BB19" s="123" t="str">
        <x:v>主要：红蓝警示标题；次要：01—06编号和蓝条</x:v>
      </x:c>
      <x:c r="BC19" s="123" t="str">
        <x:v>网格对齐</x:v>
      </x:c>
      <x:c r="BD19" s="123" t="str">
        <x:v>少</x:v>
      </x:c>
      <x:c r="BE19" s="123" t="str">
        <x:v>高</x:v>
      </x:c>
      <x:c r="BF19" s="123" t="str">
        <x:v>模块网格型、编号图文卡型、从上到下、主要：红蓝警示标题；次要：01—06编号和蓝条</x:v>
      </x:c>
      <x:c r="BG19" s="123" t="n">
        <x:v>3</x:v>
      </x:c>
      <x:c r="BH19" s="123" t="n">
        <x:v>4</x:v>
      </x:c>
      <x:c r="BI19" s="123" t="n">
        <x:v>4</x:v>
      </x:c>
      <x:c r="BJ19" s="123" t="str">
        <x:v>需改进</x:v>
      </x:c>
      <x:c r="BK19" s="123" t="n">
        <x:v>4</x:v>
      </x:c>
      <x:c r="BL19" s="123" t="str">
        <x:v>六项避险动作配编号与插画，可按顺序扫读</x:v>
      </x:c>
      <x:c r="BM19" s="123" t="str">
        <x:v>老年人远距离阅读</x:v>
      </x:c>
      <x:c r="BN19" s="123" t="str">
        <x:v>内涝、暴雨、灾害避险</x:v>
      </x:c>
      <x:c r="BO19" s="123" t="str">
        <x:v>当信息量为较多，且内容属于内涝、暴雨、灾害避险时优先；保持从上到下阅读路径。</x:v>
      </x:c>
      <x:c r="BP19" s="123" t="str">
        <x:v>避险指南超过5项时使用两列编号卡；每卡标题先动作，说明控制在2行。</x:v>
      </x:c>
      <x:c r="BQ19" s="123" t="str">
        <x:v>安全指南,模块网格型,从上到下,高</x:v>
      </x:c>
      <x:c r="BR19" s="123" t="str">
        <x:v>原完整案例库；图片内发布方待回查</x:v>
      </x:c>
      <x:c r="BS19" s="123" t="str">
        <x:v>其他</x:v>
      </x:c>
      <x:c r="BT19" s="123" t="str">
        <x:v>案例图片：城市内涝避险指南01.webp</x:v>
      </x:c>
      <x:c r="BU19" s="123" t="str">
        <x:v>仅研究</x:v>
      </x:c>
      <x:c r="BV19" s="123" t="str">
        <x:v>人工视角分析（Codex辅助）</x:v>
      </x:c>
      <x:c r="BW19" s="123" t="str">
        <x:v>2026-10-03</x:v>
      </x:c>
      <x:c r="BX19" s="123" t="str">
        <x:v>需复核</x:v>
      </x:c>
      <x:c r="BY19" s="123" t="str">
        <x:v>已按嵌入海报完成逐张视觉分析；版式判断可直接使用，小字号事实、发布方与版权需用原始高清图复核。</x:v>
      </x:c>
    </x:row>
    <x:row r="20" ht="81" customHeight="1">
      <x:c r="A20" s="126" t="str">
        <x:v>C017</x:v>
      </x:c>
      <x:c r="B20" s="123"/>
      <x:c r="C20" s="123" t="str">
        <x:v>大邱青年财务培训</x:v>
      </x:c>
      <x:c r="D20" s="123" t="str">
        <x:v>大邱青年财务培训01.jpg</x:v>
      </x:c>
      <x:c r="E20" s="126" t="str">
        <x:v>具体版</x:v>
      </x:c>
      <x:c r="F20" s="126" t="str">
        <x:v>培训公告</x:v>
      </x:c>
      <x:c r="G20" s="123" t="str">
        <x:v>社区治理与公共传播｜大邱青年财务培训</x:v>
      </x:c>
      <x:c r="H20" s="123" t="str">
        <x:v>大邱青年财务培训</x:v>
      </x:c>
      <x:c r="I20" s="123" t="str">
        <x:v>图片内品牌/发布机构标识（需回查高清原图）</x:v>
      </x:c>
      <x:c r="J20" s="123" t="str">
        <x:v>2026年；具体日期需回查高清原图</x:v>
      </x:c>
      <x:c r="K20" s="123" t="str">
        <x:v>社区居民与相关公众</x:v>
      </x:c>
      <x:c r="L20" s="123" t="str">
        <x:v>传达公共信息并引导下一步行动</x:v>
      </x:c>
      <x:c r="M20" s="123" t="str">
        <x:v>其他</x:v>
      </x:c>
      <x:c r="N20" s="123" t="str">
        <x:v>竖版海报（约2:3）</x:v>
      </x:c>
      <x:c r="O20" s="123" t="str">
        <x:v>大邱青年财务培训海报以“地图节点型”组织培训公告信息，先建立主题识别，再呈现关键内容、执行信息与行动入口。</x:v>
      </x:c>
      <x:c r="P20" s="123" t="str">
        <x:v>传播主题、核心观点、分项内容、行动倡议、来源标识</x:v>
      </x:c>
      <x:c r="Q20" s="123" t="str">
        <x:v>发布机构全称、版权来源与部分小字号时间/地点/联系方式需回查高清原图</x:v>
      </x:c>
      <x:c r="R20" s="123" t="str">
        <x:v>非关键缺失</x:v>
      </x:c>
      <x:c r="S20" s="123" t="str">
        <x:v>需确认后生成</x:v>
      </x:c>
      <x:c r="T20" s="123" t="str">
        <x:v>请回查高清原图，确认发布机构、完整日期时间、地点及联系/报名方式后再用于正式生成。</x:v>
      </x:c>
      <x:c r="U20" s="123" t="str">
        <x:v>周期</x:v>
      </x:c>
      <x:c r="V20" s="123" t="str">
        <x:v>低</x:v>
      </x:c>
      <x:c r="W20" s="123" t="str">
        <x:v>中</x:v>
      </x:c>
      <x:c r="X20" s="123" t="n">
        <x:v>3</x:v>
      </x:c>
      <x:c r="Y20" s="123" t="str">
        <x:v>3层</x:v>
      </x:c>
      <x:c r="Z20" s="123" t="str">
        <x:v>大邱青年财务培训</x:v>
      </x:c>
      <x:c r="AA20" s="123" t="str">
        <x:v>阅读核心信息并按提示行动</x:v>
      </x:c>
      <x:c r="AB20" s="123" t="str">
        <x:v>主题说明、行动内容与社区价值</x:v>
      </x:c>
      <x:c r="AC20" s="123" t="str">
        <x:v>二维码、联系方式与发布方标识</x:v>
      </x:c>
      <x:c r="AD20" s="123" t="n">
        <x:v>4</x:v>
      </x:c>
      <x:c r="AE20" s="123" t="str">
        <x:v>从上到下</x:v>
      </x:c>
      <x:c r="AF20" s="123" t="str">
        <x:v>导视地图型</x:v>
      </x:c>
      <x:c r="AG20" s="123" t="str">
        <x:v>地图节点型</x:v>
      </x:c>
      <x:c r="AH20" s="123" t="str">
        <x:v>纵向</x:v>
      </x:c>
      <x:c r="AI20" s="123" t="str">
        <x:v>中部路线/岛屿插画</x:v>
      </x:c>
      <x:c r="AJ20" s="123" t="str">
        <x:v>主题识别—核心信息—补充说明—行动入口</x:v>
      </x:c>
      <x:c r="AK20" s="123" t="str">
        <x:v>标题＋日期范围＋四次课程节点＋报名二维码</x:v>
      </x:c>
      <x:c r="AL20" s="123" t="str">
        <x:v>顶部居中主题标题→四个日期节点核心信息→对象地点联系方式补充说明→左下二维码行动入口</x:v>
      </x:c>
      <x:c r="AM20" s="123" t="str">
        <x:v>阅读核心信息并按提示行动</x:v>
      </x:c>
      <x:c r="AN20" s="123" t="str">
        <x:v>否</x:v>
      </x:c>
      <x:c r="AO20" s="123" t="n">
        <x:v>0</x:v>
      </x:c>
      <x:c r="AP20" s="123" t="str">
        <x:v>顶部居中</x:v>
      </x:c>
      <x:c r="AQ20" s="123" t="str">
        <x:v>中部路线/岛屿插画</x:v>
      </x:c>
      <x:c r="AR20" s="123" t="str">
        <x:v>四个日期节点</x:v>
      </x:c>
      <x:c r="AS20" s="123" t="str">
        <x:v>对象地点联系方式</x:v>
      </x:c>
      <x:c r="AT20" s="123" t="str">
        <x:v>左下二维码</x:v>
      </x:c>
      <x:c r="AU20" s="123" t="str">
        <x:v>否</x:v>
      </x:c>
      <x:c r="AV20" s="123" t="str">
        <x:v>否</x:v>
      </x:c>
      <x:c r="AW20" s="123" t="str">
        <x:v>否</x:v>
      </x:c>
      <x:c r="AX20" s="123" t="str">
        <x:v>是</x:v>
      </x:c>
      <x:c r="AY20" s="123" t="str">
        <x:v>是</x:v>
      </x:c>
      <x:c r="AZ20" s="123" t="str">
        <x:v>图文均衡</x:v>
      </x:c>
      <x:c r="BA20" s="123" t="str">
        <x:v>路线插画连接四次课程</x:v>
      </x:c>
      <x:c r="BB20" s="123" t="str">
        <x:v>主要：绿色韩文大标题；次要：日期胶囊与节点卡</x:v>
      </x:c>
      <x:c r="BC20" s="123" t="str">
        <x:v>左对齐</x:v>
      </x:c>
      <x:c r="BD20" s="123" t="str">
        <x:v>中</x:v>
      </x:c>
      <x:c r="BE20" s="123" t="str">
        <x:v>中</x:v>
      </x:c>
      <x:c r="BF20" s="123" t="str">
        <x:v>导视地图型、地图节点型、从上到下、主要：绿色韩文大标题；次要：日期胶囊与节点卡</x:v>
      </x:c>
      <x:c r="BG20" s="123" t="n">
        <x:v>4</x:v>
      </x:c>
      <x:c r="BH20" s="123" t="n">
        <x:v>4</x:v>
      </x:c>
      <x:c r="BI20" s="123" t="n">
        <x:v>4</x:v>
      </x:c>
      <x:c r="BJ20" s="123" t="str">
        <x:v>一般</x:v>
      </x:c>
      <x:c r="BK20" s="123" t="n">
        <x:v>4</x:v>
      </x:c>
      <x:c r="BL20" s="123" t="str">
        <x:v>把多次课程放在路线节点上，日期与主题易于配对</x:v>
      </x:c>
      <x:c r="BM20" s="123" t="str">
        <x:v>严肃紧急通知</x:v>
      </x:c>
      <x:c r="BN20" s="123" t="str">
        <x:v>系列培训、四周课程、成长计划</x:v>
      </x:c>
      <x:c r="BO20" s="123" t="str">
        <x:v>当信息量为中等，且内容属于系列培训、四周课程、成长计划时优先；保持从上到下阅读路径。</x:v>
      </x:c>
      <x:c r="BP20" s="123" t="str">
        <x:v>连续课程可用路径图串联；每个节点仅保留日期和课题，统一在顶部说明对象与地点。</x:v>
      </x:c>
      <x:c r="BQ20" s="123" t="str">
        <x:v>培训公告,导视地图型,从上到下,中</x:v>
      </x:c>
      <x:c r="BR20" s="123" t="str">
        <x:v>原完整案例库；图片内发布方待回查</x:v>
      </x:c>
      <x:c r="BS20" s="123" t="str">
        <x:v>其他</x:v>
      </x:c>
      <x:c r="BT20" s="123" t="str">
        <x:v>案例图片：大邱青年财务培训01.jpg</x:v>
      </x:c>
      <x:c r="BU20" s="123" t="str">
        <x:v>仅研究</x:v>
      </x:c>
      <x:c r="BV20" s="123" t="str">
        <x:v>人工视角分析（Codex辅助）</x:v>
      </x:c>
      <x:c r="BW20" s="123" t="str">
        <x:v>2026-10-03</x:v>
      </x:c>
      <x:c r="BX20" s="123" t="str">
        <x:v>需复核</x:v>
      </x:c>
      <x:c r="BY20" s="123" t="str">
        <x:v>已按嵌入海报完成逐张视觉分析；版式判断可直接使用，小字号事实、发布方与版权需用原始高清图复核。</x:v>
      </x:c>
    </x:row>
    <x:row r="21" ht="81" customHeight="1">
      <x:c r="A21" s="126" t="str">
        <x:v>C018</x:v>
      </x:c>
      <x:c r="B21" s="123"/>
      <x:c r="C21" s="123" t="str">
        <x:v>小区停电通知</x:v>
      </x:c>
      <x:c r="D21" s="123" t="str">
        <x:v>小区停电通知01.webp</x:v>
      </x:c>
      <x:c r="E21" s="126" t="str">
        <x:v>具体版</x:v>
      </x:c>
      <x:c r="F21" s="126" t="str">
        <x:v>通知公告</x:v>
      </x:c>
      <x:c r="G21" s="123" t="str">
        <x:v>社区通知与安排｜小区停电通知</x:v>
      </x:c>
      <x:c r="H21" s="123" t="str">
        <x:v>小区停电通知</x:v>
      </x:c>
      <x:c r="I21" s="123" t="str">
        <x:v>图片内品牌/发布机构标识（需回查高清原图）</x:v>
      </x:c>
      <x:c r="J21" s="123" t="str">
        <x:v>图中日期/时段需回查高清原图确认</x:v>
      </x:c>
      <x:c r="K21" s="123" t="str">
        <x:v>受通知事项影响的居民与相关人员</x:v>
      </x:c>
      <x:c r="L21" s="123" t="str">
        <x:v>告知事项变化、影响范围和居民需要采取的行动</x:v>
      </x:c>
      <x:c r="M21" s="123" t="str">
        <x:v>中文</x:v>
      </x:c>
      <x:c r="N21" s="123" t="str">
        <x:v>竖版海报（约2:3）</x:v>
      </x:c>
      <x:c r="O21" s="123" t="str">
        <x:v>小区停电通知海报以“单列公告型”组织通知公告信息，先建立主题识别，再呈现关键内容、执行信息与行动入口。</x:v>
      </x:c>
      <x:c r="P21" s="123" t="str">
        <x:v>通知主题、时间、影响对象/范围、行动建议、发布方/二维码</x:v>
      </x:c>
      <x:c r="Q21" s="123" t="str">
        <x:v>发布机构全称、版权来源与部分小字号时间/地点/联系方式需回查高清原图</x:v>
      </x:c>
      <x:c r="R21" s="123" t="str">
        <x:v>非关键缺失</x:v>
      </x:c>
      <x:c r="S21" s="123" t="str">
        <x:v>需确认后生成</x:v>
      </x:c>
      <x:c r="T21" s="123" t="str">
        <x:v>请回查高清原图，确认发布机构、完整日期时间、地点及联系/报名方式后再用于正式生成。</x:v>
      </x:c>
      <x:c r="U21" s="123" t="str">
        <x:v>短期</x:v>
      </x:c>
      <x:c r="V21" s="123" t="str">
        <x:v>中</x:v>
      </x:c>
      <x:c r="W21" s="123" t="str">
        <x:v>中</x:v>
      </x:c>
      <x:c r="X21" s="123" t="n">
        <x:v>3</x:v>
      </x:c>
      <x:c r="Y21" s="123" t="str">
        <x:v>3层</x:v>
      </x:c>
      <x:c r="Z21" s="123" t="str">
        <x:v>小区停电通知</x:v>
      </x:c>
      <x:c r="AA21" s="123" t="str">
        <x:v>确认影响范围和时间，提前调整个人安排</x:v>
      </x:c>
      <x:c r="AB21" s="123" t="str">
        <x:v>事项原因、影响范围、时间节点与补充说明</x:v>
      </x:c>
      <x:c r="AC21" s="123" t="str">
        <x:v>二维码、联系方式与发布方标识</x:v>
      </x:c>
      <x:c r="AD21" s="123" t="n">
        <x:v>4</x:v>
      </x:c>
      <x:c r="AE21" s="123" t="str">
        <x:v>从上到下</x:v>
      </x:c>
      <x:c r="AF21" s="123" t="str">
        <x:v>单列聚焦型</x:v>
      </x:c>
      <x:c r="AG21" s="123" t="str">
        <x:v>单列公告型</x:v>
      </x:c>
      <x:c r="AH21" s="123" t="str">
        <x:v>纵向</x:v>
      </x:c>
      <x:c r="AI21" s="123" t="str">
        <x:v>右下扩音器插画</x:v>
      </x:c>
      <x:c r="AJ21" s="123" t="str">
        <x:v>通知事项—时间范围—影响对象—居民行动</x:v>
      </x:c>
      <x:c r="AK21" s="123" t="str">
        <x:v>通知大标题＋正文＋三条注意事项＋二维码</x:v>
      </x:c>
      <x:c r="AL21" s="123" t="str">
        <x:v>顶部居中主题标题→中部正文核心信息→下部编号注意事项补充说明→底部二维码行动入口</x:v>
      </x:c>
      <x:c r="AM21" s="123" t="str">
        <x:v>确认影响范围和时间，提前调整个人安排</x:v>
      </x:c>
      <x:c r="AN21" s="123" t="str">
        <x:v>否</x:v>
      </x:c>
      <x:c r="AO21" s="123" t="n">
        <x:v>0</x:v>
      </x:c>
      <x:c r="AP21" s="123" t="str">
        <x:v>顶部居中</x:v>
      </x:c>
      <x:c r="AQ21" s="123" t="str">
        <x:v>右下扩音器插画</x:v>
      </x:c>
      <x:c r="AR21" s="123" t="str">
        <x:v>中部正文</x:v>
      </x:c>
      <x:c r="AS21" s="123" t="str">
        <x:v>下部编号注意事项</x:v>
      </x:c>
      <x:c r="AT21" s="123" t="str">
        <x:v>底部二维码</x:v>
      </x:c>
      <x:c r="AU21" s="123" t="str">
        <x:v>否</x:v>
      </x:c>
      <x:c r="AV21" s="123" t="str">
        <x:v>否</x:v>
      </x:c>
      <x:c r="AW21" s="123" t="str">
        <x:v>否</x:v>
      </x:c>
      <x:c r="AX21" s="123" t="str">
        <x:v>是</x:v>
      </x:c>
      <x:c r="AY21" s="123" t="str">
        <x:v>是</x:v>
      </x:c>
      <x:c r="AZ21" s="123" t="str">
        <x:v>图文均衡</x:v>
      </x:c>
      <x:c r="BA21" s="123" t="str">
        <x:v>插画强化通知语气</x:v>
      </x:c>
      <x:c r="BB21" s="123" t="str">
        <x:v>主要：橙色大标题；次要：橙黄编号条</x:v>
      </x:c>
      <x:c r="BC21" s="123" t="str">
        <x:v>左对齐</x:v>
      </x:c>
      <x:c r="BD21" s="123" t="str">
        <x:v>多</x:v>
      </x:c>
      <x:c r="BE21" s="123" t="str">
        <x:v>中</x:v>
      </x:c>
      <x:c r="BF21" s="123" t="str">
        <x:v>单列聚焦型、单列公告型、从上到下、主要：橙色大标题；次要：橙黄编号条</x:v>
      </x:c>
      <x:c r="BG21" s="123" t="n">
        <x:v>4</x:v>
      </x:c>
      <x:c r="BH21" s="123" t="n">
        <x:v>4</x:v>
      </x:c>
      <x:c r="BI21" s="123" t="n">
        <x:v>4</x:v>
      </x:c>
      <x:c r="BJ21" s="123" t="str">
        <x:v>一般</x:v>
      </x:c>
      <x:c r="BK21" s="123" t="n">
        <x:v>4</x:v>
      </x:c>
      <x:c r="BL21" s="123" t="str">
        <x:v>核心停电时间在首段加粗，注意事项独立编号</x:v>
      </x:c>
      <x:c r="BM21" s="123" t="str">
        <x:v>节庆活动宣传</x:v>
      </x:c>
      <x:c r="BN21" s="123" t="str">
        <x:v>停电、停水、施工通知</x:v>
      </x:c>
      <x:c r="BO21" s="123" t="str">
        <x:v>当信息量为中等，且内容属于停电、停水、施工通知时优先；保持从上到下阅读路径。</x:v>
      </x:c>
      <x:c r="BP21" s="123" t="str">
        <x:v>公共通知先高亮影响时间，再列不超过4条准备事项，结尾保留服务二维码。</x:v>
      </x:c>
      <x:c r="BQ21" s="123" t="str">
        <x:v>通知公告,单列聚焦型,从上到下,中</x:v>
      </x:c>
      <x:c r="BR21" s="123" t="str">
        <x:v>原完整案例库；图片内发布方待回查</x:v>
      </x:c>
      <x:c r="BS21" s="123" t="str">
        <x:v>其他</x:v>
      </x:c>
      <x:c r="BT21" s="123" t="str">
        <x:v>案例图片：小区停电通知01.webp</x:v>
      </x:c>
      <x:c r="BU21" s="123" t="str">
        <x:v>仅研究</x:v>
      </x:c>
      <x:c r="BV21" s="123" t="str">
        <x:v>人工视角分析（Codex辅助）</x:v>
      </x:c>
      <x:c r="BW21" s="123" t="str">
        <x:v>2026-10-03</x:v>
      </x:c>
      <x:c r="BX21" s="123" t="str">
        <x:v>需复核</x:v>
      </x:c>
      <x:c r="BY21" s="123" t="str">
        <x:v>已按嵌入海报完成逐张视觉分析；版式判断可直接使用，小字号事实、发布方与版权需用原始高清图复核。</x:v>
      </x:c>
    </x:row>
    <x:row r="22" ht="81" customHeight="1">
      <x:c r="A22" s="126" t="str">
        <x:v>C019</x:v>
      </x:c>
      <x:c r="B22" s="123"/>
      <x:c r="C22" s="123" t="str">
        <x:v>志读水岸生活节</x:v>
      </x:c>
      <x:c r="D22" s="123" t="str">
        <x:v>志读水岸生活节01.jpg</x:v>
      </x:c>
      <x:c r="E22" s="126" t="str">
        <x:v>具体版</x:v>
      </x:c>
      <x:c r="F22" s="126" t="str">
        <x:v>文化活动</x:v>
      </x:c>
      <x:c r="G22" s="123" t="str">
        <x:v>社区活动与参与｜志读水岸生活节</x:v>
      </x:c>
      <x:c r="H22" s="123" t="str">
        <x:v>志读水岸生活节</x:v>
      </x:c>
      <x:c r="I22" s="123" t="str">
        <x:v>图片内品牌/发布机构标识（需回查高清原图）</x:v>
      </x:c>
      <x:c r="J22" s="123" t="str">
        <x:v>11月12日15:00—20:30</x:v>
      </x:c>
      <x:c r="K22" s="123" t="str">
        <x:v>社区居民、潜在参与者与现场访客</x:v>
      </x:c>
      <x:c r="L22" s="123" t="str">
        <x:v>快速传达活动亮点、时间地点和参与入口，促成报名或到场</x:v>
      </x:c>
      <x:c r="M22" s="123" t="str">
        <x:v>中英双语</x:v>
      </x:c>
      <x:c r="N22" s="123" t="str">
        <x:v>竖版海报（约2:3）</x:v>
      </x:c>
      <x:c r="O22" s="123" t="str">
        <x:v>志读水岸生活节海报以“插画主视觉型”组织文化活动信息，先建立主题识别，再呈现关键内容、执行信息与行动入口。</x:v>
      </x:c>
      <x:c r="P22" s="123" t="str">
        <x:v>活动主题、日期/时间、地点、活动内容、参与方式/二维码</x:v>
      </x:c>
      <x:c r="Q22" s="123" t="str">
        <x:v>发布机构全称、版权来源与部分小字号时间/地点/联系方式需回查高清原图</x:v>
      </x:c>
      <x:c r="R22" s="123" t="str">
        <x:v>非关键缺失</x:v>
      </x:c>
      <x:c r="S22" s="123" t="str">
        <x:v>需确认后生成</x:v>
      </x:c>
      <x:c r="T22" s="123" t="str">
        <x:v>请回查高清原图，确认发布机构、完整日期时间、地点及联系/报名方式后再用于正式生成。</x:v>
      </x:c>
      <x:c r="U22" s="123" t="str">
        <x:v>周期</x:v>
      </x:c>
      <x:c r="V22" s="123" t="str">
        <x:v>低</x:v>
      </x:c>
      <x:c r="W22" s="123" t="str">
        <x:v>中</x:v>
      </x:c>
      <x:c r="X22" s="123" t="n">
        <x:v>3</x:v>
      </x:c>
      <x:c r="Y22" s="123" t="str">
        <x:v>3层</x:v>
      </x:c>
      <x:c r="Z22" s="123" t="str">
        <x:v>志读水岸生活节</x:v>
      </x:c>
      <x:c r="AA22" s="123" t="str">
        <x:v>查看时间地点与活动安排，按入口参与</x:v>
      </x:c>
      <x:c r="AB22" s="123" t="str">
        <x:v>活动亮点、流程/项目、参与条件与现场说明</x:v>
      </x:c>
      <x:c r="AC22" s="123" t="str">
        <x:v>二维码、联系方式与发布方标识</x:v>
      </x:c>
      <x:c r="AD22" s="123" t="n">
        <x:v>4</x:v>
      </x:c>
      <x:c r="AE22" s="123" t="str">
        <x:v>从上到下</x:v>
      </x:c>
      <x:c r="AF22" s="123" t="str">
        <x:v>图文组合型</x:v>
      </x:c>
      <x:c r="AG22" s="123" t="str">
        <x:v>插画主视觉型</x:v>
      </x:c>
      <x:c r="AH22" s="123" t="str">
        <x:v>中心辐射</x:v>
      </x:c>
      <x:c r="AI22" s="123" t="str">
        <x:v>中部圆形场景插画</x:v>
      </x:c>
      <x:c r="AJ22" s="123" t="str">
        <x:v>活动主题—亮点—时间地点—参与方式</x:v>
      </x:c>
      <x:c r="AK22" s="123" t="str">
        <x:v>手写主题＋水岸场景插画＋日期/流程底栏</x:v>
      </x:c>
      <x:c r="AL22" s="123" t="str">
        <x:v>顶部右侧主题标题→下部日期核心信息→底部多栏流程补充说明→底部社媒/二维码行动入口</x:v>
      </x:c>
      <x:c r="AM22" s="123" t="str">
        <x:v>查看时间地点与活动安排，按入口参与</x:v>
      </x:c>
      <x:c r="AN22" s="123" t="str">
        <x:v>否</x:v>
      </x:c>
      <x:c r="AO22" s="123" t="n">
        <x:v>0</x:v>
      </x:c>
      <x:c r="AP22" s="123" t="str">
        <x:v>顶部右侧</x:v>
      </x:c>
      <x:c r="AQ22" s="123" t="str">
        <x:v>中部圆形场景插画</x:v>
      </x:c>
      <x:c r="AR22" s="123" t="str">
        <x:v>下部日期</x:v>
      </x:c>
      <x:c r="AS22" s="123" t="str">
        <x:v>底部多栏流程</x:v>
      </x:c>
      <x:c r="AT22" s="123" t="str">
        <x:v>底部社媒/二维码</x:v>
      </x:c>
      <x:c r="AU22" s="123" t="str">
        <x:v>否</x:v>
      </x:c>
      <x:c r="AV22" s="123" t="str">
        <x:v>否</x:v>
      </x:c>
      <x:c r="AW22" s="123" t="str">
        <x:v>否</x:v>
      </x:c>
      <x:c r="AX22" s="123" t="str">
        <x:v>否</x:v>
      </x:c>
      <x:c r="AY22" s="123" t="str">
        <x:v>否</x:v>
      </x:c>
      <x:c r="AZ22" s="123" t="str">
        <x:v>图片主导</x:v>
      </x:c>
      <x:c r="BA22" s="123" t="str">
        <x:v>插画承载社区场景，底栏承载执行</x:v>
      </x:c>
      <x:c r="BB22" s="123" t="str">
        <x:v>主要：手写主题字；次要：圆形场景与日期数字</x:v>
      </x:c>
      <x:c r="BC22" s="123" t="str">
        <x:v>居中对齐</x:v>
      </x:c>
      <x:c r="BD22" s="123" t="str">
        <x:v>中</x:v>
      </x:c>
      <x:c r="BE22" s="123" t="str">
        <x:v>中</x:v>
      </x:c>
      <x:c r="BF22" s="123" t="str">
        <x:v>图文组合型、插画主视觉型、从上到下、主要：手写主题字；次要：圆形场景与日期数字</x:v>
      </x:c>
      <x:c r="BG22" s="123" t="n">
        <x:v>4</x:v>
      </x:c>
      <x:c r="BH22" s="123" t="n">
        <x:v>4</x:v>
      </x:c>
      <x:c r="BI22" s="123" t="n">
        <x:v>4</x:v>
      </x:c>
      <x:c r="BJ22" s="123" t="str">
        <x:v>一般</x:v>
      </x:c>
      <x:c r="BK22" s="123" t="n">
        <x:v>4</x:v>
      </x:c>
      <x:c r="BL22" s="123" t="str">
        <x:v>用完整场景展示活动氛围，底部流程保持克制</x:v>
      </x:c>
      <x:c r="BM22" s="123" t="str">
        <x:v>政策说明或紧急通知</x:v>
      </x:c>
      <x:c r="BN22" s="123" t="str">
        <x:v>生活节、文化节、社区嘉年华</x:v>
      </x:c>
      <x:c r="BO22" s="123" t="str">
        <x:v>当信息量为中等，且内容属于生活节、文化节、社区嘉年华时优先；保持从上到下阅读路径。</x:v>
      </x:c>
      <x:c r="BP22" s="123" t="str">
        <x:v>文化活动将场景插画作为叙事主体；执行信息统一收在底栏，避免散落画面。</x:v>
      </x:c>
      <x:c r="BQ22" s="123" t="str">
        <x:v>文化活动,图文组合型,从上到下,中</x:v>
      </x:c>
      <x:c r="BR22" s="123" t="str">
        <x:v>原完整案例库；图片内发布方待回查</x:v>
      </x:c>
      <x:c r="BS22" s="123" t="str">
        <x:v>其他</x:v>
      </x:c>
      <x:c r="BT22" s="123" t="str">
        <x:v>案例图片：志读水岸生活节01.jpg</x:v>
      </x:c>
      <x:c r="BU22" s="123" t="str">
        <x:v>仅研究</x:v>
      </x:c>
      <x:c r="BV22" s="123" t="str">
        <x:v>人工视角分析（Codex辅助）</x:v>
      </x:c>
      <x:c r="BW22" s="123" t="str">
        <x:v>2026-10-03</x:v>
      </x:c>
      <x:c r="BX22" s="123" t="str">
        <x:v>需复核</x:v>
      </x:c>
      <x:c r="BY22" s="123" t="str">
        <x:v>已按嵌入海报完成逐张视觉分析；版式判断可直接使用，小字号事实、发布方与版权需用原始高清图复核。</x:v>
      </x:c>
    </x:row>
    <x:row r="23" ht="81" customHeight="1">
      <x:c r="A23" s="126" t="str">
        <x:v>C020</x:v>
      </x:c>
      <x:c r="B23" s="123"/>
      <x:c r="C23" s="123" t="str">
        <x:v>慢游市集入口导视</x:v>
      </x:c>
      <x:c r="D23" s="123" t="str">
        <x:v>慢游市集入口导视01.jpg</x:v>
      </x:c>
      <x:c r="E23" s="126" t="str">
        <x:v>具体版</x:v>
      </x:c>
      <x:c r="F23" s="126" t="str">
        <x:v>导视</x:v>
      </x:c>
      <x:c r="G23" s="123" t="str">
        <x:v>公共空间导视｜慢游市集入口导视</x:v>
      </x:c>
      <x:c r="H23" s="123" t="str">
        <x:v>慢游市集入口导视</x:v>
      </x:c>
      <x:c r="I23" s="123" t="str">
        <x:v>图片内品牌/发布机构标识（需回查高清原图）</x:v>
      </x:c>
      <x:c r="J23" s="123" t="str">
        <x:v>图中日期/时段需回查高清原图确认</x:v>
      </x:c>
      <x:c r="K23" s="123" t="str">
        <x:v>现场访客与首次到访者</x:v>
      </x:c>
      <x:c r="L23" s="123" t="str">
        <x:v>帮助访客快速识别入口、方向和到达路径</x:v>
      </x:c>
      <x:c r="M23" s="123" t="str">
        <x:v>中英双语</x:v>
      </x:c>
      <x:c r="N23" s="123" t="str">
        <x:v>竖版海报（约2:3）</x:v>
      </x:c>
      <x:c r="O23" s="123" t="str">
        <x:v>慢游市集入口导视海报以“入口导视型”组织导视信息，先建立主题识别，再呈现关键内容、执行信息与行动入口。</x:v>
      </x:c>
      <x:c r="P23" s="123" t="str">
        <x:v>入口名称、方向、场景照片、位置提示</x:v>
      </x:c>
      <x:c r="Q23" s="123" t="str">
        <x:v>发布机构全称、版权来源与部分小字号时间/地点/联系方式需回查高清原图</x:v>
      </x:c>
      <x:c r="R23" s="123" t="str">
        <x:v>非关键缺失</x:v>
      </x:c>
      <x:c r="S23" s="123" t="str">
        <x:v>需确认后生成</x:v>
      </x:c>
      <x:c r="T23" s="123" t="str">
        <x:v>请回查高清原图，确认发布机构、完整日期时间、地点及联系/报名方式后再用于正式生成。</x:v>
      </x:c>
      <x:c r="U23" s="123" t="str">
        <x:v>周期</x:v>
      </x:c>
      <x:c r="V23" s="123" t="str">
        <x:v>低</x:v>
      </x:c>
      <x:c r="W23" s="123" t="str">
        <x:v>低</x:v>
      </x:c>
      <x:c r="X23" s="123" t="n">
        <x:v>3</x:v>
      </x:c>
      <x:c r="Y23" s="123" t="str">
        <x:v>2层</x:v>
      </x:c>
      <x:c r="Z23" s="123" t="str">
        <x:v>慢游市集入口导视</x:v>
      </x:c>
      <x:c r="AA23" s="123" t="str">
        <x:v>按导视进入活动区域</x:v>
      </x:c>
      <x:c r="AB23" s="123" t="str">
        <x:v>场地照片、入口提示与定位信息</x:v>
      </x:c>
      <x:c r="AC23" s="123" t="str">
        <x:v>二维码、联系方式与发布方标识</x:v>
      </x:c>
      <x:c r="AD23" s="123" t="n">
        <x:v>4</x:v>
      </x:c>
      <x:c r="AE23" s="123" t="str">
        <x:v>从上到下</x:v>
      </x:c>
      <x:c r="AF23" s="123" t="str">
        <x:v>导视地图型</x:v>
      </x:c>
      <x:c r="AG23" s="123" t="str">
        <x:v>入口导视型</x:v>
      </x:c>
      <x:c r="AH23" s="123" t="str">
        <x:v>纵向</x:v>
      </x:c>
      <x:c r="AI23" s="123" t="str">
        <x:v>中部大照片</x:v>
      </x:c>
      <x:c r="AJ23" s="123" t="str">
        <x:v>入口识别—方向提示—场景确认</x:v>
      </x:c>
      <x:c r="AK23" s="123" t="str">
        <x:v>超大入口标题＋实景主图＋方向箭头</x:v>
      </x:c>
      <x:c r="AL23" s="123" t="str">
        <x:v>顶部左侧主题标题→中部入口名称核心信息→少量提示补充说明→画面内箭头行动入口</x:v>
      </x:c>
      <x:c r="AM23" s="123" t="str">
        <x:v>按导视进入活动区域</x:v>
      </x:c>
      <x:c r="AN23" s="123" t="str">
        <x:v>否</x:v>
      </x:c>
      <x:c r="AO23" s="123" t="n">
        <x:v>0</x:v>
      </x:c>
      <x:c r="AP23" s="123" t="str">
        <x:v>顶部左侧</x:v>
      </x:c>
      <x:c r="AQ23" s="123" t="str">
        <x:v>中部大照片</x:v>
      </x:c>
      <x:c r="AR23" s="123" t="str">
        <x:v>中部入口名称</x:v>
      </x:c>
      <x:c r="AS23" s="123" t="str">
        <x:v>少量提示</x:v>
      </x:c>
      <x:c r="AT23" s="123" t="str">
        <x:v>画面内箭头</x:v>
      </x:c>
      <x:c r="AU23" s="123" t="str">
        <x:v>否</x:v>
      </x:c>
      <x:c r="AV23" s="123" t="str">
        <x:v>否</x:v>
      </x:c>
      <x:c r="AW23" s="123" t="str">
        <x:v>否</x:v>
      </x:c>
      <x:c r="AX23" s="123" t="str">
        <x:v>是</x:v>
      </x:c>
      <x:c r="AY23" s="123" t="str">
        <x:v>是</x:v>
      </x:c>
      <x:c r="AZ23" s="123" t="str">
        <x:v>图片主导</x:v>
      </x:c>
      <x:c r="BA23" s="123" t="str">
        <x:v>照片证明现场，箭头直接导航</x:v>
      </x:c>
      <x:c r="BB23" s="123" t="str">
        <x:v>主要：超大数字和活动名；次要：彩色方向标</x:v>
      </x:c>
      <x:c r="BC23" s="123" t="str">
        <x:v>左对齐</x:v>
      </x:c>
      <x:c r="BD23" s="123" t="str">
        <x:v>少</x:v>
      </x:c>
      <x:c r="BE23" s="123" t="str">
        <x:v>低</x:v>
      </x:c>
      <x:c r="BF23" s="123" t="str">
        <x:v>导视地图型、入口导视型、从上到下、主要：超大数字和活动名；次要：彩色方向标</x:v>
      </x:c>
      <x:c r="BG23" s="123" t="n">
        <x:v>5</x:v>
      </x:c>
      <x:c r="BH23" s="123" t="n">
        <x:v>4</x:v>
      </x:c>
      <x:c r="BI23" s="123" t="n">
        <x:v>4</x:v>
      </x:c>
      <x:c r="BJ23" s="123" t="str">
        <x:v>一般</x:v>
      </x:c>
      <x:c r="BK23" s="123" t="n">
        <x:v>4</x:v>
      </x:c>
      <x:c r="BL23" s="123" t="str">
        <x:v>入口名称、方向和欢迎语优先，现场照片增强识别</x:v>
      </x:c>
      <x:c r="BM23" s="123" t="str">
        <x:v>任何需要详细说明的海报</x:v>
      </x:c>
      <x:c r="BN23" s="123" t="str">
        <x:v>活动入口、空间导视、签到区</x:v>
      </x:c>
      <x:c r="BO23" s="123" t="str">
        <x:v>当信息量为少量，且内容属于活动入口、空间导视、签到区时优先；保持从上到下阅读路径。</x:v>
      </x:c>
      <x:c r="BP23" s="123" t="str">
        <x:v>导视只保留“当前地点＋目标区域＋方向”，字号至少为正文3倍，禁止加入长段说明。</x:v>
      </x:c>
      <x:c r="BQ23" s="123" t="str">
        <x:v>导视,导视地图型,从上到下,低</x:v>
      </x:c>
      <x:c r="BR23" s="123" t="str">
        <x:v>原完整案例库；图片内发布方待回查</x:v>
      </x:c>
      <x:c r="BS23" s="123" t="str">
        <x:v>其他</x:v>
      </x:c>
      <x:c r="BT23" s="123" t="str">
        <x:v>案例图片：慢游市集入口导视01.jpg</x:v>
      </x:c>
      <x:c r="BU23" s="123" t="str">
        <x:v>仅研究</x:v>
      </x:c>
      <x:c r="BV23" s="123" t="str">
        <x:v>人工视角分析（Codex辅助）</x:v>
      </x:c>
      <x:c r="BW23" s="123" t="str">
        <x:v>2026-10-03</x:v>
      </x:c>
      <x:c r="BX23" s="123" t="str">
        <x:v>需复核</x:v>
      </x:c>
      <x:c r="BY23" s="123" t="str">
        <x:v>已按嵌入海报完成逐张视觉分析；版式判断可直接使用，小字号事实、发布方与版权需用原始高清图复核。</x:v>
      </x:c>
    </x:row>
    <x:row r="24" ht="81" customHeight="1">
      <x:c r="A24" s="126" t="str">
        <x:v>C021</x:v>
      </x:c>
      <x:c r="B24" s="123"/>
      <x:c r="C24" s="123" t="str">
        <x:v>户外咖啡季活动</x:v>
      </x:c>
      <x:c r="D24" s="123" t="str">
        <x:v>户外咖啡季活动01.jpg</x:v>
      </x:c>
      <x:c r="E24" s="126" t="str">
        <x:v>具体版</x:v>
      </x:c>
      <x:c r="F24" s="126" t="str">
        <x:v>活动宣传</x:v>
      </x:c>
      <x:c r="G24" s="123" t="str">
        <x:v>社区活动与参与｜户外咖啡季活动</x:v>
      </x:c>
      <x:c r="H24" s="123" t="str">
        <x:v>户外咖啡季活动</x:v>
      </x:c>
      <x:c r="I24" s="123" t="str">
        <x:v>图片内品牌/发布机构标识（需回查高清原图）</x:v>
      </x:c>
      <x:c r="J24" s="123" t="str">
        <x:v>3月10日至4月30日</x:v>
      </x:c>
      <x:c r="K24" s="123" t="str">
        <x:v>社区居民、潜在参与者与现场访客</x:v>
      </x:c>
      <x:c r="L24" s="123" t="str">
        <x:v>快速传达活动亮点、时间地点和参与入口，促成报名或到场</x:v>
      </x:c>
      <x:c r="M24" s="123" t="str">
        <x:v>中英双语</x:v>
      </x:c>
      <x:c r="N24" s="123" t="str">
        <x:v>竖版海报（约2:3）</x:v>
      </x:c>
      <x:c r="O24" s="123" t="str">
        <x:v>户外咖啡季活动海报以“主视觉海报型”组织活动宣传信息，先建立主题识别，再呈现关键内容、执行信息与行动入口。</x:v>
      </x:c>
      <x:c r="P24" s="123" t="str">
        <x:v>活动主题、日期/时间、地点、活动内容、参与方式/二维码</x:v>
      </x:c>
      <x:c r="Q24" s="123" t="str">
        <x:v>发布机构全称、版权来源与部分小字号时间/地点/联系方式需回查高清原图</x:v>
      </x:c>
      <x:c r="R24" s="123" t="str">
        <x:v>非关键缺失</x:v>
      </x:c>
      <x:c r="S24" s="123" t="str">
        <x:v>需确认后生成</x:v>
      </x:c>
      <x:c r="T24" s="123" t="str">
        <x:v>请回查高清原图，确认发布机构、完整日期时间、地点及联系/报名方式后再用于正式生成。</x:v>
      </x:c>
      <x:c r="U24" s="123" t="str">
        <x:v>周期</x:v>
      </x:c>
      <x:c r="V24" s="123" t="str">
        <x:v>低</x:v>
      </x:c>
      <x:c r="W24" s="123" t="str">
        <x:v>低</x:v>
      </x:c>
      <x:c r="X24" s="123" t="n">
        <x:v>3</x:v>
      </x:c>
      <x:c r="Y24" s="123" t="str">
        <x:v>2层</x:v>
      </x:c>
      <x:c r="Z24" s="123" t="str">
        <x:v>户外咖啡季活动</x:v>
      </x:c>
      <x:c r="AA24" s="123" t="str">
        <x:v>查看时间地点与活动安排，按入口参与</x:v>
      </x:c>
      <x:c r="AB24" s="123" t="str">
        <x:v>活动亮点、流程/项目、参与条件与现场说明</x:v>
      </x:c>
      <x:c r="AC24" s="123" t="str">
        <x:v>二维码、联系方式与发布方标识</x:v>
      </x:c>
      <x:c r="AD24" s="123" t="n">
        <x:v>4</x:v>
      </x:c>
      <x:c r="AE24" s="123" t="str">
        <x:v>从上到下</x:v>
      </x:c>
      <x:c r="AF24" s="123" t="str">
        <x:v>图文组合型</x:v>
      </x:c>
      <x:c r="AG24" s="123" t="str">
        <x:v>主视觉海报型</x:v>
      </x:c>
      <x:c r="AH24" s="123" t="str">
        <x:v>中心辐射</x:v>
      </x:c>
      <x:c r="AI24" s="123" t="str">
        <x:v>中部露营插画</x:v>
      </x:c>
      <x:c r="AJ24" s="123" t="str">
        <x:v>活动主题—亮点—时间地点—参与方式</x:v>
      </x:c>
      <x:c r="AK24" s="123" t="str">
        <x:v>大标题＋露营插画＋日期/话题</x:v>
      </x:c>
      <x:c r="AL24" s="123" t="str">
        <x:v>顶部居中主题标题→中下部日期核心信息→下部话题说明补充说明→无行动入口</x:v>
      </x:c>
      <x:c r="AM24" s="123" t="str">
        <x:v>查看时间地点与活动安排，按入口参与</x:v>
      </x:c>
      <x:c r="AN24" s="123" t="str">
        <x:v>否</x:v>
      </x:c>
      <x:c r="AO24" s="123" t="n">
        <x:v>0</x:v>
      </x:c>
      <x:c r="AP24" s="123" t="str">
        <x:v>顶部居中</x:v>
      </x:c>
      <x:c r="AQ24" s="123" t="str">
        <x:v>中部露营插画</x:v>
      </x:c>
      <x:c r="AR24" s="123" t="str">
        <x:v>中下部日期</x:v>
      </x:c>
      <x:c r="AS24" s="123" t="str">
        <x:v>下部话题说明</x:v>
      </x:c>
      <x:c r="AT24" s="123" t="str">
        <x:v>无</x:v>
      </x:c>
      <x:c r="AU24" s="123" t="str">
        <x:v>否</x:v>
      </x:c>
      <x:c r="AV24" s="123" t="str">
        <x:v>否</x:v>
      </x:c>
      <x:c r="AW24" s="123" t="str">
        <x:v>否</x:v>
      </x:c>
      <x:c r="AX24" s="123" t="str">
        <x:v>是</x:v>
      </x:c>
      <x:c r="AY24" s="123" t="str">
        <x:v>是</x:v>
      </x:c>
      <x:c r="AZ24" s="123" t="str">
        <x:v>图片主导</x:v>
      </x:c>
      <x:c r="BA24" s="123" t="str">
        <x:v>插画直接表达活动场景</x:v>
      </x:c>
      <x:c r="BB24" s="123" t="str">
        <x:v>主要：黑色超大标题；次要：荧光绿背景和日期</x:v>
      </x:c>
      <x:c r="BC24" s="123" t="str">
        <x:v>居中对齐</x:v>
      </x:c>
      <x:c r="BD24" s="123" t="str">
        <x:v>中</x:v>
      </x:c>
      <x:c r="BE24" s="123" t="str">
        <x:v>低</x:v>
      </x:c>
      <x:c r="BF24" s="123" t="str">
        <x:v>图文组合型、主视觉海报型、从上到下、主要：黑色超大标题；次要：荧光绿背景和日期</x:v>
      </x:c>
      <x:c r="BG24" s="123" t="n">
        <x:v>5</x:v>
      </x:c>
      <x:c r="BH24" s="123" t="n">
        <x:v>4</x:v>
      </x:c>
      <x:c r="BI24" s="123" t="n">
        <x:v>4</x:v>
      </x:c>
      <x:c r="BJ24" s="123" t="str">
        <x:v>一般</x:v>
      </x:c>
      <x:c r="BK24" s="123" t="n">
        <x:v>4</x:v>
      </x:c>
      <x:c r="BL24" s="123" t="str">
        <x:v>标题、场景、日期三要素非常直接，适合社交传播</x:v>
      </x:c>
      <x:c r="BM24" s="123" t="str">
        <x:v>需要完整报名与注意事项的活动</x:v>
      </x:c>
      <x:c r="BN24" s="123" t="str">
        <x:v>咖啡季、市集、户外活动</x:v>
      </x:c>
      <x:c r="BO24" s="123" t="str">
        <x:v>当信息量为少量，且内容属于咖啡季、市集、户外活动时优先；保持从上到下阅读路径。</x:v>
      </x:c>
      <x:c r="BP24" s="123" t="str">
        <x:v>社交活动海报以“主题＋日期＋场景”三要素构图，更多详情转至二维码或副页。</x:v>
      </x:c>
      <x:c r="BQ24" s="123" t="str">
        <x:v>活动宣传,图文组合型,从上到下,低</x:v>
      </x:c>
      <x:c r="BR24" s="123" t="str">
        <x:v>原完整案例库；图片内发布方待回查</x:v>
      </x:c>
      <x:c r="BS24" s="123" t="str">
        <x:v>其他</x:v>
      </x:c>
      <x:c r="BT24" s="123" t="str">
        <x:v>案例图片：户外咖啡季活动01.jpg</x:v>
      </x:c>
      <x:c r="BU24" s="123" t="str">
        <x:v>仅研究</x:v>
      </x:c>
      <x:c r="BV24" s="123" t="str">
        <x:v>人工视角分析（Codex辅助）</x:v>
      </x:c>
      <x:c r="BW24" s="123" t="str">
        <x:v>2026-10-03</x:v>
      </x:c>
      <x:c r="BX24" s="123" t="str">
        <x:v>需复核</x:v>
      </x:c>
      <x:c r="BY24" s="123" t="str">
        <x:v>已按嵌入海报完成逐张视觉分析；版式判断可直接使用，小字号事实、发布方与版权需用原始高清图复核。</x:v>
      </x:c>
    </x:row>
    <x:row r="25" ht="81" customHeight="1">
      <x:c r="A25" s="126" t="str">
        <x:v>C022</x:v>
      </x:c>
      <x:c r="B25" s="123"/>
      <x:c r="C25" s="123" t="str">
        <x:v>敬老便民公益活动</x:v>
      </x:c>
      <x:c r="D25" s="123" t="str">
        <x:v>敬老便民公益活动01.webp</x:v>
      </x:c>
      <x:c r="E25" s="126" t="str">
        <x:v>具体版</x:v>
      </x:c>
      <x:c r="F25" s="126" t="str">
        <x:v>便民服务</x:v>
      </x:c>
      <x:c r="G25" s="123" t="str">
        <x:v>社区便民与关怀服务｜敬老便民公益活动</x:v>
      </x:c>
      <x:c r="H25" s="123" t="str">
        <x:v>敬老便民公益活动</x:v>
      </x:c>
      <x:c r="I25" s="123" t="str">
        <x:v>图片内品牌/发布机构标识（需回查高清原图）</x:v>
      </x:c>
      <x:c r="J25" s="123" t="str">
        <x:v>图中日期/时段需回查高清原图确认</x:v>
      </x:c>
      <x:c r="K25" s="123" t="str">
        <x:v>有相关服务需求的社区居民</x:v>
      </x:c>
      <x:c r="L25" s="123" t="str">
        <x:v>说明服务对象、内容、时间地点和咨询/参与方式</x:v>
      </x:c>
      <x:c r="M25" s="123" t="str">
        <x:v>中文</x:v>
      </x:c>
      <x:c r="N25" s="123" t="str">
        <x:v>竖版海报（约2:3）</x:v>
      </x:c>
      <x:c r="O25" s="123" t="str">
        <x:v>敬老便民公益活动海报以“单列服务卡型”组织便民服务信息，先建立主题识别，再呈现关键内容、执行信息与行动入口。</x:v>
      </x:c>
      <x:c r="P25" s="123" t="str">
        <x:v>服务名称、服务对象、项目内容、时间地点、咨询/参与方式</x:v>
      </x:c>
      <x:c r="Q25" s="123" t="str">
        <x:v>发布机构全称、版权来源与部分小字号时间/地点/联系方式需回查高清原图</x:v>
      </x:c>
      <x:c r="R25" s="123" t="str">
        <x:v>非关键缺失</x:v>
      </x:c>
      <x:c r="S25" s="123" t="str">
        <x:v>需确认后生成</x:v>
      </x:c>
      <x:c r="T25" s="123" t="str">
        <x:v>请回查高清原图，确认发布机构、完整日期时间、地点及联系/报名方式后再用于正式生成。</x:v>
      </x:c>
      <x:c r="U25" s="123" t="str">
        <x:v>周期</x:v>
      </x:c>
      <x:c r="V25" s="123" t="str">
        <x:v>低</x:v>
      </x:c>
      <x:c r="W25" s="123" t="str">
        <x:v>中高</x:v>
      </x:c>
      <x:c r="X25" s="123" t="n">
        <x:v>3</x:v>
      </x:c>
      <x:c r="Y25" s="123" t="str">
        <x:v>4层</x:v>
      </x:c>
      <x:c r="Z25" s="123" t="str">
        <x:v>敬老便民公益活动</x:v>
      </x:c>
      <x:c r="AA25" s="123" t="str">
        <x:v>核对服务对象与时段，到场或联系咨询</x:v>
      </x:c>
      <x:c r="AB25" s="123" t="str">
        <x:v>服务项目、适用对象、服务时段与地点说明</x:v>
      </x:c>
      <x:c r="AC25" s="123" t="str">
        <x:v>二维码、联系方式与发布方标识</x:v>
      </x:c>
      <x:c r="AD25" s="123" t="n">
        <x:v>4</x:v>
      </x:c>
      <x:c r="AE25" s="123" t="str">
        <x:v>从上到下</x:v>
      </x:c>
      <x:c r="AF25" s="123" t="str">
        <x:v>模块网格型</x:v>
      </x:c>
      <x:c r="AG25" s="123" t="str">
        <x:v>单列服务卡型</x:v>
      </x:c>
      <x:c r="AH25" s="123" t="str">
        <x:v>网格</x:v>
      </x:c>
      <x:c r="AI25" s="123" t="str">
        <x:v>中部敬老插画</x:v>
      </x:c>
      <x:c r="AJ25" s="123" t="str">
        <x:v>服务主题—服务对象—服务内容—时间地点—联系入口</x:v>
      </x:c>
      <x:c r="AK25" s="123" t="str">
        <x:v>标题＋对象说明＋服务项目＋时间地点＋二维码</x:v>
      </x:c>
      <x:c r="AL25" s="123" t="str">
        <x:v>顶部居中主题标题→中部服务项目核心信息→正文说明补充说明→右下二维码行动入口</x:v>
      </x:c>
      <x:c r="AM25" s="123" t="str">
        <x:v>核对服务对象与时段，到场或联系咨询</x:v>
      </x:c>
      <x:c r="AN25" s="123" t="str">
        <x:v>是</x:v>
      </x:c>
      <x:c r="AO25" s="123" t="n">
        <x:v>4</x:v>
      </x:c>
      <x:c r="AP25" s="123" t="str">
        <x:v>顶部居中</x:v>
      </x:c>
      <x:c r="AQ25" s="123" t="str">
        <x:v>中部敬老插画</x:v>
      </x:c>
      <x:c r="AR25" s="123" t="str">
        <x:v>中部服务项目</x:v>
      </x:c>
      <x:c r="AS25" s="123" t="str">
        <x:v>正文说明</x:v>
      </x:c>
      <x:c r="AT25" s="123" t="str">
        <x:v>右下二维码</x:v>
      </x:c>
      <x:c r="AU25" s="123" t="str">
        <x:v>否</x:v>
      </x:c>
      <x:c r="AV25" s="123" t="str">
        <x:v>是</x:v>
      </x:c>
      <x:c r="AW25" s="123" t="str">
        <x:v>是</x:v>
      </x:c>
      <x:c r="AX25" s="123" t="str">
        <x:v>是</x:v>
      </x:c>
      <x:c r="AY25" s="123" t="str">
        <x:v>是</x:v>
      </x:c>
      <x:c r="AZ25" s="123" t="str">
        <x:v>图文均衡</x:v>
      </x:c>
      <x:c r="BA25" s="123" t="str">
        <x:v>插画建立关怀语境，白卡容纳细节</x:v>
      </x:c>
      <x:c r="BB25" s="123" t="str">
        <x:v>主要：红黑标题；次要：红色标签分节</x:v>
      </x:c>
      <x:c r="BC25" s="123" t="str">
        <x:v>网格对齐</x:v>
      </x:c>
      <x:c r="BD25" s="123" t="str">
        <x:v>中</x:v>
      </x:c>
      <x:c r="BE25" s="123" t="str">
        <x:v>中高</x:v>
      </x:c>
      <x:c r="BF25" s="123" t="str">
        <x:v>模块网格型、单列服务卡型、从上到下、主要：红黑标题；次要：红色标签分节</x:v>
      </x:c>
      <x:c r="BG25" s="123" t="n">
        <x:v>4</x:v>
      </x:c>
      <x:c r="BH25" s="123" t="n">
        <x:v>4</x:v>
      </x:c>
      <x:c r="BI25" s="123" t="n">
        <x:v>4</x:v>
      </x:c>
      <x:c r="BJ25" s="123" t="str">
        <x:v>一般</x:v>
      </x:c>
      <x:c r="BK25" s="123" t="n">
        <x:v>4</x:v>
      </x:c>
      <x:c r="BL25" s="123" t="str">
        <x:v>服务项目、时间、地点都用标签独立，老年用户易查找</x:v>
      </x:c>
      <x:c r="BM25" s="123" t="str">
        <x:v>青年潮流活动</x:v>
      </x:c>
      <x:c r="BN25" s="123" t="str">
        <x:v>敬老、义诊、便民服务</x:v>
      </x:c>
      <x:c r="BO25" s="123" t="str">
        <x:v>当信息量为中等至较多，且内容属于敬老、义诊、便民服务时优先；保持从上到下阅读路径。</x:v>
      </x:c>
      <x:c r="BP25" s="123" t="str">
        <x:v>面向社区服务对象时，固定突出“服务项目、时间、地点”；联系方式靠近底部且字号不小于正文。</x:v>
      </x:c>
      <x:c r="BQ25" s="123" t="str">
        <x:v>便民服务,模块网格型,从上到下,中高</x:v>
      </x:c>
      <x:c r="BR25" s="123" t="str">
        <x:v>原完整案例库；图片内发布方待回查</x:v>
      </x:c>
      <x:c r="BS25" s="123" t="str">
        <x:v>其他</x:v>
      </x:c>
      <x:c r="BT25" s="123" t="str">
        <x:v>案例图片：敬老便民公益活动01.webp</x:v>
      </x:c>
      <x:c r="BU25" s="123" t="str">
        <x:v>仅研究</x:v>
      </x:c>
      <x:c r="BV25" s="123" t="str">
        <x:v>人工视角分析（Codex辅助）</x:v>
      </x:c>
      <x:c r="BW25" s="123" t="str">
        <x:v>2026-10-03</x:v>
      </x:c>
      <x:c r="BX25" s="123" t="str">
        <x:v>需复核</x:v>
      </x:c>
      <x:c r="BY25" s="123" t="str">
        <x:v>已按嵌入海报完成逐张视觉分析；版式判断可直接使用，小字号事实、发布方与版权需用原始高清图复核。</x:v>
      </x:c>
    </x:row>
    <x:row r="26" ht="81" customHeight="1">
      <x:c r="A26" s="126" t="str">
        <x:v>C023</x:v>
      </x:c>
      <x:c r="B26" s="123"/>
      <x:c r="C26" s="123" t="str">
        <x:v>文明养犬宣传</x:v>
      </x:c>
      <x:c r="D26" s="123" t="str">
        <x:v>文明养犬宣传01.jpg</x:v>
      </x:c>
      <x:c r="E26" s="126" t="str">
        <x:v>具体版</x:v>
      </x:c>
      <x:c r="F26" s="126" t="str">
        <x:v>公益倡导</x:v>
      </x:c>
      <x:c r="G26" s="123" t="str">
        <x:v>社区治理与公共传播｜文明养犬宣传</x:v>
      </x:c>
      <x:c r="H26" s="123" t="str">
        <x:v>文明养犬宣传</x:v>
      </x:c>
      <x:c r="I26" s="123" t="str">
        <x:v>图片内品牌/发布机构标识（需回查高清原图）</x:v>
      </x:c>
      <x:c r="J26" s="123" t="str">
        <x:v>图中日期/时段需回查高清原图确认</x:v>
      </x:c>
      <x:c r="K26" s="123" t="str">
        <x:v>社区居民、志愿者及共建参与者</x:v>
      </x:c>
      <x:c r="L26" s="123" t="str">
        <x:v>建立公共认知并引导居民理解、认同或参与社区行动</x:v>
      </x:c>
      <x:c r="M26" s="123" t="str">
        <x:v>中文</x:v>
      </x:c>
      <x:c r="N26" s="123" t="str">
        <x:v>竖版海报（约2:3）</x:v>
      </x:c>
      <x:c r="O26" s="123" t="str">
        <x:v>文明养犬宣传海报以“主视觉倡导型”组织公益倡导信息，先建立主题识别，再呈现关键内容、执行信息与行动入口。</x:v>
      </x:c>
      <x:c r="P26" s="123" t="str">
        <x:v>传播主题、核心观点、分项内容、行动倡议、来源标识</x:v>
      </x:c>
      <x:c r="Q26" s="123" t="str">
        <x:v>发布机构全称、版权来源与部分小字号时间/地点/联系方式需回查高清原图</x:v>
      </x:c>
      <x:c r="R26" s="123" t="str">
        <x:v>非关键缺失</x:v>
      </x:c>
      <x:c r="S26" s="123" t="str">
        <x:v>需确认后生成</x:v>
      </x:c>
      <x:c r="T26" s="123" t="str">
        <x:v>请回查高清原图，确认发布机构、完整日期时间、地点及联系/报名方式后再用于正式生成。</x:v>
      </x:c>
      <x:c r="U26" s="123" t="str">
        <x:v>长期</x:v>
      </x:c>
      <x:c r="V26" s="123" t="str">
        <x:v>低</x:v>
      </x:c>
      <x:c r="W26" s="123" t="str">
        <x:v>低</x:v>
      </x:c>
      <x:c r="X26" s="123" t="n">
        <x:v>3</x:v>
      </x:c>
      <x:c r="Y26" s="123" t="str">
        <x:v>2层</x:v>
      </x:c>
      <x:c r="Z26" s="123" t="str">
        <x:v>文明养犬宣传</x:v>
      </x:c>
      <x:c r="AA26" s="123" t="str">
        <x:v>理解倡议要点并参与社区共建行动</x:v>
      </x:c>
      <x:c r="AB26" s="123" t="str">
        <x:v>主题说明、行动内容与社区价值</x:v>
      </x:c>
      <x:c r="AC26" s="123" t="str">
        <x:v>二维码、联系方式与发布方标识</x:v>
      </x:c>
      <x:c r="AD26" s="123" t="n">
        <x:v>4</x:v>
      </x:c>
      <x:c r="AE26" s="123" t="str">
        <x:v>从上到下</x:v>
      </x:c>
      <x:c r="AF26" s="123" t="str">
        <x:v>图文组合型</x:v>
      </x:c>
      <x:c r="AG26" s="123" t="str">
        <x:v>主视觉倡导型</x:v>
      </x:c>
      <x:c r="AH26" s="123" t="str">
        <x:v>中心辐射</x:v>
      </x:c>
      <x:c r="AI26" s="123" t="str">
        <x:v>中部大插画</x:v>
      </x:c>
      <x:c r="AJ26" s="123" t="str">
        <x:v>公共议题—建设内容—居民价值—参与倡议</x:v>
      </x:c>
      <x:c r="AK26" s="123" t="str">
        <x:v>口号标题＋宠物插画＋一句行动号召</x:v>
      </x:c>
      <x:c r="AL26" s="123" t="str">
        <x:v>顶部居中主题标题→顶部口号核心信息→底部号召补充说明→右下留白/二维码位行动入口</x:v>
      </x:c>
      <x:c r="AM26" s="123" t="str">
        <x:v>理解倡议要点并参与社区共建行动</x:v>
      </x:c>
      <x:c r="AN26" s="123" t="str">
        <x:v>否</x:v>
      </x:c>
      <x:c r="AO26" s="123" t="n">
        <x:v>0</x:v>
      </x:c>
      <x:c r="AP26" s="123" t="str">
        <x:v>顶部居中</x:v>
      </x:c>
      <x:c r="AQ26" s="123" t="str">
        <x:v>中部大插画</x:v>
      </x:c>
      <x:c r="AR26" s="123" t="str">
        <x:v>顶部口号</x:v>
      </x:c>
      <x:c r="AS26" s="123" t="str">
        <x:v>底部号召</x:v>
      </x:c>
      <x:c r="AT26" s="123" t="str">
        <x:v>右下留白/二维码位</x:v>
      </x:c>
      <x:c r="AU26" s="123" t="str">
        <x:v>否</x:v>
      </x:c>
      <x:c r="AV26" s="123" t="str">
        <x:v>否</x:v>
      </x:c>
      <x:c r="AW26" s="123" t="str">
        <x:v>否</x:v>
      </x:c>
      <x:c r="AX26" s="123" t="str">
        <x:v>是</x:v>
      </x:c>
      <x:c r="AY26" s="123" t="str">
        <x:v>是</x:v>
      </x:c>
      <x:c r="AZ26" s="123" t="str">
        <x:v>图片主导</x:v>
      </x:c>
      <x:c r="BA26" s="123" t="str">
        <x:v>插画作为核心传播符号</x:v>
      </x:c>
      <x:c r="BB26" s="123" t="str">
        <x:v>主要：块状口号字；次要：高饱和蓝紫与棋盘格</x:v>
      </x:c>
      <x:c r="BC26" s="123" t="str">
        <x:v>居中对齐</x:v>
      </x:c>
      <x:c r="BD26" s="123" t="str">
        <x:v>多</x:v>
      </x:c>
      <x:c r="BE26" s="123" t="str">
        <x:v>低</x:v>
      </x:c>
      <x:c r="BF26" s="123" t="str">
        <x:v>图文组合型、主视觉倡导型、从上到下、主要：块状口号字；次要：高饱和蓝紫与棋盘格</x:v>
      </x:c>
      <x:c r="BG26" s="123" t="n">
        <x:v>5</x:v>
      </x:c>
      <x:c r="BH26" s="123" t="n">
        <x:v>4</x:v>
      </x:c>
      <x:c r="BI26" s="123" t="n">
        <x:v>4</x:v>
      </x:c>
      <x:c r="BJ26" s="123" t="str">
        <x:v>一般</x:v>
      </x:c>
      <x:c r="BK26" s="123" t="n">
        <x:v>4</x:v>
      </x:c>
      <x:c r="BL26" s="123" t="str">
        <x:v>单一口号与识别性插画适合远距离传播</x:v>
      </x:c>
      <x:c r="BM26" s="123" t="str">
        <x:v>需要列出制度细则的科普</x:v>
      </x:c>
      <x:c r="BN26" s="123" t="str">
        <x:v>文明养犬、垃圾分类、行为倡导</x:v>
      </x:c>
      <x:c r="BO26" s="123" t="str">
        <x:v>当信息量为少量，且内容属于文明养犬、垃圾分类、行为倡导时优先；保持从上到下阅读路径。</x:v>
      </x:c>
      <x:c r="BP26" s="123" t="str">
        <x:v>倡导海报只表达一个行为口号，配一个可识别角色；具体规则放二维码或系列海报。</x:v>
      </x:c>
      <x:c r="BQ26" s="123" t="str">
        <x:v>公益倡导,图文组合型,从上到下,低</x:v>
      </x:c>
      <x:c r="BR26" s="123" t="str">
        <x:v>原完整案例库；图片内发布方待回查</x:v>
      </x:c>
      <x:c r="BS26" s="123" t="str">
        <x:v>其他</x:v>
      </x:c>
      <x:c r="BT26" s="123" t="str">
        <x:v>案例图片：文明养犬宣传01.jpg</x:v>
      </x:c>
      <x:c r="BU26" s="123" t="str">
        <x:v>仅研究</x:v>
      </x:c>
      <x:c r="BV26" s="123" t="str">
        <x:v>人工视角分析（Codex辅助）</x:v>
      </x:c>
      <x:c r="BW26" s="123" t="str">
        <x:v>2026-10-03</x:v>
      </x:c>
      <x:c r="BX26" s="123" t="str">
        <x:v>需复核</x:v>
      </x:c>
      <x:c r="BY26" s="123" t="str">
        <x:v>已按嵌入海报完成逐张视觉分析；版式判断可直接使用，小字号事实、发布方与版权需用原始高清图复核。</x:v>
      </x:c>
    </x:row>
    <x:row r="27" ht="81" customHeight="1">
      <x:c r="A27" s="126" t="str">
        <x:v>C024</x:v>
      </x:c>
      <x:c r="B27" s="123"/>
      <x:c r="C27" s="123" t="str">
        <x:v>文明城市创建宣传组图</x:v>
      </x:c>
      <x:c r="D27" s="123" t="str">
        <x:v>文明城市创建宣传组图01.webp</x:v>
      </x:c>
      <x:c r="E27" s="126" t="str">
        <x:v>具体版</x:v>
      </x:c>
      <x:c r="F27" s="126" t="str">
        <x:v>公益倡导</x:v>
      </x:c>
      <x:c r="G27" s="123" t="str">
        <x:v>社区治理与公共传播｜文明城市创建宣传组图</x:v>
      </x:c>
      <x:c r="H27" s="123" t="str">
        <x:v>文明城市创建宣传组图</x:v>
      </x:c>
      <x:c r="I27" s="123" t="str">
        <x:v>图片内品牌/发布机构标识（需回查高清原图）</x:v>
      </x:c>
      <x:c r="J27" s="123" t="str">
        <x:v>图中日期/时段需回查高清原图确认</x:v>
      </x:c>
      <x:c r="K27" s="123" t="str">
        <x:v>社区居民、志愿者及共建参与者</x:v>
      </x:c>
      <x:c r="L27" s="123" t="str">
        <x:v>建立公共认知并引导居民理解、认同或参与社区行动</x:v>
      </x:c>
      <x:c r="M27" s="123" t="str">
        <x:v>中文</x:v>
      </x:c>
      <x:c r="N27" s="123" t="str">
        <x:v>竖版海报（约2:3）</x:v>
      </x:c>
      <x:c r="O27" s="123" t="str">
        <x:v>文明城市创建宣传组图海报以“网格矩阵型”组织公益倡导信息，先建立主题识别，再呈现关键内容、执行信息与行动入口。</x:v>
      </x:c>
      <x:c r="P27" s="123" t="str">
        <x:v>传播主题、核心观点、分项内容、行动倡议、来源标识</x:v>
      </x:c>
      <x:c r="Q27" s="123" t="str">
        <x:v>发布机构全称、版权来源与部分小字号时间/地点/联系方式需回查高清原图</x:v>
      </x:c>
      <x:c r="R27" s="123" t="str">
        <x:v>非关键缺失</x:v>
      </x:c>
      <x:c r="S27" s="123" t="str">
        <x:v>需确认后生成</x:v>
      </x:c>
      <x:c r="T27" s="123" t="str">
        <x:v>请回查高清原图，确认发布机构、完整日期时间、地点及联系/报名方式后再用于正式生成。</x:v>
      </x:c>
      <x:c r="U27" s="123" t="str">
        <x:v>长期</x:v>
      </x:c>
      <x:c r="V27" s="123" t="str">
        <x:v>低</x:v>
      </x:c>
      <x:c r="W27" s="123" t="str">
        <x:v>中</x:v>
      </x:c>
      <x:c r="X27" s="123" t="n">
        <x:v>4</x:v>
      </x:c>
      <x:c r="Y27" s="123" t="str">
        <x:v>3层</x:v>
      </x:c>
      <x:c r="Z27" s="123" t="str">
        <x:v>文明城市创建宣传组图</x:v>
      </x:c>
      <x:c r="AA27" s="123" t="str">
        <x:v>理解倡议要点并参与社区共建行动</x:v>
      </x:c>
      <x:c r="AB27" s="123" t="str">
        <x:v>主题说明、行动内容与社区价值</x:v>
      </x:c>
      <x:c r="AC27" s="123" t="str">
        <x:v>二维码、联系方式与发布方标识</x:v>
      </x:c>
      <x:c r="AD27" s="123" t="n">
        <x:v>4</x:v>
      </x:c>
      <x:c r="AE27" s="123" t="str">
        <x:v>网格扫描</x:v>
      </x:c>
      <x:c r="AF27" s="123" t="str">
        <x:v>模块网格型</x:v>
      </x:c>
      <x:c r="AG27" s="123" t="str">
        <x:v>网格矩阵型</x:v>
      </x:c>
      <x:c r="AH27" s="123" t="str">
        <x:v>网格</x:v>
      </x:c>
      <x:c r="AI27" s="123" t="str">
        <x:v>各子图中央圆形插画</x:v>
      </x:c>
      <x:c r="AJ27" s="123" t="str">
        <x:v>公共议题—建设内容—居民价值—参与倡议</x:v>
      </x:c>
      <x:c r="AK27" s="123" t="str">
        <x:v>四张同系列海报组成2×2矩阵</x:v>
      </x:c>
      <x:c r="AL27" s="123" t="str">
        <x:v>各子图顶部主题标题→各子图中下部核心信息→子图副标题补充说明→无行动入口</x:v>
      </x:c>
      <x:c r="AM27" s="123" t="str">
        <x:v>理解倡议要点并参与社区共建行动</x:v>
      </x:c>
      <x:c r="AN27" s="123" t="str">
        <x:v>否</x:v>
      </x:c>
      <x:c r="AO27" s="123" t="n">
        <x:v>0</x:v>
      </x:c>
      <x:c r="AP27" s="123" t="str">
        <x:v>各子图顶部</x:v>
      </x:c>
      <x:c r="AQ27" s="123" t="str">
        <x:v>各子图中央圆形插画</x:v>
      </x:c>
      <x:c r="AR27" s="123" t="str">
        <x:v>各子图中下部</x:v>
      </x:c>
      <x:c r="AS27" s="123" t="str">
        <x:v>子图副标题</x:v>
      </x:c>
      <x:c r="AT27" s="123" t="str">
        <x:v>无</x:v>
      </x:c>
      <x:c r="AU27" s="123" t="str">
        <x:v>否</x:v>
      </x:c>
      <x:c r="AV27" s="123" t="str">
        <x:v>是</x:v>
      </x:c>
      <x:c r="AW27" s="123" t="str">
        <x:v>否</x:v>
      </x:c>
      <x:c r="AX27" s="123" t="str">
        <x:v>是</x:v>
      </x:c>
      <x:c r="AY27" s="123" t="str">
        <x:v>是</x:v>
      </x:c>
      <x:c r="AZ27" s="123" t="str">
        <x:v>图文均衡</x:v>
      </x:c>
      <x:c r="BA27" s="123" t="str">
        <x:v>每格一主题、一插画、一口号</x:v>
      </x:c>
      <x:c r="BB27" s="123" t="str">
        <x:v>主要：四色主题块；次要：统一圆形窗与城市图形</x:v>
      </x:c>
      <x:c r="BC27" s="123" t="str">
        <x:v>网格对齐</x:v>
      </x:c>
      <x:c r="BD27" s="123" t="str">
        <x:v>少</x:v>
      </x:c>
      <x:c r="BE27" s="123" t="str">
        <x:v>中</x:v>
      </x:c>
      <x:c r="BF27" s="123" t="str">
        <x:v>模块网格型、网格矩阵型、网格扫描、主要：四色主题块；次要：统一圆形窗与城市图形</x:v>
      </x:c>
      <x:c r="BG27" s="123" t="n">
        <x:v>4</x:v>
      </x:c>
      <x:c r="BH27" s="123" t="n">
        <x:v>4</x:v>
      </x:c>
      <x:c r="BI27" s="123" t="n">
        <x:v>4</x:v>
      </x:c>
      <x:c r="BJ27" s="123" t="str">
        <x:v>一般</x:v>
      </x:c>
      <x:c r="BK27" s="123" t="n">
        <x:v>4</x:v>
      </x:c>
      <x:c r="BL27" s="123" t="str">
        <x:v>统一模板可扩展成系列，颜色区分主题</x:v>
      </x:c>
      <x:c r="BM27" s="123" t="str">
        <x:v>单张紧急通知</x:v>
      </x:c>
      <x:c r="BN27" s="123" t="str">
        <x:v>文明城市系列、主题组图、媒体矩阵</x:v>
      </x:c>
      <x:c r="BO27" s="123" t="str">
        <x:v>当信息量为中等，且内容属于文明城市系列、主题组图、媒体矩阵时优先；保持网格扫描阅读路径。</x:v>
      </x:c>
      <x:c r="BP27" s="123" t="str">
        <x:v>系列任务使用同一网格、标题位置与插画窗口，只替换主题色、口号和主视觉。</x:v>
      </x:c>
      <x:c r="BQ27" s="123" t="str">
        <x:v>公益倡导,模块网格型,网格扫描,中</x:v>
      </x:c>
      <x:c r="BR27" s="123" t="str">
        <x:v>原完整案例库；图片内发布方待回查</x:v>
      </x:c>
      <x:c r="BS27" s="123" t="str">
        <x:v>其他</x:v>
      </x:c>
      <x:c r="BT27" s="123" t="str">
        <x:v>案例图片：文明城市创建宣传组图01.webp</x:v>
      </x:c>
      <x:c r="BU27" s="123" t="str">
        <x:v>仅研究</x:v>
      </x:c>
      <x:c r="BV27" s="123" t="str">
        <x:v>人工视角分析（Codex辅助）</x:v>
      </x:c>
      <x:c r="BW27" s="123" t="str">
        <x:v>2026-10-03</x:v>
      </x:c>
      <x:c r="BX27" s="123" t="str">
        <x:v>需复核</x:v>
      </x:c>
      <x:c r="BY27" s="123" t="str">
        <x:v>已按嵌入海报完成逐张视觉分析；版式判断可直接使用，小字号事实、发布方与版权需用原始高清图复核。</x:v>
      </x:c>
    </x:row>
    <x:row r="28" ht="81" customHeight="1">
      <x:c r="A28" s="126" t="str">
        <x:v>C025</x:v>
      </x:c>
      <x:c r="B28" s="123"/>
      <x:c r="C28" s="123" t="str">
        <x:v>文明城市社区宣传活动</x:v>
      </x:c>
      <x:c r="D28" s="123" t="str">
        <x:v>文明城市社区宣传活动01.webp</x:v>
      </x:c>
      <x:c r="E28" s="126" t="str">
        <x:v>具体版</x:v>
      </x:c>
      <x:c r="F28" s="126" t="str">
        <x:v>社区宣传</x:v>
      </x:c>
      <x:c r="G28" s="123" t="str">
        <x:v>社区治理与公共传播｜文明城市社区宣传活动</x:v>
      </x:c>
      <x:c r="H28" s="123" t="str">
        <x:v>文明城市社区宣传活动</x:v>
      </x:c>
      <x:c r="I28" s="123" t="str">
        <x:v>图片内品牌/发布机构标识（需回查高清原图）</x:v>
      </x:c>
      <x:c r="J28" s="123" t="str">
        <x:v>图中日期/时段需回查高清原图确认</x:v>
      </x:c>
      <x:c r="K28" s="123" t="str">
        <x:v>社区居民、志愿者及共建参与者</x:v>
      </x:c>
      <x:c r="L28" s="123" t="str">
        <x:v>建立公共认知并引导居民理解、认同或参与社区行动</x:v>
      </x:c>
      <x:c r="M28" s="123" t="str">
        <x:v>中文</x:v>
      </x:c>
      <x:c r="N28" s="123" t="str">
        <x:v>竖版海报（约2:3）</x:v>
      </x:c>
      <x:c r="O28" s="123" t="str">
        <x:v>文明城市社区宣传活动海报以“公告叙事型”组织社区宣传信息，先建立主题识别，再呈现关键内容、执行信息与行动入口。</x:v>
      </x:c>
      <x:c r="P28" s="123" t="str">
        <x:v>传播主题、核心观点、分项内容、行动倡议、来源标识</x:v>
      </x:c>
      <x:c r="Q28" s="123" t="str">
        <x:v>发布机构全称、版权来源与部分小字号时间/地点/联系方式需回查高清原图</x:v>
      </x:c>
      <x:c r="R28" s="123" t="str">
        <x:v>非关键缺失</x:v>
      </x:c>
      <x:c r="S28" s="123" t="str">
        <x:v>需确认后生成</x:v>
      </x:c>
      <x:c r="T28" s="123" t="str">
        <x:v>请回查高清原图，确认发布机构、完整日期时间、地点及联系/报名方式后再用于正式生成。</x:v>
      </x:c>
      <x:c r="U28" s="123" t="str">
        <x:v>长期</x:v>
      </x:c>
      <x:c r="V28" s="123" t="str">
        <x:v>低</x:v>
      </x:c>
      <x:c r="W28" s="123" t="str">
        <x:v>中高</x:v>
      </x:c>
      <x:c r="X28" s="123" t="n">
        <x:v>3</x:v>
      </x:c>
      <x:c r="Y28" s="123" t="str">
        <x:v>3层</x:v>
      </x:c>
      <x:c r="Z28" s="123" t="str">
        <x:v>文明城市社区宣传活动</x:v>
      </x:c>
      <x:c r="AA28" s="123" t="str">
        <x:v>理解倡议要点并参与社区共建行动</x:v>
      </x:c>
      <x:c r="AB28" s="123" t="str">
        <x:v>主题说明、行动内容与社区价值</x:v>
      </x:c>
      <x:c r="AC28" s="123" t="str">
        <x:v>二维码、联系方式与发布方标识</x:v>
      </x:c>
      <x:c r="AD28" s="123" t="n">
        <x:v>4</x:v>
      </x:c>
      <x:c r="AE28" s="123" t="str">
        <x:v>从上到下</x:v>
      </x:c>
      <x:c r="AF28" s="123" t="str">
        <x:v>单列聚焦型</x:v>
      </x:c>
      <x:c r="AG28" s="123" t="str">
        <x:v>公告叙事型</x:v>
      </x:c>
      <x:c r="AH28" s="123" t="str">
        <x:v>纵向</x:v>
      </x:c>
      <x:c r="AI28" s="123" t="str">
        <x:v>红绸背景</x:v>
      </x:c>
      <x:c r="AJ28" s="123" t="str">
        <x:v>公共议题—建设内容—居民价值—参与倡议</x:v>
      </x:c>
      <x:c r="AK28" s="123" t="str">
        <x:v>红色口号＋两段正文＋二维码/机构</x:v>
      </x:c>
      <x:c r="AL28" s="123" t="str">
        <x:v>顶部左侧主题标题→中部正文卡核心信息→第二段行动说明补充说明→底部二维码行动入口</x:v>
      </x:c>
      <x:c r="AM28" s="123" t="str">
        <x:v>理解倡议要点并参与社区共建行动</x:v>
      </x:c>
      <x:c r="AN28" s="123" t="str">
        <x:v>否</x:v>
      </x:c>
      <x:c r="AO28" s="123" t="n">
        <x:v>0</x:v>
      </x:c>
      <x:c r="AP28" s="123" t="str">
        <x:v>顶部左侧</x:v>
      </x:c>
      <x:c r="AQ28" s="123" t="str">
        <x:v>红绸背景</x:v>
      </x:c>
      <x:c r="AR28" s="123" t="str">
        <x:v>中部正文卡</x:v>
      </x:c>
      <x:c r="AS28" s="123" t="str">
        <x:v>第二段行动说明</x:v>
      </x:c>
      <x:c r="AT28" s="123" t="str">
        <x:v>底部二维码</x:v>
      </x:c>
      <x:c r="AU28" s="123" t="str">
        <x:v>否</x:v>
      </x:c>
      <x:c r="AV28" s="123" t="str">
        <x:v>否</x:v>
      </x:c>
      <x:c r="AW28" s="123" t="str">
        <x:v>否</x:v>
      </x:c>
      <x:c r="AX28" s="123" t="str">
        <x:v>是</x:v>
      </x:c>
      <x:c r="AY28" s="123" t="str">
        <x:v>是</x:v>
      </x:c>
      <x:c r="AZ28" s="123" t="str">
        <x:v>图文均衡</x:v>
      </x:c>
      <x:c r="BA28" s="123" t="str">
        <x:v>背景营造正式感，正文集中白卡</x:v>
      </x:c>
      <x:c r="BB28" s="123" t="str">
        <x:v>主要：白色大口号；次要：红色背景与白卡</x:v>
      </x:c>
      <x:c r="BC28" s="123" t="str">
        <x:v>左对齐</x:v>
      </x:c>
      <x:c r="BD28" s="123" t="str">
        <x:v>少</x:v>
      </x:c>
      <x:c r="BE28" s="123" t="str">
        <x:v>中高</x:v>
      </x:c>
      <x:c r="BF28" s="123" t="str">
        <x:v>单列聚焦型、公告叙事型、从上到下、主要：白色大口号；次要：红色背景与白卡</x:v>
      </x:c>
      <x:c r="BG28" s="123" t="n">
        <x:v>4</x:v>
      </x:c>
      <x:c r="BH28" s="123" t="n">
        <x:v>4</x:v>
      </x:c>
      <x:c r="BI28" s="123" t="n">
        <x:v>4</x:v>
      </x:c>
      <x:c r="BJ28" s="123" t="str">
        <x:v>一般</x:v>
      </x:c>
      <x:c r="BK28" s="123" t="n">
        <x:v>4</x:v>
      </x:c>
      <x:c r="BL28" s="123" t="str">
        <x:v>正式宣传使用单一正文容器，避免信息散落</x:v>
      </x:c>
      <x:c r="BM28" s="123" t="str">
        <x:v>儿童或轻松活动</x:v>
      </x:c>
      <x:c r="BN28" s="123" t="str">
        <x:v>社区宣传、政策倡议、文明创建</x:v>
      </x:c>
      <x:c r="BO28" s="123" t="str">
        <x:v>当信息量为中等至较多，且内容属于社区宣传、政策倡议、文明创建时优先；保持从上到下阅读路径。</x:v>
      </x:c>
      <x:c r="BP28" s="123" t="str">
        <x:v>正式宣传将背景控制为单色氛围，正文放入高对比容器，并保留明确行动入口。</x:v>
      </x:c>
      <x:c r="BQ28" s="123" t="str">
        <x:v>社区宣传,单列聚焦型,从上到下,中高</x:v>
      </x:c>
      <x:c r="BR28" s="123" t="str">
        <x:v>原完整案例库；图片内发布方待回查</x:v>
      </x:c>
      <x:c r="BS28" s="123" t="str">
        <x:v>其他</x:v>
      </x:c>
      <x:c r="BT28" s="123" t="str">
        <x:v>案例图片：文明城市社区宣传活动01.webp</x:v>
      </x:c>
      <x:c r="BU28" s="123" t="str">
        <x:v>仅研究</x:v>
      </x:c>
      <x:c r="BV28" s="123" t="str">
        <x:v>人工视角分析（Codex辅助）</x:v>
      </x:c>
      <x:c r="BW28" s="123" t="str">
        <x:v>2026-10-03</x:v>
      </x:c>
      <x:c r="BX28" s="123" t="str">
        <x:v>需复核</x:v>
      </x:c>
      <x:c r="BY28" s="123" t="str">
        <x:v>已按嵌入海报完成逐张视觉分析；版式判断可直接使用，小字号事实、发布方与版权需用原始高清图复核。</x:v>
      </x:c>
    </x:row>
    <x:row r="29" ht="81" customHeight="1">
      <x:c r="A29" s="126" t="str">
        <x:v>C026</x:v>
      </x:c>
      <x:c r="B29" s="123"/>
      <x:c r="C29" s="123" t="str">
        <x:v>春日限定遛娃计划</x:v>
      </x:c>
      <x:c r="D29" s="123" t="str">
        <x:v>春日限定遛娃计划01.webp</x:v>
      </x:c>
      <x:c r="E29" s="126" t="str">
        <x:v>具体版</x:v>
      </x:c>
      <x:c r="F29" s="126" t="str">
        <x:v>亲子活动</x:v>
      </x:c>
      <x:c r="G29" s="123" t="str">
        <x:v>社区活动与参与｜春日限定遛娃计划</x:v>
      </x:c>
      <x:c r="H29" s="123" t="str">
        <x:v>春日限定遛娃计划</x:v>
      </x:c>
      <x:c r="I29" s="123" t="str">
        <x:v>图片内品牌/发布机构标识（需回查高清原图）</x:v>
      </x:c>
      <x:c r="J29" s="123" t="str">
        <x:v>图中日期/时段需回查高清原图确认</x:v>
      </x:c>
      <x:c r="K29" s="123" t="str">
        <x:v>社区亲子家庭及活动参与者</x:v>
      </x:c>
      <x:c r="L29" s="123" t="str">
        <x:v>快速传达活动亮点、时间地点和参与入口，促成报名或到场</x:v>
      </x:c>
      <x:c r="M29" s="123" t="str">
        <x:v>中文</x:v>
      </x:c>
      <x:c r="N29" s="123" t="str">
        <x:v>竖版海报（约2:3）</x:v>
      </x:c>
      <x:c r="O29" s="123" t="str">
        <x:v>春日限定遛娃计划海报以“单列活动卡型”组织亲子活动信息，先建立主题识别，再呈现关键内容、执行信息与行动入口。</x:v>
      </x:c>
      <x:c r="P29" s="123" t="str">
        <x:v>活动主题、日期/时间、地点、活动内容、参与方式/二维码</x:v>
      </x:c>
      <x:c r="Q29" s="123" t="str">
        <x:v>发布机构全称、版权来源与部分小字号时间/地点/联系方式需回查高清原图</x:v>
      </x:c>
      <x:c r="R29" s="123" t="str">
        <x:v>非关键缺失</x:v>
      </x:c>
      <x:c r="S29" s="123" t="str">
        <x:v>需确认后生成</x:v>
      </x:c>
      <x:c r="T29" s="123" t="str">
        <x:v>请回查高清原图，确认发布机构、完整日期时间、地点及联系/报名方式后再用于正式生成。</x:v>
      </x:c>
      <x:c r="U29" s="123" t="str">
        <x:v>周期</x:v>
      </x:c>
      <x:c r="V29" s="123" t="str">
        <x:v>低</x:v>
      </x:c>
      <x:c r="W29" s="123" t="str">
        <x:v>中</x:v>
      </x:c>
      <x:c r="X29" s="123" t="n">
        <x:v>3</x:v>
      </x:c>
      <x:c r="Y29" s="123" t="str">
        <x:v>4层</x:v>
      </x:c>
      <x:c r="Z29" s="123" t="str">
        <x:v>春日限定遛娃计划</x:v>
      </x:c>
      <x:c r="AA29" s="123" t="str">
        <x:v>查看时间地点与活动安排，按入口参与</x:v>
      </x:c>
      <x:c r="AB29" s="123" t="str">
        <x:v>活动亮点、流程/项目、参与条件与现场说明</x:v>
      </x:c>
      <x:c r="AC29" s="123" t="str">
        <x:v>二维码、联系方式与发布方标识</x:v>
      </x:c>
      <x:c r="AD29" s="123" t="n">
        <x:v>4</x:v>
      </x:c>
      <x:c r="AE29" s="123" t="str">
        <x:v>从上到下</x:v>
      </x:c>
      <x:c r="AF29" s="123" t="str">
        <x:v>模块网格型</x:v>
      </x:c>
      <x:c r="AG29" s="123" t="str">
        <x:v>单列活动卡型</x:v>
      </x:c>
      <x:c r="AH29" s="123" t="str">
        <x:v>网格</x:v>
      </x:c>
      <x:c r="AI29" s="123" t="str">
        <x:v>右下人物插画</x:v>
      </x:c>
      <x:c r="AJ29" s="123" t="str">
        <x:v>活动主题—亮点—时间地点—参与方式</x:v>
      </x:c>
      <x:c r="AK29" s="123" t="str">
        <x:v>标题＋亮点＋时间地点对象＋二维码</x:v>
      </x:c>
      <x:c r="AL29" s="123" t="str">
        <x:v>顶部居中主题标题→中部亮点与信息核心信息→标签说明补充说明→左下二维码行动入口</x:v>
      </x:c>
      <x:c r="AM29" s="123" t="str">
        <x:v>查看时间地点与活动安排，按入口参与</x:v>
      </x:c>
      <x:c r="AN29" s="123" t="str">
        <x:v>否</x:v>
      </x:c>
      <x:c r="AO29" s="123" t="n">
        <x:v>0</x:v>
      </x:c>
      <x:c r="AP29" s="123" t="str">
        <x:v>顶部居中</x:v>
      </x:c>
      <x:c r="AQ29" s="123" t="str">
        <x:v>右下人物插画</x:v>
      </x:c>
      <x:c r="AR29" s="123" t="str">
        <x:v>中部亮点与信息</x:v>
      </x:c>
      <x:c r="AS29" s="123" t="str">
        <x:v>标签说明</x:v>
      </x:c>
      <x:c r="AT29" s="123" t="str">
        <x:v>左下二维码</x:v>
      </x:c>
      <x:c r="AU29" s="123" t="str">
        <x:v>否</x:v>
      </x:c>
      <x:c r="AV29" s="123" t="str">
        <x:v>是</x:v>
      </x:c>
      <x:c r="AW29" s="123" t="str">
        <x:v>否</x:v>
      </x:c>
      <x:c r="AX29" s="123" t="str">
        <x:v>是</x:v>
      </x:c>
      <x:c r="AY29" s="123" t="str">
        <x:v>是</x:v>
      </x:c>
      <x:c r="AZ29" s="123" t="str">
        <x:v>图文均衡</x:v>
      </x:c>
      <x:c r="BA29" s="123" t="str">
        <x:v>人物插画活跃气氛，信息集中白卡</x:v>
      </x:c>
      <x:c r="BB29" s="123" t="str">
        <x:v>主要：手写混排大标题；次要：黄色标签与绿色边框</x:v>
      </x:c>
      <x:c r="BC29" s="123" t="str">
        <x:v>网格对齐</x:v>
      </x:c>
      <x:c r="BD29" s="123" t="str">
        <x:v>中</x:v>
      </x:c>
      <x:c r="BE29" s="123" t="str">
        <x:v>中</x:v>
      </x:c>
      <x:c r="BF29" s="123" t="str">
        <x:v>模块网格型、单列活动卡型、从上到下、主要：手写混排大标题；次要：黄色标签与绿色边框</x:v>
      </x:c>
      <x:c r="BG29" s="123" t="n">
        <x:v>4</x:v>
      </x:c>
      <x:c r="BH29" s="123" t="n">
        <x:v>4</x:v>
      </x:c>
      <x:c r="BI29" s="123" t="n">
        <x:v>4</x:v>
      </x:c>
      <x:c r="BJ29" s="123" t="str">
        <x:v>一般</x:v>
      </x:c>
      <x:c r="BK29" s="123" t="n">
        <x:v>4</x:v>
      </x:c>
      <x:c r="BL29" s="123" t="str">
        <x:v>亮点先行，再给时间地点对象，符合家长决策路径</x:v>
      </x:c>
      <x:c r="BM29" s="123" t="str">
        <x:v>多日复杂日程</x:v>
      </x:c>
      <x:c r="BN29" s="123" t="str">
        <x:v>亲子活动、工作坊、体验课</x:v>
      </x:c>
      <x:c r="BO29" s="123" t="str">
        <x:v>当信息量为中等，且内容属于亲子活动、工作坊、体验课时优先；保持从上到下阅读路径。</x:v>
      </x:c>
      <x:c r="BP29" s="123" t="str">
        <x:v>亲子活动按“亮点—时间—地点—对象—报名”排序；亮点用短句，不超过3条。</x:v>
      </x:c>
      <x:c r="BQ29" s="123" t="str">
        <x:v>亲子活动,模块网格型,从上到下,中</x:v>
      </x:c>
      <x:c r="BR29" s="123" t="str">
        <x:v>原完整案例库；图片内发布方待回查</x:v>
      </x:c>
      <x:c r="BS29" s="123" t="str">
        <x:v>其他</x:v>
      </x:c>
      <x:c r="BT29" s="123" t="str">
        <x:v>案例图片：春日限定遛娃计划01.webp</x:v>
      </x:c>
      <x:c r="BU29" s="123" t="str">
        <x:v>仅研究</x:v>
      </x:c>
      <x:c r="BV29" s="123" t="str">
        <x:v>人工视角分析（Codex辅助）</x:v>
      </x:c>
      <x:c r="BW29" s="123" t="str">
        <x:v>2026-10-03</x:v>
      </x:c>
      <x:c r="BX29" s="123" t="str">
        <x:v>需复核</x:v>
      </x:c>
      <x:c r="BY29" s="123" t="str">
        <x:v>已按嵌入海报完成逐张视觉分析；版式判断可直接使用，小字号事实、发布方与版权需用原始高清图复核。</x:v>
      </x:c>
    </x:row>
    <x:row r="30" ht="81" customHeight="1">
      <x:c r="A30" s="126" t="str">
        <x:v>C027</x:v>
      </x:c>
      <x:c r="B30" s="123"/>
      <x:c r="C30" s="123" t="str">
        <x:v>春日青年市集</x:v>
      </x:c>
      <x:c r="D30" s="123" t="str">
        <x:v>春日青年市集01.webp</x:v>
      </x:c>
      <x:c r="E30" s="126" t="str">
        <x:v>具体版</x:v>
      </x:c>
      <x:c r="F30" s="126" t="str">
        <x:v>市集活动</x:v>
      </x:c>
      <x:c r="G30" s="123" t="str">
        <x:v>社区活动与参与｜春日青年市集</x:v>
      </x:c>
      <x:c r="H30" s="123" t="str">
        <x:v>春日青年市集</x:v>
      </x:c>
      <x:c r="I30" s="123" t="str">
        <x:v>图片内品牌/发布机构标识（需回查高清原图）</x:v>
      </x:c>
      <x:c r="J30" s="123" t="str">
        <x:v>3月13日、3月16日</x:v>
      </x:c>
      <x:c r="K30" s="123" t="str">
        <x:v>社区居民、潜在参与者与现场访客</x:v>
      </x:c>
      <x:c r="L30" s="123" t="str">
        <x:v>快速传达活动亮点、时间地点和参与入口，促成报名或到场</x:v>
      </x:c>
      <x:c r="M30" s="123" t="str">
        <x:v>中文</x:v>
      </x:c>
      <x:c r="N30" s="123" t="str">
        <x:v>竖版海报（约2:3）</x:v>
      </x:c>
      <x:c r="O30" s="123" t="str">
        <x:v>春日青年市集海报以“插画主视觉型”组织市集活动信息，先建立主题识别，再呈现关键内容、执行信息与行动入口。</x:v>
      </x:c>
      <x:c r="P30" s="123" t="str">
        <x:v>活动主题、日期/时间、地点、活动内容、参与方式/二维码</x:v>
      </x:c>
      <x:c r="Q30" s="123" t="str">
        <x:v>发布机构全称、版权来源与部分小字号时间/地点/联系方式需回查高清原图</x:v>
      </x:c>
      <x:c r="R30" s="123" t="str">
        <x:v>非关键缺失</x:v>
      </x:c>
      <x:c r="S30" s="123" t="str">
        <x:v>需确认后生成</x:v>
      </x:c>
      <x:c r="T30" s="123" t="str">
        <x:v>请回查高清原图，确认发布机构、完整日期时间、地点及联系/报名方式后再用于正式生成。</x:v>
      </x:c>
      <x:c r="U30" s="123" t="str">
        <x:v>周期</x:v>
      </x:c>
      <x:c r="V30" s="123" t="str">
        <x:v>低</x:v>
      </x:c>
      <x:c r="W30" s="123" t="str">
        <x:v>中</x:v>
      </x:c>
      <x:c r="X30" s="123" t="n">
        <x:v>3</x:v>
      </x:c>
      <x:c r="Y30" s="123" t="str">
        <x:v>3层</x:v>
      </x:c>
      <x:c r="Z30" s="123" t="str">
        <x:v>春日青年市集</x:v>
      </x:c>
      <x:c r="AA30" s="123" t="str">
        <x:v>查看时间地点与活动安排，按入口参与</x:v>
      </x:c>
      <x:c r="AB30" s="123" t="str">
        <x:v>活动亮点、流程/项目、参与条件与现场说明</x:v>
      </x:c>
      <x:c r="AC30" s="123" t="str">
        <x:v>二维码、联系方式与发布方标识</x:v>
      </x:c>
      <x:c r="AD30" s="123" t="n">
        <x:v>4</x:v>
      </x:c>
      <x:c r="AE30" s="123" t="str">
        <x:v>从上到下</x:v>
      </x:c>
      <x:c r="AF30" s="123" t="str">
        <x:v>图文组合型</x:v>
      </x:c>
      <x:c r="AG30" s="123" t="str">
        <x:v>插画主视觉型</x:v>
      </x:c>
      <x:c r="AH30" s="123" t="str">
        <x:v>中心辐射</x:v>
      </x:c>
      <x:c r="AI30" s="123" t="str">
        <x:v>中部市集场景</x:v>
      </x:c>
      <x:c r="AJ30" s="123" t="str">
        <x:v>活动主题—亮点—时间地点—参与方式</x:v>
      </x:c>
      <x:c r="AK30" s="123" t="str">
        <x:v>大标题＋摊位插画＋时间地点/联系方式</x:v>
      </x:c>
      <x:c r="AL30" s="123" t="str">
        <x:v>顶部居中主题标题→左上时间核心信息→底部地点补充说明→底部二维码/电话行动入口</x:v>
      </x:c>
      <x:c r="AM30" s="123" t="str">
        <x:v>查看时间地点与活动安排，按入口参与</x:v>
      </x:c>
      <x:c r="AN30" s="123" t="str">
        <x:v>否</x:v>
      </x:c>
      <x:c r="AO30" s="123" t="n">
        <x:v>0</x:v>
      </x:c>
      <x:c r="AP30" s="123" t="str">
        <x:v>顶部居中</x:v>
      </x:c>
      <x:c r="AQ30" s="123" t="str">
        <x:v>中部市集场景</x:v>
      </x:c>
      <x:c r="AR30" s="123" t="str">
        <x:v>左上时间</x:v>
      </x:c>
      <x:c r="AS30" s="123" t="str">
        <x:v>底部地点</x:v>
      </x:c>
      <x:c r="AT30" s="123" t="str">
        <x:v>底部二维码/电话</x:v>
      </x:c>
      <x:c r="AU30" s="123" t="str">
        <x:v>否</x:v>
      </x:c>
      <x:c r="AV30" s="123" t="str">
        <x:v>否</x:v>
      </x:c>
      <x:c r="AW30" s="123" t="str">
        <x:v>否</x:v>
      </x:c>
      <x:c r="AX30" s="123" t="str">
        <x:v>是</x:v>
      </x:c>
      <x:c r="AY30" s="123" t="str">
        <x:v>是</x:v>
      </x:c>
      <x:c r="AZ30" s="123" t="str">
        <x:v>图片主导</x:v>
      </x:c>
      <x:c r="BA30" s="123" t="str">
        <x:v>插画完整呈现场景，信息叠加在边缘</x:v>
      </x:c>
      <x:c r="BB30" s="123" t="str">
        <x:v>主要：超大立体标题；次要：蓝黄配色和地点图钉</x:v>
      </x:c>
      <x:c r="BC30" s="123" t="str">
        <x:v>居中对齐</x:v>
      </x:c>
      <x:c r="BD30" s="123" t="str">
        <x:v>中</x:v>
      </x:c>
      <x:c r="BE30" s="123" t="str">
        <x:v>中</x:v>
      </x:c>
      <x:c r="BF30" s="123" t="str">
        <x:v>图文组合型、插画主视觉型、从上到下、主要：超大立体标题；次要：蓝黄配色和地点图钉</x:v>
      </x:c>
      <x:c r="BG30" s="123" t="n">
        <x:v>4</x:v>
      </x:c>
      <x:c r="BH30" s="123" t="n">
        <x:v>4</x:v>
      </x:c>
      <x:c r="BI30" s="123" t="n">
        <x:v>4</x:v>
      </x:c>
      <x:c r="BJ30" s="123" t="str">
        <x:v>一般</x:v>
      </x:c>
      <x:c r="BK30" s="123" t="n">
        <x:v>4</x:v>
      </x:c>
      <x:c r="BL30" s="123" t="str">
        <x:v>摊位场景让受众迅速理解活动属性，联系方式集中底部</x:v>
      </x:c>
      <x:c r="BM30" s="123" t="str">
        <x:v>应急与政策信息</x:v>
      </x:c>
      <x:c r="BN30" s="123" t="str">
        <x:v>青年市集、文创市集、社区集市</x:v>
      </x:c>
      <x:c r="BO30" s="123" t="str">
        <x:v>当信息量为中等，且内容属于青年市集、文创市集、社区集市时优先；保持从上到下阅读路径。</x:v>
      </x:c>
      <x:c r="BP30" s="123" t="str">
        <x:v>市集类以场景插画为主体，日期和地点固定放在标题附近与底栏，避免覆盖人物。</x:v>
      </x:c>
      <x:c r="BQ30" s="123" t="str">
        <x:v>市集活动,图文组合型,从上到下,中</x:v>
      </x:c>
      <x:c r="BR30" s="123" t="str">
        <x:v>原完整案例库；图片内发布方待回查</x:v>
      </x:c>
      <x:c r="BS30" s="123" t="str">
        <x:v>其他</x:v>
      </x:c>
      <x:c r="BT30" s="123" t="str">
        <x:v>案例图片：春日青年市集01.webp</x:v>
      </x:c>
      <x:c r="BU30" s="123" t="str">
        <x:v>仅研究</x:v>
      </x:c>
      <x:c r="BV30" s="123" t="str">
        <x:v>人工视角分析（Codex辅助）</x:v>
      </x:c>
      <x:c r="BW30" s="123" t="str">
        <x:v>2026-10-03</x:v>
      </x:c>
      <x:c r="BX30" s="123" t="str">
        <x:v>需复核</x:v>
      </x:c>
      <x:c r="BY30" s="123" t="str">
        <x:v>已按嵌入海报完成逐张视觉分析；版式判断可直接使用，小字号事实、发布方与版权需用原始高清图复核。</x:v>
      </x:c>
    </x:row>
    <x:row r="31" ht="81" customHeight="1">
      <x:c r="A31" s="126" t="str">
        <x:v>C028</x:v>
      </x:c>
      <x:c r="B31" s="123"/>
      <x:c r="C31" s="123" t="str">
        <x:v>春节防疫科普</x:v>
      </x:c>
      <x:c r="D31" s="123" t="str">
        <x:v>春节防疫科普01.webp</x:v>
      </x:c>
      <x:c r="E31" s="126" t="str">
        <x:v>具体版</x:v>
      </x:c>
      <x:c r="F31" s="126" t="str">
        <x:v>健康科普</x:v>
      </x:c>
      <x:c r="G31" s="123" t="str">
        <x:v>公共知识与权益科普｜春节防疫科普</x:v>
      </x:c>
      <x:c r="H31" s="123" t="str">
        <x:v>春节防疫科普</x:v>
      </x:c>
      <x:c r="I31" s="123" t="str">
        <x:v>图片内品牌/发布机构标识（需回查高清原图）</x:v>
      </x:c>
      <x:c r="J31" s="123" t="str">
        <x:v>图中日期/时段需回查高清原图确认</x:v>
      </x:c>
      <x:c r="K31" s="123" t="str">
        <x:v>需要了解相关知识、权益或健康信息的公众</x:v>
      </x:c>
      <x:c r="L31" s="123" t="str">
        <x:v>把专业知识转化为易扫读、可记忆的公众说明</x:v>
      </x:c>
      <x:c r="M31" s="123" t="str">
        <x:v>中文</x:v>
      </x:c>
      <x:c r="N31" s="123" t="str">
        <x:v>竖版海报（约2:3）</x:v>
      </x:c>
      <x:c r="O31" s="123" t="str">
        <x:v>春节防疫科普海报以“多卡科普型”组织健康科普信息，先建立主题识别，再呈现关键内容、执行信息与行动入口。</x:v>
      </x:c>
      <x:c r="P31" s="123" t="str">
        <x:v>知识主题、核心结论、分组说明、行动建议、来源/二维码</x:v>
      </x:c>
      <x:c r="Q31" s="123" t="str">
        <x:v>发布机构全称、版权来源与部分小字号时间/地点/联系方式需回查高清原图</x:v>
      </x:c>
      <x:c r="R31" s="123" t="str">
        <x:v>非关键缺失</x:v>
      </x:c>
      <x:c r="S31" s="123" t="str">
        <x:v>需确认后生成</x:v>
      </x:c>
      <x:c r="T31" s="123" t="str">
        <x:v>请回查高清原图，确认发布机构、完整日期时间、地点及联系/报名方式后再用于正式生成。</x:v>
      </x:c>
      <x:c r="U31" s="123" t="str">
        <x:v>长期</x:v>
      </x:c>
      <x:c r="V31" s="123" t="str">
        <x:v>低</x:v>
      </x:c>
      <x:c r="W31" s="123" t="str">
        <x:v>高</x:v>
      </x:c>
      <x:c r="X31" s="123" t="n">
        <x:v>4</x:v>
      </x:c>
      <x:c r="Y31" s="123" t="str">
        <x:v>4层</x:v>
      </x:c>
      <x:c r="Z31" s="123" t="str">
        <x:v>春节防疫科普</x:v>
      </x:c>
      <x:c r="AA31" s="123" t="str">
        <x:v>阅读关键条目并按提示维护自身权益或健康</x:v>
      </x:c>
      <x:c r="AB31" s="123" t="str">
        <x:v>概念解释、权利义务、分类条目与注意事项</x:v>
      </x:c>
      <x:c r="AC31" s="123" t="str">
        <x:v>二维码、联系方式与发布方标识</x:v>
      </x:c>
      <x:c r="AD31" s="123" t="n">
        <x:v>4</x:v>
      </x:c>
      <x:c r="AE31" s="123" t="str">
        <x:v>从上到下</x:v>
      </x:c>
      <x:c r="AF31" s="123" t="str">
        <x:v>模块网格型</x:v>
      </x:c>
      <x:c r="AG31" s="123" t="str">
        <x:v>多卡科普型</x:v>
      </x:c>
      <x:c r="AH31" s="123" t="str">
        <x:v>网格</x:v>
      </x:c>
      <x:c r="AI31" s="123" t="str">
        <x:v>右上医疗图形</x:v>
      </x:c>
      <x:c r="AJ31" s="123" t="str">
        <x:v>核心问题—知识要点—案例/说明—行动建议</x:v>
      </x:c>
      <x:c r="AK31" s="123" t="str">
        <x:v>标题说明＋三张防护卡＋药物提示</x:v>
      </x:c>
      <x:c r="AL31" s="123" t="str">
        <x:v>顶部左侧主题标题→中下部三张卡核心信息→卡内勾选清单补充说明→无行动入口</x:v>
      </x:c>
      <x:c r="AM31" s="123" t="str">
        <x:v>阅读关键条目并按提示维护自身权益或健康</x:v>
      </x:c>
      <x:c r="AN31" s="123" t="str">
        <x:v>是</x:v>
      </x:c>
      <x:c r="AO31" s="123" t="n">
        <x:v>3</x:v>
      </x:c>
      <x:c r="AP31" s="123" t="str">
        <x:v>顶部左侧</x:v>
      </x:c>
      <x:c r="AQ31" s="123" t="str">
        <x:v>右上医疗图形</x:v>
      </x:c>
      <x:c r="AR31" s="123" t="str">
        <x:v>中下部三张卡</x:v>
      </x:c>
      <x:c r="AS31" s="123" t="str">
        <x:v>卡内勾选清单</x:v>
      </x:c>
      <x:c r="AT31" s="123" t="str">
        <x:v>无</x:v>
      </x:c>
      <x:c r="AU31" s="123" t="str">
        <x:v>否</x:v>
      </x:c>
      <x:c r="AV31" s="123" t="str">
        <x:v>是</x:v>
      </x:c>
      <x:c r="AW31" s="123" t="str">
        <x:v>是</x:v>
      </x:c>
      <x:c r="AX31" s="123" t="str">
        <x:v>是</x:v>
      </x:c>
      <x:c r="AY31" s="123" t="str">
        <x:v>是</x:v>
      </x:c>
      <x:c r="AZ31" s="123" t="str">
        <x:v>文字主导</x:v>
      </x:c>
      <x:c r="BA31" s="123" t="str">
        <x:v>小图标辅助清单</x:v>
      </x:c>
      <x:c r="BB31" s="123" t="str">
        <x:v>主要：蓝色大标题；次要：圆角白卡和勾选标记</x:v>
      </x:c>
      <x:c r="BC31" s="123" t="str">
        <x:v>网格对齐</x:v>
      </x:c>
      <x:c r="BD31" s="123" t="str">
        <x:v>少</x:v>
      </x:c>
      <x:c r="BE31" s="123" t="str">
        <x:v>高</x:v>
      </x:c>
      <x:c r="BF31" s="123" t="str">
        <x:v>模块网格型、多卡科普型、从上到下、主要：蓝色大标题；次要：圆角白卡和勾选标记</x:v>
      </x:c>
      <x:c r="BG31" s="123" t="n">
        <x:v>3</x:v>
      </x:c>
      <x:c r="BH31" s="123" t="n">
        <x:v>4</x:v>
      </x:c>
      <x:c r="BI31" s="123" t="n">
        <x:v>4</x:v>
      </x:c>
      <x:c r="BJ31" s="123" t="str">
        <x:v>需改进</x:v>
      </x:c>
      <x:c r="BK31" s="123" t="n">
        <x:v>4</x:v>
      </x:c>
      <x:c r="BL31" s="123" t="str">
        <x:v>将防护、聚会、药物分成独立卡，降低长文压力</x:v>
      </x:c>
      <x:c r="BM31" s="123" t="str">
        <x:v>远距离公告</x:v>
      </x:c>
      <x:c r="BN31" s="123" t="str">
        <x:v>防疫、健康提示、季节性疾病</x:v>
      </x:c>
      <x:c r="BO31" s="123" t="str">
        <x:v>当信息量为较多，且内容属于防疫、健康提示、季节性疾病时优先；保持从上到下阅读路径。</x:v>
      </x:c>
      <x:c r="BP31" s="123" t="str">
        <x:v>健康科普按行为主题分卡；每卡标题为行动类别，正文优先用勾选清单。</x:v>
      </x:c>
      <x:c r="BQ31" s="123" t="str">
        <x:v>健康科普,模块网格型,从上到下,高</x:v>
      </x:c>
      <x:c r="BR31" s="123" t="str">
        <x:v>原完整案例库；图片内发布方待回查</x:v>
      </x:c>
      <x:c r="BS31" s="123" t="str">
        <x:v>其他</x:v>
      </x:c>
      <x:c r="BT31" s="123" t="str">
        <x:v>案例图片：春节防疫科普01.webp</x:v>
      </x:c>
      <x:c r="BU31" s="123" t="str">
        <x:v>仅研究</x:v>
      </x:c>
      <x:c r="BV31" s="123" t="str">
        <x:v>人工视角分析（Codex辅助）</x:v>
      </x:c>
      <x:c r="BW31" s="123" t="str">
        <x:v>2026-10-03</x:v>
      </x:c>
      <x:c r="BX31" s="123" t="str">
        <x:v>需复核</x:v>
      </x:c>
      <x:c r="BY31" s="123" t="str">
        <x:v>已按嵌入海报完成逐张视觉分析；版式判断可直接使用，小字号事实、发布方与版权需用原始高清图复核。</x:v>
      </x:c>
    </x:row>
    <x:row r="32" ht="81" customHeight="1">
      <x:c r="A32" s="126" t="str">
        <x:v>C029</x:v>
      </x:c>
      <x:c r="B32" s="123"/>
      <x:c r="C32" s="123" t="str">
        <x:v>景区开放通知</x:v>
      </x:c>
      <x:c r="D32" s="123" t="str">
        <x:v>景区开放通知01.webp</x:v>
      </x:c>
      <x:c r="E32" s="126" t="str">
        <x:v>具体版</x:v>
      </x:c>
      <x:c r="F32" s="126" t="str">
        <x:v>通知公告</x:v>
      </x:c>
      <x:c r="G32" s="123" t="str">
        <x:v>社区通知与安排｜景区开放通知</x:v>
      </x:c>
      <x:c r="H32" s="123" t="str">
        <x:v>景区开放通知</x:v>
      </x:c>
      <x:c r="I32" s="123" t="str">
        <x:v>图片内品牌/发布机构标识（需回查高清原图）</x:v>
      </x:c>
      <x:c r="J32" s="123" t="str">
        <x:v>图中日期/时段需回查高清原图确认</x:v>
      </x:c>
      <x:c r="K32" s="123" t="str">
        <x:v>受通知事项影响的居民与相关人员</x:v>
      </x:c>
      <x:c r="L32" s="123" t="str">
        <x:v>告知事项变化、影响范围和居民需要采取的行动</x:v>
      </x:c>
      <x:c r="M32" s="123" t="str">
        <x:v>中文</x:v>
      </x:c>
      <x:c r="N32" s="123" t="str">
        <x:v>竖版海报（约2:3）</x:v>
      </x:c>
      <x:c r="O32" s="123" t="str">
        <x:v>景区开放通知海报以“票券公告型”组织通知公告信息，先建立主题识别，再呈现关键内容、执行信息与行动入口。</x:v>
      </x:c>
      <x:c r="P32" s="123" t="str">
        <x:v>通知主题、时间、影响对象/范围、行动建议、发布方/二维码</x:v>
      </x:c>
      <x:c r="Q32" s="123" t="str">
        <x:v>发布机构全称、版权来源与部分小字号时间/地点/联系方式需回查高清原图</x:v>
      </x:c>
      <x:c r="R32" s="123" t="str">
        <x:v>非关键缺失</x:v>
      </x:c>
      <x:c r="S32" s="123" t="str">
        <x:v>需确认后生成</x:v>
      </x:c>
      <x:c r="T32" s="123" t="str">
        <x:v>请回查高清原图，确认发布机构、完整日期时间、地点及联系/报名方式后再用于正式生成。</x:v>
      </x:c>
      <x:c r="U32" s="123" t="str">
        <x:v>短期</x:v>
      </x:c>
      <x:c r="V32" s="123" t="str">
        <x:v>中</x:v>
      </x:c>
      <x:c r="W32" s="123" t="str">
        <x:v>中</x:v>
      </x:c>
      <x:c r="X32" s="123" t="n">
        <x:v>3</x:v>
      </x:c>
      <x:c r="Y32" s="123" t="str">
        <x:v>3层</x:v>
      </x:c>
      <x:c r="Z32" s="123" t="str">
        <x:v>景区开放通知</x:v>
      </x:c>
      <x:c r="AA32" s="123" t="str">
        <x:v>确认影响范围和时间，提前调整个人安排</x:v>
      </x:c>
      <x:c r="AB32" s="123" t="str">
        <x:v>事项原因、影响范围、时间节点与补充说明</x:v>
      </x:c>
      <x:c r="AC32" s="123" t="str">
        <x:v>二维码、联系方式与发布方标识</x:v>
      </x:c>
      <x:c r="AD32" s="123" t="n">
        <x:v>4</x:v>
      </x:c>
      <x:c r="AE32" s="123" t="str">
        <x:v>从上到下</x:v>
      </x:c>
      <x:c r="AF32" s="123" t="str">
        <x:v>单列聚焦型</x:v>
      </x:c>
      <x:c r="AG32" s="123" t="str">
        <x:v>票券公告型</x:v>
      </x:c>
      <x:c r="AH32" s="123" t="str">
        <x:v>纵向</x:v>
      </x:c>
      <x:c r="AI32" s="123" t="str">
        <x:v>票券形白色面板</x:v>
      </x:c>
      <x:c r="AJ32" s="123" t="str">
        <x:v>通知事项—时间范围—影响对象—居民行动</x:v>
      </x:c>
      <x:c r="AK32" s="123" t="str">
        <x:v>机构标识＋超大通知＋开放/预约/入园三段</x:v>
      </x:c>
      <x:c r="AL32" s="123" t="str">
        <x:v>顶部居中主题标题→中部通知标题核心信息→下部三段须知补充说明→底部二维码/电话行动入口</x:v>
      </x:c>
      <x:c r="AM32" s="123" t="str">
        <x:v>确认影响范围和时间，提前调整个人安排</x:v>
      </x:c>
      <x:c r="AN32" s="123" t="str">
        <x:v>否</x:v>
      </x:c>
      <x:c r="AO32" s="123" t="n">
        <x:v>0</x:v>
      </x:c>
      <x:c r="AP32" s="123" t="str">
        <x:v>顶部居中</x:v>
      </x:c>
      <x:c r="AQ32" s="123" t="str">
        <x:v>票券形白色面板</x:v>
      </x:c>
      <x:c r="AR32" s="123" t="str">
        <x:v>中部通知标题</x:v>
      </x:c>
      <x:c r="AS32" s="123" t="str">
        <x:v>下部三段须知</x:v>
      </x:c>
      <x:c r="AT32" s="123" t="str">
        <x:v>底部二维码/电话</x:v>
      </x:c>
      <x:c r="AU32" s="123" t="str">
        <x:v>否</x:v>
      </x:c>
      <x:c r="AV32" s="123" t="str">
        <x:v>是</x:v>
      </x:c>
      <x:c r="AW32" s="123" t="str">
        <x:v>否</x:v>
      </x:c>
      <x:c r="AX32" s="123" t="str">
        <x:v>是</x:v>
      </x:c>
      <x:c r="AY32" s="123" t="str">
        <x:v>是</x:v>
      </x:c>
      <x:c r="AZ32" s="123" t="str">
        <x:v>图文均衡</x:v>
      </x:c>
      <x:c r="BA32" s="123" t="str">
        <x:v>票券造型形成公告容器</x:v>
      </x:c>
      <x:c r="BB32" s="123" t="str">
        <x:v>主要：超大黑色“通知公告”；次要：盖章式小标题</x:v>
      </x:c>
      <x:c r="BC32" s="123" t="str">
        <x:v>左对齐</x:v>
      </x:c>
      <x:c r="BD32" s="123" t="str">
        <x:v>多</x:v>
      </x:c>
      <x:c r="BE32" s="123" t="str">
        <x:v>中</x:v>
      </x:c>
      <x:c r="BF32" s="123" t="str">
        <x:v>单列聚焦型、票券公告型、从上到下、主要：超大黑色“通知公告”；次要：盖章式小标题</x:v>
      </x:c>
      <x:c r="BG32" s="123" t="n">
        <x:v>4</x:v>
      </x:c>
      <x:c r="BH32" s="123" t="n">
        <x:v>4</x:v>
      </x:c>
      <x:c r="BI32" s="123" t="n">
        <x:v>4</x:v>
      </x:c>
      <x:c r="BJ32" s="123" t="str">
        <x:v>一般</x:v>
      </x:c>
      <x:c r="BK32" s="123" t="n">
        <x:v>4</x:v>
      </x:c>
      <x:c r="BL32" s="123" t="str">
        <x:v>开放时间、预约指南、入园须知三段清楚</x:v>
      </x:c>
      <x:c r="BM32" s="123" t="str">
        <x:v>需要情绪氛围的节庆活动</x:v>
      </x:c>
      <x:c r="BN32" s="123" t="str">
        <x:v>开放通知、场馆预约、入园公告</x:v>
      </x:c>
      <x:c r="BO32" s="123" t="str">
        <x:v>当信息量为中等，且内容属于开放通知、场馆预约、入园公告时优先；保持从上到下阅读路径。</x:v>
      </x:c>
      <x:c r="BP32" s="123" t="str">
        <x:v>开放类公告固定生成“时间—预约—入场”三段，数字和证件要求加粗。</x:v>
      </x:c>
      <x:c r="BQ32" s="123" t="str">
        <x:v>通知公告,单列聚焦型,从上到下,中</x:v>
      </x:c>
      <x:c r="BR32" s="123" t="str">
        <x:v>原完整案例库；图片内发布方待回查</x:v>
      </x:c>
      <x:c r="BS32" s="123" t="str">
        <x:v>其他</x:v>
      </x:c>
      <x:c r="BT32" s="123" t="str">
        <x:v>案例图片：景区开放通知01.webp</x:v>
      </x:c>
      <x:c r="BU32" s="123" t="str">
        <x:v>仅研究</x:v>
      </x:c>
      <x:c r="BV32" s="123" t="str">
        <x:v>人工视角分析（Codex辅助）</x:v>
      </x:c>
      <x:c r="BW32" s="123" t="str">
        <x:v>2026-10-03</x:v>
      </x:c>
      <x:c r="BX32" s="123" t="str">
        <x:v>需复核</x:v>
      </x:c>
      <x:c r="BY32" s="123" t="str">
        <x:v>已按嵌入海报完成逐张视觉分析；版式判断可直接使用，小字号事实、发布方与版权需用原始高清图复核。</x:v>
      </x:c>
    </x:row>
    <x:row r="33" ht="81" customHeight="1">
      <x:c r="A33" s="126" t="str">
        <x:v>C030</x:v>
      </x:c>
      <x:c r="B33" s="123"/>
      <x:c r="C33" s="123" t="str">
        <x:v>暑假安全攻略</x:v>
      </x:c>
      <x:c r="D33" s="123" t="str">
        <x:v>暑假安全攻略01.webp</x:v>
      </x:c>
      <x:c r="E33" s="126" t="str">
        <x:v>具体版</x:v>
      </x:c>
      <x:c r="F33" s="126" t="str">
        <x:v>安全科普</x:v>
      </x:c>
      <x:c r="G33" s="123" t="str">
        <x:v>公共安全与风险应对｜暑假安全攻略</x:v>
      </x:c>
      <x:c r="H33" s="123" t="str">
        <x:v>暑假安全攻略</x:v>
      </x:c>
      <x:c r="I33" s="123" t="str">
        <x:v>图片内品牌/发布机构标识（需回查高清原图）</x:v>
      </x:c>
      <x:c r="J33" s="123" t="str">
        <x:v>图中日期/时段需回查高清原图确认</x:v>
      </x:c>
      <x:c r="K33" s="123" t="str">
        <x:v>社区居民、物业使用者及风险暴露人群</x:v>
      </x:c>
      <x:c r="L33" s="123" t="str">
        <x:v>突出风险并提供可立即执行的防范或应对步骤</x:v>
      </x:c>
      <x:c r="M33" s="123" t="str">
        <x:v>中文</x:v>
      </x:c>
      <x:c r="N33" s="123" t="str">
        <x:v>竖版海报（约2:3）</x:v>
      </x:c>
      <x:c r="O33" s="123" t="str">
        <x:v>暑假安全攻略海报以“编号长清单型”组织安全科普信息，先建立主题识别，再呈现关键内容、执行信息与行动入口。</x:v>
      </x:c>
      <x:c r="P33" s="123" t="str">
        <x:v>风险主题、适用场景、防范/处置步骤、警示图示、发布方/联系入口</x:v>
      </x:c>
      <x:c r="Q33" s="123" t="str">
        <x:v>发布机构全称、版权来源与部分小字号时间/地点/联系方式需回查高清原图</x:v>
      </x:c>
      <x:c r="R33" s="123" t="str">
        <x:v>非关键缺失</x:v>
      </x:c>
      <x:c r="S33" s="123" t="str">
        <x:v>需确认后生成</x:v>
      </x:c>
      <x:c r="T33" s="123" t="str">
        <x:v>请回查高清原图，确认发布机构、完整日期时间、地点及联系/报名方式后再用于正式生成。</x:v>
      </x:c>
      <x:c r="U33" s="123" t="str">
        <x:v>长期</x:v>
      </x:c>
      <x:c r="V33" s="123" t="str">
        <x:v>高</x:v>
      </x:c>
      <x:c r="W33" s="123" t="str">
        <x:v>高</x:v>
      </x:c>
      <x:c r="X33" s="123" t="n">
        <x:v>4</x:v>
      </x:c>
      <x:c r="Y33" s="123" t="str">
        <x:v>4层</x:v>
      </x:c>
      <x:c r="Z33" s="123" t="str">
        <x:v>暑假安全攻略</x:v>
      </x:c>
      <x:c r="AA33" s="123" t="str">
        <x:v>立即按清单检查风险并执行防范措施</x:v>
      </x:c>
      <x:c r="AB33" s="123" t="str">
        <x:v>风险场景、预防要点、处置步骤与注意事项</x:v>
      </x:c>
      <x:c r="AC33" s="123" t="str">
        <x:v>二维码、联系方式与发布方标识</x:v>
      </x:c>
      <x:c r="AD33" s="123" t="n">
        <x:v>4</x:v>
      </x:c>
      <x:c r="AE33" s="123" t="str">
        <x:v>从上到下</x:v>
      </x:c>
      <x:c r="AF33" s="123" t="str">
        <x:v>流程清单型</x:v>
      </x:c>
      <x:c r="AG33" s="123" t="str">
        <x:v>编号长清单型</x:v>
      </x:c>
      <x:c r="AH33" s="123" t="str">
        <x:v>纵向</x:v>
      </x:c>
      <x:c r="AI33" s="123" t="str">
        <x:v>顶部人物插画</x:v>
      </x:c>
      <x:c r="AJ33" s="123" t="str">
        <x:v>风险识别—影响/场景—防范步骤—紧急联系</x:v>
      </x:c>
      <x:c r="AK33" s="123" t="str">
        <x:v>标题插画＋四个编号安全主题＋二维码</x:v>
      </x:c>
      <x:c r="AL33" s="123" t="str">
        <x:v>顶部居中主题标题→中部四段编号核心信息→每段正文补充说明→底部二维码行动入口</x:v>
      </x:c>
      <x:c r="AM33" s="123" t="str">
        <x:v>立即按清单检查风险并执行防范措施</x:v>
      </x:c>
      <x:c r="AN33" s="123" t="str">
        <x:v>是</x:v>
      </x:c>
      <x:c r="AO33" s="123" t="n">
        <x:v>4</x:v>
      </x:c>
      <x:c r="AP33" s="123" t="str">
        <x:v>顶部居中</x:v>
      </x:c>
      <x:c r="AQ33" s="123" t="str">
        <x:v>顶部人物插画</x:v>
      </x:c>
      <x:c r="AR33" s="123" t="str">
        <x:v>中部四段编号</x:v>
      </x:c>
      <x:c r="AS33" s="123" t="str">
        <x:v>每段正文</x:v>
      </x:c>
      <x:c r="AT33" s="123" t="str">
        <x:v>底部二维码</x:v>
      </x:c>
      <x:c r="AU33" s="123" t="str">
        <x:v>否</x:v>
      </x:c>
      <x:c r="AV33" s="123" t="str">
        <x:v>否</x:v>
      </x:c>
      <x:c r="AW33" s="123" t="str">
        <x:v>是</x:v>
      </x:c>
      <x:c r="AX33" s="123" t="str">
        <x:v>是</x:v>
      </x:c>
      <x:c r="AY33" s="123" t="str">
        <x:v>是</x:v>
      </x:c>
      <x:c r="AZ33" s="123" t="str">
        <x:v>文字主导</x:v>
      </x:c>
      <x:c r="BA33" s="123" t="str">
        <x:v>插画仅作季节提示</x:v>
      </x:c>
      <x:c r="BB33" s="123" t="str">
        <x:v>主要：黄蓝警示标题；次要：黄色编号条</x:v>
      </x:c>
      <x:c r="BC33" s="123" t="str">
        <x:v>左对齐</x:v>
      </x:c>
      <x:c r="BD33" s="123" t="str">
        <x:v>少</x:v>
      </x:c>
      <x:c r="BE33" s="123" t="str">
        <x:v>高</x:v>
      </x:c>
      <x:c r="BF33" s="123" t="str">
        <x:v>流程清单型、编号长清单型、从上到下、主要：黄蓝警示标题；次要：黄色编号条</x:v>
      </x:c>
      <x:c r="BG33" s="123" t="n">
        <x:v>3</x:v>
      </x:c>
      <x:c r="BH33" s="123" t="n">
        <x:v>4</x:v>
      </x:c>
      <x:c r="BI33" s="123" t="n">
        <x:v>4</x:v>
      </x:c>
      <x:c r="BJ33" s="123" t="str">
        <x:v>需改进</x:v>
      </x:c>
      <x:c r="BK33" s="123" t="n">
        <x:v>4</x:v>
      </x:c>
      <x:c r="BL33" s="123" t="str">
        <x:v>四类安全主题完整但正文偏密，适合留作内容框架</x:v>
      </x:c>
      <x:c r="BM33" s="123" t="str">
        <x:v>老年人或户外远距离阅读</x:v>
      </x:c>
      <x:c r="BN33" s="123" t="str">
        <x:v>暑期安全、综合安全教育</x:v>
      </x:c>
      <x:c r="BO33" s="123" t="str">
        <x:v>当信息量为较多，且内容属于暑期安全、综合安全教育时优先；保持从上到下阅读路径。</x:v>
      </x:c>
      <x:c r="BP33" s="123" t="str">
        <x:v>综合安全最多拆成4类；每类只留3条动作，超出内容生成系列页而非继续压缩字号。</x:v>
      </x:c>
      <x:c r="BQ33" s="123" t="str">
        <x:v>安全科普,流程清单型,从上到下,高</x:v>
      </x:c>
      <x:c r="BR33" s="123" t="str">
        <x:v>原完整案例库；图片内发布方待回查</x:v>
      </x:c>
      <x:c r="BS33" s="123" t="str">
        <x:v>其他</x:v>
      </x:c>
      <x:c r="BT33" s="123" t="str">
        <x:v>案例图片：暑假安全攻略01.webp</x:v>
      </x:c>
      <x:c r="BU33" s="123" t="str">
        <x:v>仅研究</x:v>
      </x:c>
      <x:c r="BV33" s="123" t="str">
        <x:v>人工视角分析（Codex辅助）</x:v>
      </x:c>
      <x:c r="BW33" s="123" t="str">
        <x:v>2026-10-03</x:v>
      </x:c>
      <x:c r="BX33" s="123" t="str">
        <x:v>需复核</x:v>
      </x:c>
      <x:c r="BY33" s="123" t="str">
        <x:v>已按嵌入海报完成逐张视觉分析；版式判断可直接使用，小字号事实、发布方与版权需用原始高清图复核。</x:v>
      </x:c>
    </x:row>
    <x:row r="34" ht="81" customHeight="1">
      <x:c r="A34" s="126" t="str">
        <x:v>C031</x:v>
      </x:c>
      <x:c r="B34" s="123"/>
      <x:c r="C34" s="123" t="str">
        <x:v>毛手毛脚萌宠派对</x:v>
      </x:c>
      <x:c r="D34" s="123" t="str">
        <x:v>毛手毛脚萌宠派对01.webp</x:v>
      </x:c>
      <x:c r="E34" s="126" t="str">
        <x:v>具体版</x:v>
      </x:c>
      <x:c r="F34" s="126" t="str">
        <x:v>公益活动</x:v>
      </x:c>
      <x:c r="G34" s="123" t="str">
        <x:v>社区活动与参与｜毛手毛脚萌宠派对</x:v>
      </x:c>
      <x:c r="H34" s="123" t="str">
        <x:v>毛手毛脚萌宠派对</x:v>
      </x:c>
      <x:c r="I34" s="123" t="str">
        <x:v>图片内品牌/发布机构标识（需回查高清原图）</x:v>
      </x:c>
      <x:c r="J34" s="123" t="str">
        <x:v>图中日期/时段需回查高清原图确认</x:v>
      </x:c>
      <x:c r="K34" s="123" t="str">
        <x:v>社区居民、潜在参与者与现场访客</x:v>
      </x:c>
      <x:c r="L34" s="123" t="str">
        <x:v>快速传达活动亮点、时间地点和参与入口，促成报名或到场</x:v>
      </x:c>
      <x:c r="M34" s="123" t="str">
        <x:v>中文</x:v>
      </x:c>
      <x:c r="N34" s="123" t="str">
        <x:v>竖版海报（约2:3）</x:v>
      </x:c>
      <x:c r="O34" s="123" t="str">
        <x:v>毛手毛脚萌宠派对海报以“侧栏信息型”组织公益活动信息，先建立主题识别，再呈现关键内容、执行信息与行动入口。</x:v>
      </x:c>
      <x:c r="P34" s="123" t="str">
        <x:v>活动主题、日期/时间、地点、活动内容、参与方式/二维码</x:v>
      </x:c>
      <x:c r="Q34" s="123" t="str">
        <x:v>发布机构全称、版权来源与部分小字号时间/地点/联系方式需回查高清原图</x:v>
      </x:c>
      <x:c r="R34" s="123" t="str">
        <x:v>非关键缺失</x:v>
      </x:c>
      <x:c r="S34" s="123" t="str">
        <x:v>需确认后生成</x:v>
      </x:c>
      <x:c r="T34" s="123" t="str">
        <x:v>请回查高清原图，确认发布机构、完整日期时间、地点及联系/报名方式后再用于正式生成。</x:v>
      </x:c>
      <x:c r="U34" s="123" t="str">
        <x:v>周期</x:v>
      </x:c>
      <x:c r="V34" s="123" t="str">
        <x:v>低</x:v>
      </x:c>
      <x:c r="W34" s="123" t="str">
        <x:v>中</x:v>
      </x:c>
      <x:c r="X34" s="123" t="n">
        <x:v>3</x:v>
      </x:c>
      <x:c r="Y34" s="123" t="str">
        <x:v>3层</x:v>
      </x:c>
      <x:c r="Z34" s="123" t="str">
        <x:v>毛手毛脚萌宠派对</x:v>
      </x:c>
      <x:c r="AA34" s="123" t="str">
        <x:v>查看时间地点与活动安排，按入口参与</x:v>
      </x:c>
      <x:c r="AB34" s="123" t="str">
        <x:v>活动亮点、流程/项目、参与条件与现场说明</x:v>
      </x:c>
      <x:c r="AC34" s="123" t="str">
        <x:v>二维码、联系方式与发布方标识</x:v>
      </x:c>
      <x:c r="AD34" s="123" t="n">
        <x:v>4</x:v>
      </x:c>
      <x:c r="AE34" s="123" t="str">
        <x:v>从上到下</x:v>
      </x:c>
      <x:c r="AF34" s="123" t="str">
        <x:v>分栏型</x:v>
      </x:c>
      <x:c r="AG34" s="123" t="str">
        <x:v>侧栏信息型</x:v>
      </x:c>
      <x:c r="AH34" s="123" t="str">
        <x:v>横向分栏</x:v>
      </x:c>
      <x:c r="AI34" s="123" t="str">
        <x:v>右下人物宠物插画</x:v>
      </x:c>
      <x:c r="AJ34" s="123" t="str">
        <x:v>活动主题—亮点—时间地点—参与方式</x:v>
      </x:c>
      <x:c r="AK34" s="123" t="str">
        <x:v>标题＋领养主题＋活动清单＋时间地点/二维码</x:v>
      </x:c>
      <x:c r="AL34" s="123" t="str">
        <x:v>顶部居中主题标题→中部活动清单核心信息→左侧品牌边栏补充说明→底部二维码/电话行动入口</x:v>
      </x:c>
      <x:c r="AM34" s="123" t="str">
        <x:v>查看时间地点与活动安排，按入口参与</x:v>
      </x:c>
      <x:c r="AN34" s="123" t="str">
        <x:v>否</x:v>
      </x:c>
      <x:c r="AO34" s="123" t="n">
        <x:v>0</x:v>
      </x:c>
      <x:c r="AP34" s="123" t="str">
        <x:v>顶部居中</x:v>
      </x:c>
      <x:c r="AQ34" s="123" t="str">
        <x:v>右下人物宠物插画</x:v>
      </x:c>
      <x:c r="AR34" s="123" t="str">
        <x:v>中部活动清单</x:v>
      </x:c>
      <x:c r="AS34" s="123" t="str">
        <x:v>左侧品牌边栏</x:v>
      </x:c>
      <x:c r="AT34" s="123" t="str">
        <x:v>底部二维码/电话</x:v>
      </x:c>
      <x:c r="AU34" s="123" t="str">
        <x:v>是</x:v>
      </x:c>
      <x:c r="AV34" s="123" t="str">
        <x:v>否</x:v>
      </x:c>
      <x:c r="AW34" s="123" t="str">
        <x:v>否</x:v>
      </x:c>
      <x:c r="AX34" s="123" t="str">
        <x:v>是</x:v>
      </x:c>
      <x:c r="AY34" s="123" t="str">
        <x:v>是</x:v>
      </x:c>
      <x:c r="AZ34" s="123" t="str">
        <x:v>图文均衡</x:v>
      </x:c>
      <x:c r="BA34" s="123" t="str">
        <x:v>插画与清单左右互补</x:v>
      </x:c>
      <x:c r="BB34" s="123" t="str">
        <x:v>主要：橙绿主题标题；次要：黄色条目和环形边栏</x:v>
      </x:c>
      <x:c r="BC34" s="123" t="str">
        <x:v>网格对齐</x:v>
      </x:c>
      <x:c r="BD34" s="123" t="str">
        <x:v>中</x:v>
      </x:c>
      <x:c r="BE34" s="123" t="str">
        <x:v>中</x:v>
      </x:c>
      <x:c r="BF34" s="123" t="str">
        <x:v>分栏型、侧栏信息型、从上到下、主要：橙绿主题标题；次要：黄色条目和环形边栏</x:v>
      </x:c>
      <x:c r="BG34" s="123" t="n">
        <x:v>4</x:v>
      </x:c>
      <x:c r="BH34" s="123" t="n">
        <x:v>4</x:v>
      </x:c>
      <x:c r="BI34" s="123" t="n">
        <x:v>4</x:v>
      </x:c>
      <x:c r="BJ34" s="123" t="str">
        <x:v>一般</x:v>
      </x:c>
      <x:c r="BK34" s="123" t="n">
        <x:v>4</x:v>
      </x:c>
      <x:c r="BL34" s="123" t="str">
        <x:v>活动项目用短条目，底部集中时间地点与免费停车</x:v>
      </x:c>
      <x:c r="BM34" s="123" t="str">
        <x:v>严肃制度说明</x:v>
      </x:c>
      <x:c r="BN34" s="123" t="str">
        <x:v>领养、公益服务、社区活动</x:v>
      </x:c>
      <x:c r="BO34" s="123" t="str">
        <x:v>当信息量为中等，且内容属于领养、公益服务、社区活动时优先；保持从上到下阅读路径。</x:v>
      </x:c>
      <x:c r="BP34" s="123" t="str">
        <x:v>公益活动用醒目主题＋4项以内项目清单；参与条件与时间地点集中在底栏。</x:v>
      </x:c>
      <x:c r="BQ34" s="123" t="str">
        <x:v>公益活动,分栏型,从上到下,中</x:v>
      </x:c>
      <x:c r="BR34" s="123" t="str">
        <x:v>原完整案例库；图片内发布方待回查</x:v>
      </x:c>
      <x:c r="BS34" s="123" t="str">
        <x:v>其他</x:v>
      </x:c>
      <x:c r="BT34" s="123" t="str">
        <x:v>案例图片：毛手毛脚萌宠派对01.webp</x:v>
      </x:c>
      <x:c r="BU34" s="123" t="str">
        <x:v>仅研究</x:v>
      </x:c>
      <x:c r="BV34" s="123" t="str">
        <x:v>人工视角分析（Codex辅助）</x:v>
      </x:c>
      <x:c r="BW34" s="123" t="str">
        <x:v>2026-10-03</x:v>
      </x:c>
      <x:c r="BX34" s="123" t="str">
        <x:v>需复核</x:v>
      </x:c>
      <x:c r="BY34" s="123" t="str">
        <x:v>已按嵌入海报完成逐张视觉分析；版式判断可直接使用，小字号事实、发布方与版权需用原始高清图复核。</x:v>
      </x:c>
    </x:row>
    <x:row r="35" ht="81" customHeight="1">
      <x:c r="A35" s="126" t="str">
        <x:v>C032</x:v>
      </x:c>
      <x:c r="B35" s="123"/>
      <x:c r="C35" s="123" t="str">
        <x:v>民生大事件资讯</x:v>
      </x:c>
      <x:c r="D35" s="123" t="str">
        <x:v>民生大事件资讯01.webp</x:v>
      </x:c>
      <x:c r="E35" s="126" t="str">
        <x:v>具体版</x:v>
      </x:c>
      <x:c r="F35" s="126" t="str">
        <x:v>资讯汇总</x:v>
      </x:c>
      <x:c r="G35" s="123" t="str">
        <x:v>社区治理与公共传播｜民生大事件资讯</x:v>
      </x:c>
      <x:c r="H35" s="123" t="str">
        <x:v>民生大事件资讯</x:v>
      </x:c>
      <x:c r="I35" s="123" t="str">
        <x:v>图片内品牌/发布机构标识（需回查高清原图）</x:v>
      </x:c>
      <x:c r="J35" s="123" t="str">
        <x:v>图中日期/时段需回查高清原图确认</x:v>
      </x:c>
      <x:c r="K35" s="123" t="str">
        <x:v>社区居民、志愿者及共建参与者</x:v>
      </x:c>
      <x:c r="L35" s="123" t="str">
        <x:v>建立公共认知并引导居民理解、认同或参与社区行动</x:v>
      </x:c>
      <x:c r="M35" s="123" t="str">
        <x:v>中文</x:v>
      </x:c>
      <x:c r="N35" s="123" t="str">
        <x:v>竖版海报（约2:3）</x:v>
      </x:c>
      <x:c r="O35" s="123" t="str">
        <x:v>民生大事件资讯海报以“编号资讯流型”组织资讯汇总信息，先建立主题识别，再呈现关键内容、执行信息与行动入口。</x:v>
      </x:c>
      <x:c r="P35" s="123" t="str">
        <x:v>传播主题、核心观点、分项内容、行动倡议、来源标识</x:v>
      </x:c>
      <x:c r="Q35" s="123" t="str">
        <x:v>发布机构全称、版权来源与部分小字号时间/地点/联系方式需回查高清原图</x:v>
      </x:c>
      <x:c r="R35" s="123" t="str">
        <x:v>非关键缺失</x:v>
      </x:c>
      <x:c r="S35" s="123" t="str">
        <x:v>需确认后生成</x:v>
      </x:c>
      <x:c r="T35" s="123" t="str">
        <x:v>请回查高清原图，确认发布机构、完整日期时间、地点及联系/报名方式后再用于正式生成。</x:v>
      </x:c>
      <x:c r="U35" s="123" t="str">
        <x:v>长期</x:v>
      </x:c>
      <x:c r="V35" s="123" t="str">
        <x:v>低</x:v>
      </x:c>
      <x:c r="W35" s="123" t="str">
        <x:v>高</x:v>
      </x:c>
      <x:c r="X35" s="123" t="n">
        <x:v>3</x:v>
      </x:c>
      <x:c r="Y35" s="123" t="str">
        <x:v>4层</x:v>
      </x:c>
      <x:c r="Z35" s="123" t="str">
        <x:v>民生大事件资讯</x:v>
      </x:c>
      <x:c r="AA35" s="123" t="str">
        <x:v>理解倡议要点并参与社区共建行动</x:v>
      </x:c>
      <x:c r="AB35" s="123" t="str">
        <x:v>主题说明、行动内容与社区价值</x:v>
      </x:c>
      <x:c r="AC35" s="123" t="str">
        <x:v>二维码、联系方式与发布方标识</x:v>
      </x:c>
      <x:c r="AD35" s="123" t="n">
        <x:v>4</x:v>
      </x:c>
      <x:c r="AE35" s="123" t="str">
        <x:v>从上到下</x:v>
      </x:c>
      <x:c r="AF35" s="123" t="str">
        <x:v>流程清单型</x:v>
      </x:c>
      <x:c r="AG35" s="123" t="str">
        <x:v>编号资讯流型</x:v>
      </x:c>
      <x:c r="AH35" s="123" t="str">
        <x:v>纵向</x:v>
      </x:c>
      <x:c r="AI35" s="123" t="str">
        <x:v>顶部人物插画</x:v>
      </x:c>
      <x:c r="AJ35" s="123" t="str">
        <x:v>公共议题—建设内容—居民价值—参与倡议</x:v>
      </x:c>
      <x:c r="AK35" s="123" t="str">
        <x:v>大标题＋三条编号新闻＋二维码</x:v>
      </x:c>
      <x:c r="AL35" s="123" t="str">
        <x:v>顶部居中主题标题→中部三条新闻卡核心信息→每条摘要补充说明→右下二维码行动入口</x:v>
      </x:c>
      <x:c r="AM35" s="123" t="str">
        <x:v>理解倡议要点并参与社区共建行动</x:v>
      </x:c>
      <x:c r="AN35" s="123" t="str">
        <x:v>是</x:v>
      </x:c>
      <x:c r="AO35" s="123" t="n">
        <x:v>3</x:v>
      </x:c>
      <x:c r="AP35" s="123" t="str">
        <x:v>顶部居中</x:v>
      </x:c>
      <x:c r="AQ35" s="123" t="str">
        <x:v>顶部人物插画</x:v>
      </x:c>
      <x:c r="AR35" s="123" t="str">
        <x:v>中部三条新闻卡</x:v>
      </x:c>
      <x:c r="AS35" s="123" t="str">
        <x:v>每条摘要</x:v>
      </x:c>
      <x:c r="AT35" s="123" t="str">
        <x:v>右下二维码</x:v>
      </x:c>
      <x:c r="AU35" s="123" t="str">
        <x:v>否</x:v>
      </x:c>
      <x:c r="AV35" s="123" t="str">
        <x:v>否</x:v>
      </x:c>
      <x:c r="AW35" s="123" t="str">
        <x:v>是</x:v>
      </x:c>
      <x:c r="AX35" s="123" t="str">
        <x:v>是</x:v>
      </x:c>
      <x:c r="AY35" s="123" t="str">
        <x:v>是</x:v>
      </x:c>
      <x:c r="AZ35" s="123" t="str">
        <x:v>文字主导</x:v>
      </x:c>
      <x:c r="BA35" s="123" t="str">
        <x:v>插画辅助新闻语境</x:v>
      </x:c>
      <x:c r="BB35" s="123" t="str">
        <x:v>主要：蓝色大标题；次要：01/02/03蓝条和几何装饰</x:v>
      </x:c>
      <x:c r="BC35" s="123" t="str">
        <x:v>左对齐</x:v>
      </x:c>
      <x:c r="BD35" s="123" t="str">
        <x:v>中</x:v>
      </x:c>
      <x:c r="BE35" s="123" t="str">
        <x:v>高</x:v>
      </x:c>
      <x:c r="BF35" s="123" t="str">
        <x:v>流程清单型、编号资讯流型、从上到下、主要：蓝色大标题；次要：01/02/03蓝条和几何装饰</x:v>
      </x:c>
      <x:c r="BG35" s="123" t="n">
        <x:v>3</x:v>
      </x:c>
      <x:c r="BH35" s="123" t="n">
        <x:v>4</x:v>
      </x:c>
      <x:c r="BI35" s="123" t="n">
        <x:v>3</x:v>
      </x:c>
      <x:c r="BJ35" s="123" t="str">
        <x:v>需改进</x:v>
      </x:c>
      <x:c r="BK35" s="123" t="n">
        <x:v>4</x:v>
      </x:c>
      <x:c r="BL35" s="123" t="str">
        <x:v>编号新闻卡适合将无关主题汇总在同一版面</x:v>
      </x:c>
      <x:c r="BM35" s="123" t="str">
        <x:v>单一强行动通知</x:v>
      </x:c>
      <x:c r="BN35" s="123" t="str">
        <x:v>社区资讯、周报、政策简讯</x:v>
      </x:c>
      <x:c r="BO35" s="123" t="str">
        <x:v>当信息量为较多，且内容属于社区资讯、周报、政策简讯时优先；保持从上到下阅读路径。</x:v>
      </x:c>
      <x:c r="BP35" s="123" t="str">
        <x:v>资讯汇总按重要性排序，每条采用“结论标题＋2行摘要”；最多4条。</x:v>
      </x:c>
      <x:c r="BQ35" s="123" t="str">
        <x:v>资讯汇总,流程清单型,从上到下,高</x:v>
      </x:c>
      <x:c r="BR35" s="123" t="str">
        <x:v>原完整案例库；图片内发布方待回查</x:v>
      </x:c>
      <x:c r="BS35" s="123" t="str">
        <x:v>其他</x:v>
      </x:c>
      <x:c r="BT35" s="123" t="str">
        <x:v>案例图片：民生大事件资讯01.webp</x:v>
      </x:c>
      <x:c r="BU35" s="123" t="str">
        <x:v>仅研究</x:v>
      </x:c>
      <x:c r="BV35" s="123" t="str">
        <x:v>人工视角分析（Codex辅助）</x:v>
      </x:c>
      <x:c r="BW35" s="123" t="str">
        <x:v>2026-10-03</x:v>
      </x:c>
      <x:c r="BX35" s="123" t="str">
        <x:v>需复核</x:v>
      </x:c>
      <x:c r="BY35" s="123" t="str">
        <x:v>已按嵌入海报完成逐张视觉分析；版式判断可直接使用，小字号事实、发布方与版权需用原始高清图复核。</x:v>
      </x:c>
    </x:row>
    <x:row r="36" ht="81" customHeight="1">
      <x:c r="A36" s="126" t="str">
        <x:v>C033</x:v>
      </x:c>
      <x:c r="B36" s="123"/>
      <x:c r="C36" s="123" t="str">
        <x:v>河南暴雨防范提示</x:v>
      </x:c>
      <x:c r="D36" s="123" t="str">
        <x:v>河南暴雨防范提示01.webp</x:v>
      </x:c>
      <x:c r="E36" s="126" t="str">
        <x:v>具体版</x:v>
      </x:c>
      <x:c r="F36" s="126" t="str">
        <x:v>紧急提示</x:v>
      </x:c>
      <x:c r="G36" s="123" t="str">
        <x:v>公共安全与风险应对｜河南暴雨防范提示</x:v>
      </x:c>
      <x:c r="H36" s="123" t="str">
        <x:v>河南暴雨防范提示</x:v>
      </x:c>
      <x:c r="I36" s="123" t="str">
        <x:v>气象/应急发布机构（需回查原图）</x:v>
      </x:c>
      <x:c r="J36" s="123" t="str">
        <x:v>图中日期/时段需回查高清原图确认</x:v>
      </x:c>
      <x:c r="K36" s="123" t="str">
        <x:v>社区居民、物业使用者及风险暴露人群</x:v>
      </x:c>
      <x:c r="L36" s="123" t="str">
        <x:v>突出风险并提供可立即执行的防范或应对步骤</x:v>
      </x:c>
      <x:c r="M36" s="123" t="str">
        <x:v>中文</x:v>
      </x:c>
      <x:c r="N36" s="123" t="str">
        <x:v>竖版海报（约2:3）</x:v>
      </x:c>
      <x:c r="O36" s="123" t="str">
        <x:v>河南暴雨防范提示海报以“信息卡片型”组织紧急提示信息，先建立主题识别，再呈现关键内容、执行信息与行动入口。</x:v>
      </x:c>
      <x:c r="P36" s="123" t="str">
        <x:v>风险主题、适用场景、防范/处置步骤、警示图示、发布方/联系入口</x:v>
      </x:c>
      <x:c r="Q36" s="123" t="str">
        <x:v>发布机构全称、版权来源与部分小字号时间/地点/联系方式需回查高清原图</x:v>
      </x:c>
      <x:c r="R36" s="123" t="str">
        <x:v>非关键缺失</x:v>
      </x:c>
      <x:c r="S36" s="123" t="str">
        <x:v>需确认后生成</x:v>
      </x:c>
      <x:c r="T36" s="123" t="str">
        <x:v>请回查高清原图，确认发布机构、完整日期时间、地点及联系/报名方式后再用于正式生成。</x:v>
      </x:c>
      <x:c r="U36" s="123" t="str">
        <x:v>长期</x:v>
      </x:c>
      <x:c r="V36" s="123" t="str">
        <x:v>紧急</x:v>
      </x:c>
      <x:c r="W36" s="123" t="str">
        <x:v>中</x:v>
      </x:c>
      <x:c r="X36" s="123" t="n">
        <x:v>3</x:v>
      </x:c>
      <x:c r="Y36" s="123" t="str">
        <x:v>3层</x:v>
      </x:c>
      <x:c r="Z36" s="123" t="str">
        <x:v>河南暴雨防范提示</x:v>
      </x:c>
      <x:c r="AA36" s="123" t="str">
        <x:v>立即按清单检查风险并执行防范措施</x:v>
      </x:c>
      <x:c r="AB36" s="123" t="str">
        <x:v>风险场景、预防要点、处置步骤与注意事项</x:v>
      </x:c>
      <x:c r="AC36" s="123" t="str">
        <x:v>二维码、联系方式与发布方标识</x:v>
      </x:c>
      <x:c r="AD36" s="123" t="n">
        <x:v>4</x:v>
      </x:c>
      <x:c r="AE36" s="123" t="str">
        <x:v>从上到下</x:v>
      </x:c>
      <x:c r="AF36" s="123" t="str">
        <x:v>模块网格型</x:v>
      </x:c>
      <x:c r="AG36" s="123" t="str">
        <x:v>信息卡片型</x:v>
      </x:c>
      <x:c r="AH36" s="123" t="str">
        <x:v>网格</x:v>
      </x:c>
      <x:c r="AI36" s="123" t="str">
        <x:v>顶部云雨插画</x:v>
      </x:c>
      <x:c r="AJ36" s="123" t="str">
        <x:v>风险识别—影响/场景—防范步骤—紧急联系</x:v>
      </x:c>
      <x:c r="AK36" s="123" t="str">
        <x:v>警示标题＋暴雨动态/预报/措施三张卡</x:v>
      </x:c>
      <x:c r="AL36" s="123" t="str">
        <x:v>顶部居中主题标题→中部三张白卡核心信息→卡内文字补充说明→无行动入口</x:v>
      </x:c>
      <x:c r="AM36" s="123" t="str">
        <x:v>立即按清单检查风险并执行防范措施</x:v>
      </x:c>
      <x:c r="AN36" s="123" t="str">
        <x:v>否</x:v>
      </x:c>
      <x:c r="AO36" s="123" t="n">
        <x:v>0</x:v>
      </x:c>
      <x:c r="AP36" s="123" t="str">
        <x:v>顶部居中</x:v>
      </x:c>
      <x:c r="AQ36" s="123" t="str">
        <x:v>顶部云雨插画</x:v>
      </x:c>
      <x:c r="AR36" s="123" t="str">
        <x:v>中部三张白卡</x:v>
      </x:c>
      <x:c r="AS36" s="123" t="str">
        <x:v>卡内文字</x:v>
      </x:c>
      <x:c r="AT36" s="123" t="str">
        <x:v>无</x:v>
      </x:c>
      <x:c r="AU36" s="123" t="str">
        <x:v>否</x:v>
      </x:c>
      <x:c r="AV36" s="123" t="str">
        <x:v>是</x:v>
      </x:c>
      <x:c r="AW36" s="123" t="str">
        <x:v>否</x:v>
      </x:c>
      <x:c r="AX36" s="123" t="str">
        <x:v>是</x:v>
      </x:c>
      <x:c r="AY36" s="123" t="str">
        <x:v>是</x:v>
      </x:c>
      <x:c r="AZ36" s="123" t="str">
        <x:v>图文均衡</x:v>
      </x:c>
      <x:c r="BA36" s="123" t="str">
        <x:v>卡片承载事实与行动</x:v>
      </x:c>
      <x:c r="BB36" s="123" t="str">
        <x:v>主要：白色手写标题；次要：蓝底白卡和底部口号</x:v>
      </x:c>
      <x:c r="BC36" s="123" t="str">
        <x:v>网格对齐</x:v>
      </x:c>
      <x:c r="BD36" s="123" t="str">
        <x:v>中</x:v>
      </x:c>
      <x:c r="BE36" s="123" t="str">
        <x:v>中</x:v>
      </x:c>
      <x:c r="BF36" s="123" t="str">
        <x:v>模块网格型、信息卡片型、从上到下、主要：白色手写标题；次要：蓝底白卡和底部口号</x:v>
      </x:c>
      <x:c r="BG36" s="123" t="n">
        <x:v>4</x:v>
      </x:c>
      <x:c r="BH36" s="123" t="n">
        <x:v>4</x:v>
      </x:c>
      <x:c r="BI36" s="123" t="n">
        <x:v>4</x:v>
      </x:c>
      <x:c r="BJ36" s="123" t="str">
        <x:v>一般</x:v>
      </x:c>
      <x:c r="BK36" s="123" t="n">
        <x:v>4</x:v>
      </x:c>
      <x:c r="BL36" s="123" t="str">
        <x:v>事实、预报、措施分开，避免行动信息被数据淹没</x:v>
      </x:c>
      <x:c r="BM36" s="123" t="str">
        <x:v>活动推广</x:v>
      </x:c>
      <x:c r="BN36" s="123" t="str">
        <x:v>暴雨、气象、突发事件提示</x:v>
      </x:c>
      <x:c r="BO36" s="123" t="str">
        <x:v>当信息量为中等，且内容属于暴雨、气象、突发事件提示时优先；保持从上到下阅读路径。</x:v>
      </x:c>
      <x:c r="BP36" s="123" t="str">
        <x:v>极端天气按“当前状况—未来预报—居民措施”三卡输出；行动卡使用动词开头。</x:v>
      </x:c>
      <x:c r="BQ36" s="123" t="str">
        <x:v>紧急提示,模块网格型,从上到下,中</x:v>
      </x:c>
      <x:c r="BR36" s="123" t="str">
        <x:v>原完整案例库；图片内发布方待回查</x:v>
      </x:c>
      <x:c r="BS36" s="123" t="str">
        <x:v>其他</x:v>
      </x:c>
      <x:c r="BT36" s="123" t="str">
        <x:v>案例图片：河南暴雨防范提示01.webp</x:v>
      </x:c>
      <x:c r="BU36" s="123" t="str">
        <x:v>仅研究</x:v>
      </x:c>
      <x:c r="BV36" s="123" t="str">
        <x:v>人工视角分析（Codex辅助）</x:v>
      </x:c>
      <x:c r="BW36" s="123" t="str">
        <x:v>2026-10-03</x:v>
      </x:c>
      <x:c r="BX36" s="123" t="str">
        <x:v>需复核</x:v>
      </x:c>
      <x:c r="BY36" s="123" t="str">
        <x:v>已按嵌入海报完成逐张视觉分析；版式判断可直接使用，小字号事实、发布方与版权需用原始高清图复核。</x:v>
      </x:c>
    </x:row>
    <x:row r="37" ht="81" customHeight="1">
      <x:c r="A37" s="126" t="str">
        <x:v>C034</x:v>
      </x:c>
      <x:c r="B37" s="123"/>
      <x:c r="C37" s="123" t="str">
        <x:v>深耕社区治理宣传</x:v>
      </x:c>
      <x:c r="D37" s="123" t="str">
        <x:v>深耕社区治理宣传01.webp</x:v>
      </x:c>
      <x:c r="E37" s="126" t="str">
        <x:v>具体版</x:v>
      </x:c>
      <x:c r="F37" s="126" t="str">
        <x:v>社区治理</x:v>
      </x:c>
      <x:c r="G37" s="123" t="str">
        <x:v>社区治理与公共传播｜深耕社区治理宣传</x:v>
      </x:c>
      <x:c r="H37" s="123" t="str">
        <x:v>深耕社区治理宣传</x:v>
      </x:c>
      <x:c r="I37" s="123" t="str">
        <x:v>图片内品牌/发布机构标识（需回查高清原图）</x:v>
      </x:c>
      <x:c r="J37" s="123" t="str">
        <x:v>图中日期/时段需回查高清原图确认</x:v>
      </x:c>
      <x:c r="K37" s="123" t="str">
        <x:v>社区居民、志愿者及共建参与者</x:v>
      </x:c>
      <x:c r="L37" s="123" t="str">
        <x:v>建立公共认知并引导居民理解、认同或参与社区行动</x:v>
      </x:c>
      <x:c r="M37" s="123" t="str">
        <x:v>中文</x:v>
      </x:c>
      <x:c r="N37" s="123" t="str">
        <x:v>竖版海报（约2:3）</x:v>
      </x:c>
      <x:c r="O37" s="123" t="str">
        <x:v>深耕社区治理宣传海报以“多模块政务型”组织社区治理信息，先建立主题识别，再呈现关键内容、执行信息与行动入口。</x:v>
      </x:c>
      <x:c r="P37" s="123" t="str">
        <x:v>传播主题、核心观点、分项内容、行动倡议、来源标识</x:v>
      </x:c>
      <x:c r="Q37" s="123" t="str">
        <x:v>发布机构全称、版权来源与部分小字号时间/地点/联系方式需回查高清原图</x:v>
      </x:c>
      <x:c r="R37" s="123" t="str">
        <x:v>非关键缺失</x:v>
      </x:c>
      <x:c r="S37" s="123" t="str">
        <x:v>需确认后生成</x:v>
      </x:c>
      <x:c r="T37" s="123" t="str">
        <x:v>请回查高清原图，确认发布机构、完整日期时间、地点及联系/报名方式后再用于正式生成。</x:v>
      </x:c>
      <x:c r="U37" s="123" t="str">
        <x:v>长期</x:v>
      </x:c>
      <x:c r="V37" s="123" t="str">
        <x:v>低</x:v>
      </x:c>
      <x:c r="W37" s="123" t="str">
        <x:v>高</x:v>
      </x:c>
      <x:c r="X37" s="123" t="n">
        <x:v>4</x:v>
      </x:c>
      <x:c r="Y37" s="123" t="str">
        <x:v>4层</x:v>
      </x:c>
      <x:c r="Z37" s="123" t="str">
        <x:v>深耕社区治理宣传</x:v>
      </x:c>
      <x:c r="AA37" s="123" t="str">
        <x:v>理解倡议要点并参与社区共建行动</x:v>
      </x:c>
      <x:c r="AB37" s="123" t="str">
        <x:v>主题说明、行动内容与社区价值</x:v>
      </x:c>
      <x:c r="AC37" s="123" t="str">
        <x:v>二维码、联系方式与发布方标识</x:v>
      </x:c>
      <x:c r="AD37" s="123" t="n">
        <x:v>4</x:v>
      </x:c>
      <x:c r="AE37" s="123" t="str">
        <x:v>从上到下</x:v>
      </x:c>
      <x:c r="AF37" s="123" t="str">
        <x:v>模块网格型</x:v>
      </x:c>
      <x:c r="AG37" s="123" t="str">
        <x:v>多模块政务型</x:v>
      </x:c>
      <x:c r="AH37" s="123" t="str">
        <x:v>网格</x:v>
      </x:c>
      <x:c r="AI37" s="123" t="str">
        <x:v>底部社区剪影</x:v>
      </x:c>
      <x:c r="AJ37" s="123" t="str">
        <x:v>公共议题—建设内容—居民价值—参与倡议</x:v>
      </x:c>
      <x:c r="AK37" s="123" t="str">
        <x:v>主标题＋优势特点＋设施改造＋治理要点</x:v>
      </x:c>
      <x:c r="AL37" s="123" t="str">
        <x:v>顶部居中主题标题→中部编号模块核心信息→图标说明补充说明→底部口号行动入口</x:v>
      </x:c>
      <x:c r="AM37" s="123" t="str">
        <x:v>理解倡议要点并参与社区共建行动</x:v>
      </x:c>
      <x:c r="AN37" s="123" t="str">
        <x:v>是</x:v>
      </x:c>
      <x:c r="AO37" s="123" t="n">
        <x:v>4</x:v>
      </x:c>
      <x:c r="AP37" s="123" t="str">
        <x:v>顶部居中</x:v>
      </x:c>
      <x:c r="AQ37" s="123" t="str">
        <x:v>底部社区剪影</x:v>
      </x:c>
      <x:c r="AR37" s="123" t="str">
        <x:v>中部编号模块</x:v>
      </x:c>
      <x:c r="AS37" s="123" t="str">
        <x:v>图标说明</x:v>
      </x:c>
      <x:c r="AT37" s="123" t="str">
        <x:v>底部口号</x:v>
      </x:c>
      <x:c r="AU37" s="123" t="str">
        <x:v>否</x:v>
      </x:c>
      <x:c r="AV37" s="123" t="str">
        <x:v>是</x:v>
      </x:c>
      <x:c r="AW37" s="123" t="str">
        <x:v>是</x:v>
      </x:c>
      <x:c r="AX37" s="123" t="str">
        <x:v>是</x:v>
      </x:c>
      <x:c r="AY37" s="123" t="str">
        <x:v>是</x:v>
      </x:c>
      <x:c r="AZ37" s="123" t="str">
        <x:v>文字主导</x:v>
      </x:c>
      <x:c r="BA37" s="123" t="str">
        <x:v>图标帮助区分治理模块</x:v>
      </x:c>
      <x:c r="BB37" s="123" t="str">
        <x:v>主要：红色书法标题；次要：红框分区和01/02</x:v>
      </x:c>
      <x:c r="BC37" s="123" t="str">
        <x:v>网格对齐</x:v>
      </x:c>
      <x:c r="BD37" s="123" t="str">
        <x:v>少</x:v>
      </x:c>
      <x:c r="BE37" s="123" t="str">
        <x:v>高</x:v>
      </x:c>
      <x:c r="BF37" s="123" t="str">
        <x:v>模块网格型、多模块政务型、从上到下、主要：红色书法标题；次要：红框分区和01/02</x:v>
      </x:c>
      <x:c r="BG37" s="123" t="n">
        <x:v>3</x:v>
      </x:c>
      <x:c r="BH37" s="123" t="n">
        <x:v>4</x:v>
      </x:c>
      <x:c r="BI37" s="123" t="n">
        <x:v>4</x:v>
      </x:c>
      <x:c r="BJ37" s="123" t="str">
        <x:v>需改进</x:v>
      </x:c>
      <x:c r="BK37" s="123" t="n">
        <x:v>4</x:v>
      </x:c>
      <x:c r="BL37" s="123" t="str">
        <x:v>政务内容分层完整，适合作为长内容骨架</x:v>
      </x:c>
      <x:c r="BM37" s="123" t="str">
        <x:v>轻松活动招募</x:v>
      </x:c>
      <x:c r="BN37" s="123" t="str">
        <x:v>治理成果、社区改造、项目汇报</x:v>
      </x:c>
      <x:c r="BO37" s="123" t="str">
        <x:v>当信息量为较多，且内容属于治理成果、社区改造、项目汇报时优先；保持从上到下阅读路径。</x:v>
      </x:c>
      <x:c r="BP37" s="123" t="str">
        <x:v>治理宣传先分“现状/优势—行动—成果”三层，再用图标列关键抓手，禁止整页连续段落。</x:v>
      </x:c>
      <x:c r="BQ37" s="123" t="str">
        <x:v>社区治理,模块网格型,从上到下,高</x:v>
      </x:c>
      <x:c r="BR37" s="123" t="str">
        <x:v>原完整案例库；图片内发布方待回查</x:v>
      </x:c>
      <x:c r="BS37" s="123" t="str">
        <x:v>其他</x:v>
      </x:c>
      <x:c r="BT37" s="123" t="str">
        <x:v>案例图片：深耕社区治理宣传01.webp</x:v>
      </x:c>
      <x:c r="BU37" s="123" t="str">
        <x:v>仅研究</x:v>
      </x:c>
      <x:c r="BV37" s="123" t="str">
        <x:v>人工视角分析（Codex辅助）</x:v>
      </x:c>
      <x:c r="BW37" s="123" t="str">
        <x:v>2026-10-03</x:v>
      </x:c>
      <x:c r="BX37" s="123" t="str">
        <x:v>需复核</x:v>
      </x:c>
      <x:c r="BY37" s="123" t="str">
        <x:v>已按嵌入海报完成逐张视觉分析；版式判断可直接使用，小字号事实、发布方与版权需用原始高清图复核。</x:v>
      </x:c>
    </x:row>
    <x:row r="38" ht="81" customHeight="1">
      <x:c r="A38" s="126" t="str">
        <x:v>C035</x:v>
      </x:c>
      <x:c r="B38" s="123"/>
      <x:c r="C38" s="123" t="str">
        <x:v>清明返乡个人防护指南</x:v>
      </x:c>
      <x:c r="D38" s="123" t="str">
        <x:v>清明返乡个人防护指南01.webp</x:v>
      </x:c>
      <x:c r="E38" s="126" t="str">
        <x:v>具体版</x:v>
      </x:c>
      <x:c r="F38" s="126" t="str">
        <x:v>安全指南</x:v>
      </x:c>
      <x:c r="G38" s="123" t="str">
        <x:v>公共安全与风险应对｜清明返乡个人防护指南</x:v>
      </x:c>
      <x:c r="H38" s="123" t="str">
        <x:v>清明返乡个人防护指南</x:v>
      </x:c>
      <x:c r="I38" s="123" t="str">
        <x:v>图片内品牌/发布机构标识（需回查高清原图）</x:v>
      </x:c>
      <x:c r="J38" s="123" t="str">
        <x:v>图中日期/时段需回查高清原图确认</x:v>
      </x:c>
      <x:c r="K38" s="123" t="str">
        <x:v>社区居民、物业使用者及风险暴露人群</x:v>
      </x:c>
      <x:c r="L38" s="123" t="str">
        <x:v>突出风险并提供可立即执行的防范或应对步骤</x:v>
      </x:c>
      <x:c r="M38" s="123" t="str">
        <x:v>中文</x:v>
      </x:c>
      <x:c r="N38" s="123" t="str">
        <x:v>竖版海报（约2:3）</x:v>
      </x:c>
      <x:c r="O38" s="123" t="str">
        <x:v>清明返乡个人防护指南海报以“单列建议卡型”组织安全指南信息，先建立主题识别，再呈现关键内容、执行信息与行动入口。</x:v>
      </x:c>
      <x:c r="P38" s="123" t="str">
        <x:v>风险主题、适用场景、防范/处置步骤、警示图示、发布方/联系入口</x:v>
      </x:c>
      <x:c r="Q38" s="123" t="str">
        <x:v>发布机构全称、版权来源与部分小字号时间/地点/联系方式需回查高清原图</x:v>
      </x:c>
      <x:c r="R38" s="123" t="str">
        <x:v>非关键缺失</x:v>
      </x:c>
      <x:c r="S38" s="123" t="str">
        <x:v>需确认后生成</x:v>
      </x:c>
      <x:c r="T38" s="123" t="str">
        <x:v>请回查高清原图，确认发布机构、完整日期时间、地点及联系/报名方式后再用于正式生成。</x:v>
      </x:c>
      <x:c r="U38" s="123" t="str">
        <x:v>长期</x:v>
      </x:c>
      <x:c r="V38" s="123" t="str">
        <x:v>高</x:v>
      </x:c>
      <x:c r="W38" s="123" t="str">
        <x:v>中</x:v>
      </x:c>
      <x:c r="X38" s="123" t="n">
        <x:v>3</x:v>
      </x:c>
      <x:c r="Y38" s="123" t="str">
        <x:v>3层</x:v>
      </x:c>
      <x:c r="Z38" s="123" t="str">
        <x:v>清明返乡个人防护指南</x:v>
      </x:c>
      <x:c r="AA38" s="123" t="str">
        <x:v>立即按清单检查风险并执行防范措施</x:v>
      </x:c>
      <x:c r="AB38" s="123" t="str">
        <x:v>风险场景、预防要点、处置步骤与注意事项</x:v>
      </x:c>
      <x:c r="AC38" s="123" t="str">
        <x:v>二维码、联系方式与发布方标识</x:v>
      </x:c>
      <x:c r="AD38" s="123" t="n">
        <x:v>4</x:v>
      </x:c>
      <x:c r="AE38" s="123" t="str">
        <x:v>从上到下</x:v>
      </x:c>
      <x:c r="AF38" s="123" t="str">
        <x:v>模块网格型</x:v>
      </x:c>
      <x:c r="AG38" s="123" t="str">
        <x:v>单列建议卡型</x:v>
      </x:c>
      <x:c r="AH38" s="123" t="str">
        <x:v>网格</x:v>
      </x:c>
      <x:c r="AI38" s="123" t="str">
        <x:v>右上返乡插画</x:v>
      </x:c>
      <x:c r="AJ38" s="123" t="str">
        <x:v>风险识别—影响/场景—防范步骤—紧急联系</x:v>
      </x:c>
      <x:c r="AK38" s="123" t="str">
        <x:v>主题标题＋三条编号建议＋电话/二维码</x:v>
      </x:c>
      <x:c r="AL38" s="123" t="str">
        <x:v>顶部左侧主题标题→中部白卡核心信息→三条编号正文补充说明→底部电话/二维码行动入口</x:v>
      </x:c>
      <x:c r="AM38" s="123" t="str">
        <x:v>立即按清单检查风险并执行防范措施</x:v>
      </x:c>
      <x:c r="AN38" s="123" t="str">
        <x:v>否</x:v>
      </x:c>
      <x:c r="AO38" s="123" t="n">
        <x:v>0</x:v>
      </x:c>
      <x:c r="AP38" s="123" t="str">
        <x:v>顶部左侧</x:v>
      </x:c>
      <x:c r="AQ38" s="123" t="str">
        <x:v>右上返乡插画</x:v>
      </x:c>
      <x:c r="AR38" s="123" t="str">
        <x:v>中部白卡</x:v>
      </x:c>
      <x:c r="AS38" s="123" t="str">
        <x:v>三条编号正文</x:v>
      </x:c>
      <x:c r="AT38" s="123" t="str">
        <x:v>底部电话/二维码</x:v>
      </x:c>
      <x:c r="AU38" s="123" t="str">
        <x:v>否</x:v>
      </x:c>
      <x:c r="AV38" s="123" t="str">
        <x:v>是</x:v>
      </x:c>
      <x:c r="AW38" s="123" t="str">
        <x:v>否</x:v>
      </x:c>
      <x:c r="AX38" s="123" t="str">
        <x:v>是</x:v>
      </x:c>
      <x:c r="AY38" s="123" t="str">
        <x:v>是</x:v>
      </x:c>
      <x:c r="AZ38" s="123" t="str">
        <x:v>图文均衡</x:v>
      </x:c>
      <x:c r="BA38" s="123" t="str">
        <x:v>插画提供季节场景</x:v>
      </x:c>
      <x:c r="BB38" s="123" t="str">
        <x:v>主要：绿色主题标题；次要：编号小标题和叶片装饰</x:v>
      </x:c>
      <x:c r="BC38" s="123" t="str">
        <x:v>网格对齐</x:v>
      </x:c>
      <x:c r="BD38" s="123" t="str">
        <x:v>中</x:v>
      </x:c>
      <x:c r="BE38" s="123" t="str">
        <x:v>中</x:v>
      </x:c>
      <x:c r="BF38" s="123" t="str">
        <x:v>模块网格型、单列建议卡型、从上到下、主要：绿色主题标题；次要：编号小标题和叶片装饰</x:v>
      </x:c>
      <x:c r="BG38" s="123" t="n">
        <x:v>4</x:v>
      </x:c>
      <x:c r="BH38" s="123" t="n">
        <x:v>4</x:v>
      </x:c>
      <x:c r="BI38" s="123" t="n">
        <x:v>4</x:v>
      </x:c>
      <x:c r="BJ38" s="123" t="str">
        <x:v>一般</x:v>
      </x:c>
      <x:c r="BK38" s="123" t="n">
        <x:v>4</x:v>
      </x:c>
      <x:c r="BL38" s="123" t="str">
        <x:v>三条个人行动建议简洁，底部联系方式明确</x:v>
      </x:c>
      <x:c r="BM38" s="123" t="str">
        <x:v>多日活动计划</x:v>
      </x:c>
      <x:c r="BN38" s="123" t="str">
        <x:v>返乡、出行、个人防护</x:v>
      </x:c>
      <x:c r="BO38" s="123" t="str">
        <x:v>当信息量为中等，且内容属于返乡、出行、个人防护时优先；保持从上到下阅读路径。</x:v>
      </x:c>
      <x:c r="BP38" s="123" t="str">
        <x:v>个人指南控制为3—5条动作，底部固定公共电话和二维码。</x:v>
      </x:c>
      <x:c r="BQ38" s="123" t="str">
        <x:v>安全指南,模块网格型,从上到下,中</x:v>
      </x:c>
      <x:c r="BR38" s="123" t="str">
        <x:v>原完整案例库；图片内发布方待回查</x:v>
      </x:c>
      <x:c r="BS38" s="123" t="str">
        <x:v>其他</x:v>
      </x:c>
      <x:c r="BT38" s="123" t="str">
        <x:v>案例图片：清明返乡个人防护指南01.webp</x:v>
      </x:c>
      <x:c r="BU38" s="123" t="str">
        <x:v>仅研究</x:v>
      </x:c>
      <x:c r="BV38" s="123" t="str">
        <x:v>人工视角分析（Codex辅助）</x:v>
      </x:c>
      <x:c r="BW38" s="123" t="str">
        <x:v>2026-10-03</x:v>
      </x:c>
      <x:c r="BX38" s="123" t="str">
        <x:v>需复核</x:v>
      </x:c>
      <x:c r="BY38" s="123" t="str">
        <x:v>已按嵌入海报完成逐张视觉分析；版式判断可直接使用，小字号事实、发布方与版权需用原始高清图复核。</x:v>
      </x:c>
    </x:row>
    <x:row r="39" ht="81" customHeight="1">
      <x:c r="A39" s="126" t="str">
        <x:v>C036</x:v>
      </x:c>
      <x:c r="B39" s="123"/>
      <x:c r="C39" s="123" t="str">
        <x:v>生命通道高楼防火</x:v>
      </x:c>
      <x:c r="D39" s="123" t="str">
        <x:v>生命通道高楼防火01.jpg</x:v>
      </x:c>
      <x:c r="E39" s="126" t="str">
        <x:v>具体版</x:v>
      </x:c>
      <x:c r="F39" s="126" t="str">
        <x:v>安全警示</x:v>
      </x:c>
      <x:c r="G39" s="123" t="str">
        <x:v>公共安全与风险应对｜生命通道高楼防火</x:v>
      </x:c>
      <x:c r="H39" s="123" t="str">
        <x:v>生命通道高楼防火</x:v>
      </x:c>
      <x:c r="I39" s="123" t="str">
        <x:v>消防安全宣传机构（需回查原图）</x:v>
      </x:c>
      <x:c r="J39" s="123" t="str">
        <x:v>图中日期/时段需回查高清原图确认</x:v>
      </x:c>
      <x:c r="K39" s="123" t="str">
        <x:v>社区居民、物业使用者及风险暴露人群</x:v>
      </x:c>
      <x:c r="L39" s="123" t="str">
        <x:v>突出风险并提供可立即执行的防范或应对步骤</x:v>
      </x:c>
      <x:c r="M39" s="123" t="str">
        <x:v>中文</x:v>
      </x:c>
      <x:c r="N39" s="123" t="str">
        <x:v>竖版海报（约2:3）</x:v>
      </x:c>
      <x:c r="O39" s="123" t="str">
        <x:v>生命通道高楼防火海报以“单一图示警示型”组织安全警示信息，先建立主题识别，再呈现关键内容、执行信息与行动入口。</x:v>
      </x:c>
      <x:c r="P39" s="123" t="str">
        <x:v>风险主题、适用场景、防范/处置步骤、警示图示、发布方/联系入口</x:v>
      </x:c>
      <x:c r="Q39" s="123" t="str">
        <x:v>发布机构全称、版权来源与部分小字号时间/地点/联系方式需回查高清原图</x:v>
      </x:c>
      <x:c r="R39" s="123" t="str">
        <x:v>非关键缺失</x:v>
      </x:c>
      <x:c r="S39" s="123" t="str">
        <x:v>需确认后生成</x:v>
      </x:c>
      <x:c r="T39" s="123" t="str">
        <x:v>请回查高清原图，确认发布机构、完整日期时间、地点及联系/报名方式后再用于正式生成。</x:v>
      </x:c>
      <x:c r="U39" s="123" t="str">
        <x:v>长期</x:v>
      </x:c>
      <x:c r="V39" s="123" t="str">
        <x:v>高</x:v>
      </x:c>
      <x:c r="W39" s="123" t="str">
        <x:v>低</x:v>
      </x:c>
      <x:c r="X39" s="123" t="n">
        <x:v>3</x:v>
      </x:c>
      <x:c r="Y39" s="123" t="str">
        <x:v>2层</x:v>
      </x:c>
      <x:c r="Z39" s="123" t="str">
        <x:v>生命通道高楼防火</x:v>
      </x:c>
      <x:c r="AA39" s="123" t="str">
        <x:v>立即按清单检查风险并执行防范措施</x:v>
      </x:c>
      <x:c r="AB39" s="123" t="str">
        <x:v>风险场景、预防要点、处置步骤与注意事项</x:v>
      </x:c>
      <x:c r="AC39" s="123" t="str">
        <x:v>二维码、联系方式与发布方标识</x:v>
      </x:c>
      <x:c r="AD39" s="123" t="n">
        <x:v>4</x:v>
      </x:c>
      <x:c r="AE39" s="123" t="str">
        <x:v>从上到下</x:v>
      </x:c>
      <x:c r="AF39" s="123" t="str">
        <x:v>图文组合型</x:v>
      </x:c>
      <x:c r="AG39" s="123" t="str">
        <x:v>单一图示警示型</x:v>
      </x:c>
      <x:c r="AH39" s="123" t="str">
        <x:v>中心辐射</x:v>
      </x:c>
      <x:c r="AI39" s="123" t="str">
        <x:v>中部大图示</x:v>
      </x:c>
      <x:c r="AJ39" s="123" t="str">
        <x:v>风险识别—影响/场景—防范步骤—紧急联系</x:v>
      </x:c>
      <x:c r="AK39" s="123" t="str">
        <x:v>高楼防火标题＋堵塞通道图＋三条禁令</x:v>
      </x:c>
      <x:c r="AL39" s="123" t="str">
        <x:v>顶部居中主题标题→标题与主图核心信息→底部三条短句补充说明→无行动入口</x:v>
      </x:c>
      <x:c r="AM39" s="123" t="str">
        <x:v>立即按清单检查风险并执行防范措施</x:v>
      </x:c>
      <x:c r="AN39" s="123" t="str">
        <x:v>否</x:v>
      </x:c>
      <x:c r="AO39" s="123" t="n">
        <x:v>0</x:v>
      </x:c>
      <x:c r="AP39" s="123" t="str">
        <x:v>顶部居中</x:v>
      </x:c>
      <x:c r="AQ39" s="123" t="str">
        <x:v>中部大图示</x:v>
      </x:c>
      <x:c r="AR39" s="123" t="str">
        <x:v>标题与主图</x:v>
      </x:c>
      <x:c r="AS39" s="123" t="str">
        <x:v>底部三条短句</x:v>
      </x:c>
      <x:c r="AT39" s="123" t="str">
        <x:v>无</x:v>
      </x:c>
      <x:c r="AU39" s="123" t="str">
        <x:v>否</x:v>
      </x:c>
      <x:c r="AV39" s="123" t="str">
        <x:v>否</x:v>
      </x:c>
      <x:c r="AW39" s="123" t="str">
        <x:v>否</x:v>
      </x:c>
      <x:c r="AX39" s="123" t="str">
        <x:v>是</x:v>
      </x:c>
      <x:c r="AY39" s="123" t="str">
        <x:v>是</x:v>
      </x:c>
      <x:c r="AZ39" s="123" t="str">
        <x:v>图片主导</x:v>
      </x:c>
      <x:c r="BA39" s="123" t="str">
        <x:v>禁止标识直接解释风险</x:v>
      </x:c>
      <x:c r="BB39" s="123" t="str">
        <x:v>主要：黑绿超大标题；次要：红色禁令符号</x:v>
      </x:c>
      <x:c r="BC39" s="123" t="str">
        <x:v>居中对齐</x:v>
      </x:c>
      <x:c r="BD39" s="123" t="str">
        <x:v>多</x:v>
      </x:c>
      <x:c r="BE39" s="123" t="str">
        <x:v>低</x:v>
      </x:c>
      <x:c r="BF39" s="123" t="str">
        <x:v>图文组合型、单一图示警示型、从上到下、主要：黑绿超大标题；次要：红色禁令符号</x:v>
      </x:c>
      <x:c r="BG39" s="123" t="n">
        <x:v>5</x:v>
      </x:c>
      <x:c r="BH39" s="123" t="n">
        <x:v>4</x:v>
      </x:c>
      <x:c r="BI39" s="123" t="n">
        <x:v>4</x:v>
      </x:c>
      <x:c r="BJ39" s="123" t="str">
        <x:v>一般</x:v>
      </x:c>
      <x:c r="BK39" s="123" t="n">
        <x:v>4</x:v>
      </x:c>
      <x:c r="BL39" s="123" t="str">
        <x:v>单一危险场景配三条短句，远距离可读</x:v>
      </x:c>
      <x:c r="BM39" s="123" t="str">
        <x:v>完整法规或操作步骤</x:v>
      </x:c>
      <x:c r="BN39" s="123" t="str">
        <x:v>消防警示、安全标识、楼道宣传</x:v>
      </x:c>
      <x:c r="BO39" s="123" t="str">
        <x:v>当信息量为少量，且内容属于消防警示、安全标识、楼道宣传时优先；保持从上到下阅读路径。</x:v>
      </x:c>
      <x:c r="BP39" s="123" t="str">
        <x:v>安全警示只选一个危险行为；使用“禁止图示＋3条短句”，不加入背景说明。</x:v>
      </x:c>
      <x:c r="BQ39" s="123" t="str">
        <x:v>安全警示,图文组合型,从上到下,低</x:v>
      </x:c>
      <x:c r="BR39" s="123" t="str">
        <x:v>原完整案例库；图片内发布方待回查</x:v>
      </x:c>
      <x:c r="BS39" s="123" t="str">
        <x:v>其他</x:v>
      </x:c>
      <x:c r="BT39" s="123" t="str">
        <x:v>案例图片：生命通道高楼防火01.jpg</x:v>
      </x:c>
      <x:c r="BU39" s="123" t="str">
        <x:v>仅研究</x:v>
      </x:c>
      <x:c r="BV39" s="123" t="str">
        <x:v>人工视角分析（Codex辅助）</x:v>
      </x:c>
      <x:c r="BW39" s="123" t="str">
        <x:v>2026-10-03</x:v>
      </x:c>
      <x:c r="BX39" s="123" t="str">
        <x:v>需复核</x:v>
      </x:c>
      <x:c r="BY39" s="123" t="str">
        <x:v>已按嵌入海报完成逐张视觉分析；版式判断可直接使用，小字号事实、发布方与版权需用原始高清图复核。</x:v>
      </x:c>
    </x:row>
    <x:row r="40" ht="81" customHeight="1">
      <x:c r="A40" s="126" t="str">
        <x:v>C037</x:v>
      </x:c>
      <x:c r="B40" s="123"/>
      <x:c r="C40" s="123" t="str">
        <x:v>社区一周活动预告</x:v>
      </x:c>
      <x:c r="D40" s="123" t="str">
        <x:v>社区一周活动预告01.webp</x:v>
      </x:c>
      <x:c r="E40" s="126" t="str">
        <x:v>具体版</x:v>
      </x:c>
      <x:c r="F40" s="126" t="str">
        <x:v>活动日程</x:v>
      </x:c>
      <x:c r="G40" s="123" t="str">
        <x:v>社区活动与参与｜社区一周活动预告</x:v>
      </x:c>
      <x:c r="H40" s="123" t="str">
        <x:v>社区一周活动预告</x:v>
      </x:c>
      <x:c r="I40" s="123" t="str">
        <x:v>图片内品牌/发布机构标识（需回查高清原图）</x:v>
      </x:c>
      <x:c r="J40" s="123" t="str">
        <x:v>9月21日至9月27日</x:v>
      </x:c>
      <x:c r="K40" s="123" t="str">
        <x:v>社区居民、潜在参与者与现场访客</x:v>
      </x:c>
      <x:c r="L40" s="123" t="str">
        <x:v>快速传达活动亮点、时间地点和参与入口，促成报名或到场</x:v>
      </x:c>
      <x:c r="M40" s="123" t="str">
        <x:v>中文</x:v>
      </x:c>
      <x:c r="N40" s="123" t="str">
        <x:v>竖版海报（约2:3）</x:v>
      </x:c>
      <x:c r="O40" s="123" t="str">
        <x:v>社区一周活动预告海报以“日程卡片型”组织活动日程信息，先建立主题识别，再呈现关键内容、执行信息与行动入口。</x:v>
      </x:c>
      <x:c r="P40" s="123" t="str">
        <x:v>活动主题、日期/时间、地点、活动内容、参与方式/二维码</x:v>
      </x:c>
      <x:c r="Q40" s="123" t="str">
        <x:v>发布机构全称、版权来源与部分小字号时间/地点/联系方式需回查高清原图</x:v>
      </x:c>
      <x:c r="R40" s="123" t="str">
        <x:v>非关键缺失</x:v>
      </x:c>
      <x:c r="S40" s="123" t="str">
        <x:v>需确认后生成</x:v>
      </x:c>
      <x:c r="T40" s="123" t="str">
        <x:v>请回查高清原图，确认发布机构、完整日期时间、地点及联系/报名方式后再用于正式生成。</x:v>
      </x:c>
      <x:c r="U40" s="123" t="str">
        <x:v>周期</x:v>
      </x:c>
      <x:c r="V40" s="123" t="str">
        <x:v>低</x:v>
      </x:c>
      <x:c r="W40" s="123" t="str">
        <x:v>高</x:v>
      </x:c>
      <x:c r="X40" s="123" t="n">
        <x:v>4</x:v>
      </x:c>
      <x:c r="Y40" s="123" t="str">
        <x:v>4层</x:v>
      </x:c>
      <x:c r="Z40" s="123" t="str">
        <x:v>社区一周活动预告</x:v>
      </x:c>
      <x:c r="AA40" s="123" t="str">
        <x:v>查看时间地点与活动安排，按入口参与</x:v>
      </x:c>
      <x:c r="AB40" s="123" t="str">
        <x:v>活动亮点、流程/项目、参与条件与现场说明</x:v>
      </x:c>
      <x:c r="AC40" s="123" t="str">
        <x:v>二维码、联系方式与发布方标识</x:v>
      </x:c>
      <x:c r="AD40" s="123" t="n">
        <x:v>4</x:v>
      </x:c>
      <x:c r="AE40" s="123" t="str">
        <x:v>从上到下</x:v>
      </x:c>
      <x:c r="AF40" s="123" t="str">
        <x:v>模块网格型</x:v>
      </x:c>
      <x:c r="AG40" s="123" t="str">
        <x:v>日程卡片型</x:v>
      </x:c>
      <x:c r="AH40" s="123" t="str">
        <x:v>网格</x:v>
      </x:c>
      <x:c r="AI40" s="123" t="str">
        <x:v>底部街区插画</x:v>
      </x:c>
      <x:c r="AJ40" s="123" t="str">
        <x:v>活动主题—亮点—时间地点—参与方式</x:v>
      </x:c>
      <x:c r="AK40" s="123" t="str">
        <x:v>周日期标题＋6条同构活动卡＋报名提示</x:v>
      </x:c>
      <x:c r="AL40" s="123" t="str">
        <x:v>顶部居中主题标题→中部活动卡核心信息→图标和类型标签补充说明→底部报名文字行动入口</x:v>
      </x:c>
      <x:c r="AM40" s="123" t="str">
        <x:v>查看时间地点与活动安排，按入口参与</x:v>
      </x:c>
      <x:c r="AN40" s="123" t="str">
        <x:v>是</x:v>
      </x:c>
      <x:c r="AO40" s="123" t="n">
        <x:v>7</x:v>
      </x:c>
      <x:c r="AP40" s="123" t="str">
        <x:v>顶部居中</x:v>
      </x:c>
      <x:c r="AQ40" s="123" t="str">
        <x:v>底部街区插画</x:v>
      </x:c>
      <x:c r="AR40" s="123" t="str">
        <x:v>中部活动卡</x:v>
      </x:c>
      <x:c r="AS40" s="123" t="str">
        <x:v>图标和类型标签</x:v>
      </x:c>
      <x:c r="AT40" s="123" t="str">
        <x:v>底部报名文字</x:v>
      </x:c>
      <x:c r="AU40" s="123" t="str">
        <x:v>否</x:v>
      </x:c>
      <x:c r="AV40" s="123" t="str">
        <x:v>是</x:v>
      </x:c>
      <x:c r="AW40" s="123" t="str">
        <x:v>是</x:v>
      </x:c>
      <x:c r="AX40" s="123" t="str">
        <x:v>是</x:v>
      </x:c>
      <x:c r="AY40" s="123" t="str">
        <x:v>是</x:v>
      </x:c>
      <x:c r="AZ40" s="123" t="str">
        <x:v>文字主导</x:v>
      </x:c>
      <x:c r="BA40" s="123" t="str">
        <x:v>图标快速区分健康/文化/便民</x:v>
      </x:c>
      <x:c r="BB40" s="123" t="str">
        <x:v>主要：橙色大标题；次要：日期胶囊和类型色签</x:v>
      </x:c>
      <x:c r="BC40" s="123" t="str">
        <x:v>网格对齐</x:v>
      </x:c>
      <x:c r="BD40" s="123" t="str">
        <x:v>少</x:v>
      </x:c>
      <x:c r="BE40" s="123" t="str">
        <x:v>高</x:v>
      </x:c>
      <x:c r="BF40" s="123" t="str">
        <x:v>模块网格型、日程卡片型、从上到下、主要：橙色大标题；次要：日期胶囊和类型色签</x:v>
      </x:c>
      <x:c r="BG40" s="123" t="n">
        <x:v>3</x:v>
      </x:c>
      <x:c r="BH40" s="123" t="n">
        <x:v>4</x:v>
      </x:c>
      <x:c r="BI40" s="123" t="n">
        <x:v>4</x:v>
      </x:c>
      <x:c r="BJ40" s="123" t="str">
        <x:v>需改进</x:v>
      </x:c>
      <x:c r="BK40" s="123" t="n">
        <x:v>4</x:v>
      </x:c>
      <x:c r="BL40" s="123" t="str">
        <x:v>每条日程保持日期、地点、内容同一顺序，适合周预告</x:v>
      </x:c>
      <x:c r="BM40" s="123" t="str">
        <x:v>单场活动海报</x:v>
      </x:c>
      <x:c r="BN40" s="123" t="str">
        <x:v>一周预告、课程表、服务排期</x:v>
      </x:c>
      <x:c r="BO40" s="123" t="str">
        <x:v>当信息量为较多，且内容属于一周预告、课程表、服务排期时优先；保持从上到下阅读路径。</x:v>
      </x:c>
      <x:c r="BP40" s="123" t="str">
        <x:v>周预告按日期排序并保持固定字段；用图标或色签区分活动类型。</x:v>
      </x:c>
      <x:c r="BQ40" s="123" t="str">
        <x:v>活动日程,模块网格型,从上到下,高</x:v>
      </x:c>
      <x:c r="BR40" s="123" t="str">
        <x:v>原完整案例库；图片内发布方待回查</x:v>
      </x:c>
      <x:c r="BS40" s="123" t="str">
        <x:v>其他</x:v>
      </x:c>
      <x:c r="BT40" s="123" t="str">
        <x:v>案例图片：社区一周活动预告01.webp</x:v>
      </x:c>
      <x:c r="BU40" s="123" t="str">
        <x:v>仅研究</x:v>
      </x:c>
      <x:c r="BV40" s="123" t="str">
        <x:v>人工视角分析（Codex辅助）</x:v>
      </x:c>
      <x:c r="BW40" s="123" t="str">
        <x:v>2026-10-03</x:v>
      </x:c>
      <x:c r="BX40" s="123" t="str">
        <x:v>需复核</x:v>
      </x:c>
      <x:c r="BY40" s="123" t="str">
        <x:v>已按嵌入海报完成逐张视觉分析；版式判断可直接使用，小字号事实、发布方与版权需用原始高清图复核。</x:v>
      </x:c>
    </x:row>
    <x:row r="41" ht="81" customHeight="1">
      <x:c r="A41" s="126" t="str">
        <x:v>C038</x:v>
      </x:c>
      <x:c r="B41" s="123"/>
      <x:c r="C41" s="123" t="str">
        <x:v>社区便民服务活动</x:v>
      </x:c>
      <x:c r="D41" s="123" t="str">
        <x:v>社区便民服务活动01.png</x:v>
      </x:c>
      <x:c r="E41" s="126" t="str">
        <x:v>具体版</x:v>
      </x:c>
      <x:c r="F41" s="126" t="str">
        <x:v>便民服务</x:v>
      </x:c>
      <x:c r="G41" s="123" t="str">
        <x:v>社区便民与关怀服务｜社区便民服务活动</x:v>
      </x:c>
      <x:c r="H41" s="123" t="str">
        <x:v>社区便民服务活动</x:v>
      </x:c>
      <x:c r="I41" s="123" t="str">
        <x:v>图片内品牌/发布机构标识（需回查高清原图）</x:v>
      </x:c>
      <x:c r="J41" s="123" t="str">
        <x:v>图中日期/时段需回查高清原图确认</x:v>
      </x:c>
      <x:c r="K41" s="123" t="str">
        <x:v>有相关服务需求的社区居民</x:v>
      </x:c>
      <x:c r="L41" s="123" t="str">
        <x:v>说明服务对象、内容、时间地点和咨询/参与方式</x:v>
      </x:c>
      <x:c r="M41" s="123" t="str">
        <x:v>中文</x:v>
      </x:c>
      <x:c r="N41" s="123" t="str">
        <x:v>竖版海报（约2:3）</x:v>
      </x:c>
      <x:c r="O41" s="123" t="str">
        <x:v>社区便民服务活动海报以“图文分栏型”组织便民服务信息，先建立主题识别，再呈现关键内容、执行信息与行动入口。</x:v>
      </x:c>
      <x:c r="P41" s="123" t="str">
        <x:v>服务名称、服务对象、项目内容、时间地点、咨询/参与方式</x:v>
      </x:c>
      <x:c r="Q41" s="123" t="str">
        <x:v>发布机构全称、版权来源与部分小字号时间/地点/联系方式需回查高清原图</x:v>
      </x:c>
      <x:c r="R41" s="123" t="str">
        <x:v>非关键缺失</x:v>
      </x:c>
      <x:c r="S41" s="123" t="str">
        <x:v>需确认后生成</x:v>
      </x:c>
      <x:c r="T41" s="123" t="str">
        <x:v>请回查高清原图，确认发布机构、完整日期时间、地点及联系/报名方式后再用于正式生成。</x:v>
      </x:c>
      <x:c r="U41" s="123" t="str">
        <x:v>周期</x:v>
      </x:c>
      <x:c r="V41" s="123" t="str">
        <x:v>低</x:v>
      </x:c>
      <x:c r="W41" s="123" t="str">
        <x:v>中</x:v>
      </x:c>
      <x:c r="X41" s="123" t="n">
        <x:v>3</x:v>
      </x:c>
      <x:c r="Y41" s="123" t="str">
        <x:v>3层</x:v>
      </x:c>
      <x:c r="Z41" s="123" t="str">
        <x:v>社区便民服务活动</x:v>
      </x:c>
      <x:c r="AA41" s="123" t="str">
        <x:v>核对服务对象与时段，到场或联系咨询</x:v>
      </x:c>
      <x:c r="AB41" s="123" t="str">
        <x:v>服务项目、适用对象、服务时段与地点说明</x:v>
      </x:c>
      <x:c r="AC41" s="123" t="str">
        <x:v>二维码、联系方式与发布方标识</x:v>
      </x:c>
      <x:c r="AD41" s="123" t="n">
        <x:v>4</x:v>
      </x:c>
      <x:c r="AE41" s="123" t="str">
        <x:v>从上到下</x:v>
      </x:c>
      <x:c r="AF41" s="123" t="str">
        <x:v>分栏型</x:v>
      </x:c>
      <x:c r="AG41" s="123" t="str">
        <x:v>图文分栏型</x:v>
      </x:c>
      <x:c r="AH41" s="123" t="str">
        <x:v>横向分栏</x:v>
      </x:c>
      <x:c r="AI41" s="123" t="str">
        <x:v>右侧人物插画</x:v>
      </x:c>
      <x:c r="AJ41" s="123" t="str">
        <x:v>服务主题—服务对象—服务内容—时间地点—联系入口</x:v>
      </x:c>
      <x:c r="AK41" s="123" t="str">
        <x:v>大标题＋左侧服务项目/时间地点＋右侧人物</x:v>
      </x:c>
      <x:c r="AL41" s="123" t="str">
        <x:v>顶部居中主题标题→左侧服务信息核心信息→分色标签补充说明→无行动入口</x:v>
      </x:c>
      <x:c r="AM41" s="123" t="str">
        <x:v>核对服务对象与时段，到场或联系咨询</x:v>
      </x:c>
      <x:c r="AN41" s="123" t="str">
        <x:v>否</x:v>
      </x:c>
      <x:c r="AO41" s="123" t="n">
        <x:v>0</x:v>
      </x:c>
      <x:c r="AP41" s="123" t="str">
        <x:v>顶部居中</x:v>
      </x:c>
      <x:c r="AQ41" s="123" t="str">
        <x:v>右侧人物插画</x:v>
      </x:c>
      <x:c r="AR41" s="123" t="str">
        <x:v>左侧服务信息</x:v>
      </x:c>
      <x:c r="AS41" s="123" t="str">
        <x:v>分色标签</x:v>
      </x:c>
      <x:c r="AT41" s="123" t="str">
        <x:v>无</x:v>
      </x:c>
      <x:c r="AU41" s="123" t="str">
        <x:v>是</x:v>
      </x:c>
      <x:c r="AV41" s="123" t="str">
        <x:v>否</x:v>
      </x:c>
      <x:c r="AW41" s="123" t="str">
        <x:v>否</x:v>
      </x:c>
      <x:c r="AX41" s="123" t="str">
        <x:v>是</x:v>
      </x:c>
      <x:c r="AY41" s="123" t="str">
        <x:v>是</x:v>
      </x:c>
      <x:c r="AZ41" s="123" t="str">
        <x:v>图文均衡</x:v>
      </x:c>
      <x:c r="BA41" s="123" t="str">
        <x:v>左右分栏，人物与文字互不干扰</x:v>
      </x:c>
      <x:c r="BB41" s="123" t="str">
        <x:v>主要：超大黑字标题；次要：绿黄标签</x:v>
      </x:c>
      <x:c r="BC41" s="123" t="str">
        <x:v>网格对齐</x:v>
      </x:c>
      <x:c r="BD41" s="123" t="str">
        <x:v>少</x:v>
      </x:c>
      <x:c r="BE41" s="123" t="str">
        <x:v>中</x:v>
      </x:c>
      <x:c r="BF41" s="123" t="str">
        <x:v>分栏型、图文分栏型、从上到下、主要：超大黑字标题；次要：绿黄标签</x:v>
      </x:c>
      <x:c r="BG41" s="123" t="n">
        <x:v>4</x:v>
      </x:c>
      <x:c r="BH41" s="123" t="n">
        <x:v>4</x:v>
      </x:c>
      <x:c r="BI41" s="123" t="n">
        <x:v>4</x:v>
      </x:c>
      <x:c r="BJ41" s="123" t="str">
        <x:v>一般</x:v>
      </x:c>
      <x:c r="BK41" s="123" t="n">
        <x:v>4</x:v>
      </x:c>
      <x:c r="BL41" s="123" t="str">
        <x:v>左右分栏让服务清单保持清晰，人物承担招呼感</x:v>
      </x:c>
      <x:c r="BM41" s="123" t="str">
        <x:v>信息超过6项的综合服务</x:v>
      </x:c>
      <x:c r="BN41" s="123" t="str">
        <x:v>便民服务、咨询宣传、线下活动</x:v>
      </x:c>
      <x:c r="BO41" s="123" t="str">
        <x:v>当信息量为中等，且内容属于便民服务、咨询宣传、线下活动时优先；保持从上到下阅读路径。</x:v>
      </x:c>
      <x:c r="BP41" s="123" t="str">
        <x:v>当服务项目不超过6项时采用文字左栏、人物右栏；执行信息按项目、时间、地点、参与方式排列。</x:v>
      </x:c>
      <x:c r="BQ41" s="123" t="str">
        <x:v>便民服务,分栏型,从上到下,中</x:v>
      </x:c>
      <x:c r="BR41" s="123" t="str">
        <x:v>原完整案例库；图片内发布方待回查</x:v>
      </x:c>
      <x:c r="BS41" s="123" t="str">
        <x:v>其他</x:v>
      </x:c>
      <x:c r="BT41" s="123" t="str">
        <x:v>案例图片：社区便民服务活动01.png</x:v>
      </x:c>
      <x:c r="BU41" s="123" t="str">
        <x:v>仅研究</x:v>
      </x:c>
      <x:c r="BV41" s="123" t="str">
        <x:v>人工视角分析（Codex辅助）</x:v>
      </x:c>
      <x:c r="BW41" s="123" t="str">
        <x:v>2026-10-03</x:v>
      </x:c>
      <x:c r="BX41" s="123" t="str">
        <x:v>需复核</x:v>
      </x:c>
      <x:c r="BY41" s="123" t="str">
        <x:v>已按嵌入海报完成逐张视觉分析；版式判断可直接使用，小字号事实、发布方与版权需用原始高清图复核。</x:v>
      </x:c>
    </x:row>
    <x:row r="42" ht="81" customHeight="1">
      <x:c r="A42" s="126" t="str">
        <x:v>C039</x:v>
      </x:c>
      <x:c r="B42" s="123"/>
      <x:c r="C42" s="123" t="str">
        <x:v>社区小家电维修公益行动</x:v>
      </x:c>
      <x:c r="D42" s="123" t="str">
        <x:v>社区小家电维修公益行动01.jpg</x:v>
      </x:c>
      <x:c r="E42" s="126" t="str">
        <x:v>具体版</x:v>
      </x:c>
      <x:c r="F42" s="126" t="str">
        <x:v>便民服务</x:v>
      </x:c>
      <x:c r="G42" s="123" t="str">
        <x:v>社区便民与关怀服务｜社区小家电维修公益行动</x:v>
      </x:c>
      <x:c r="H42" s="123" t="str">
        <x:v>社区小家电维修公益行动</x:v>
      </x:c>
      <x:c r="I42" s="123" t="str">
        <x:v>图片内品牌/发布机构标识（需回查高清原图）</x:v>
      </x:c>
      <x:c r="J42" s="123" t="str">
        <x:v>图中日期/时段需回查高清原图确认</x:v>
      </x:c>
      <x:c r="K42" s="123" t="str">
        <x:v>有相关服务需求的社区居民</x:v>
      </x:c>
      <x:c r="L42" s="123" t="str">
        <x:v>说明服务对象、内容、时间地点和咨询/参与方式</x:v>
      </x:c>
      <x:c r="M42" s="123" t="str">
        <x:v>中文</x:v>
      </x:c>
      <x:c r="N42" s="123" t="str">
        <x:v>竖版海报（约2:3）</x:v>
      </x:c>
      <x:c r="O42" s="123" t="str">
        <x:v>社区小家电维修公益行动海报以“照片＋信息卡型”组织便民服务信息，先建立主题识别，再呈现关键内容、执行信息与行动入口。</x:v>
      </x:c>
      <x:c r="P42" s="123" t="str">
        <x:v>服务名称、服务对象、项目内容、时间地点、咨询/参与方式</x:v>
      </x:c>
      <x:c r="Q42" s="123" t="str">
        <x:v>发布机构全称、版权来源与部分小字号时间/地点/联系方式需回查高清原图</x:v>
      </x:c>
      <x:c r="R42" s="123" t="str">
        <x:v>非关键缺失</x:v>
      </x:c>
      <x:c r="S42" s="123" t="str">
        <x:v>需确认后生成</x:v>
      </x:c>
      <x:c r="T42" s="123" t="str">
        <x:v>请回查高清原图，确认发布机构、完整日期时间、地点及联系/报名方式后再用于正式生成。</x:v>
      </x:c>
      <x:c r="U42" s="123" t="str">
        <x:v>周期</x:v>
      </x:c>
      <x:c r="V42" s="123" t="str">
        <x:v>低</x:v>
      </x:c>
      <x:c r="W42" s="123" t="str">
        <x:v>中</x:v>
      </x:c>
      <x:c r="X42" s="123" t="n">
        <x:v>3</x:v>
      </x:c>
      <x:c r="Y42" s="123" t="str">
        <x:v>3层</x:v>
      </x:c>
      <x:c r="Z42" s="123" t="str">
        <x:v>社区小家电维修公益行动</x:v>
      </x:c>
      <x:c r="AA42" s="123" t="str">
        <x:v>核对服务对象与时段，到场或联系咨询</x:v>
      </x:c>
      <x:c r="AB42" s="123" t="str">
        <x:v>服务项目、适用对象、服务时段与地点说明</x:v>
      </x:c>
      <x:c r="AC42" s="123" t="str">
        <x:v>二维码、联系方式与发布方标识</x:v>
      </x:c>
      <x:c r="AD42" s="123" t="n">
        <x:v>4</x:v>
      </x:c>
      <x:c r="AE42" s="123" t="str">
        <x:v>从上到下</x:v>
      </x:c>
      <x:c r="AF42" s="123" t="str">
        <x:v>模块网格型</x:v>
      </x:c>
      <x:c r="AG42" s="123" t="str">
        <x:v>照片＋信息卡型</x:v>
      </x:c>
      <x:c r="AH42" s="123" t="str">
        <x:v>网格</x:v>
      </x:c>
      <x:c r="AI42" s="123" t="str">
        <x:v>上半部活动照片</x:v>
      </x:c>
      <x:c r="AJ42" s="123" t="str">
        <x:v>服务主题—服务对象—服务内容—时间地点—联系入口</x:v>
      </x:c>
      <x:c r="AK42" s="123" t="str">
        <x:v>标题照片＋时间/内容/地址/单位四项</x:v>
      </x:c>
      <x:c r="AL42" s="123" t="str">
        <x:v>顶部居中主题标题→下半部信息卡核心信息→心形照片辅助补充说明→下部单位信息行动入口</x:v>
      </x:c>
      <x:c r="AM42" s="123" t="str">
        <x:v>核对服务对象与时段，到场或联系咨询</x:v>
      </x:c>
      <x:c r="AN42" s="123" t="str">
        <x:v>否</x:v>
      </x:c>
      <x:c r="AO42" s="123" t="n">
        <x:v>0</x:v>
      </x:c>
      <x:c r="AP42" s="123" t="str">
        <x:v>顶部居中</x:v>
      </x:c>
      <x:c r="AQ42" s="123" t="str">
        <x:v>上半部活动照片</x:v>
      </x:c>
      <x:c r="AR42" s="123" t="str">
        <x:v>下半部信息卡</x:v>
      </x:c>
      <x:c r="AS42" s="123" t="str">
        <x:v>心形照片辅助</x:v>
      </x:c>
      <x:c r="AT42" s="123" t="str">
        <x:v>下部单位信息</x:v>
      </x:c>
      <x:c r="AU42" s="123" t="str">
        <x:v>否</x:v>
      </x:c>
      <x:c r="AV42" s="123" t="str">
        <x:v>是</x:v>
      </x:c>
      <x:c r="AW42" s="123" t="str">
        <x:v>否</x:v>
      </x:c>
      <x:c r="AX42" s="123" t="str">
        <x:v>是</x:v>
      </x:c>
      <x:c r="AY42" s="123" t="str">
        <x:v>是</x:v>
      </x:c>
      <x:c r="AZ42" s="123" t="str">
        <x:v>图文均衡</x:v>
      </x:c>
      <x:c r="BA42" s="123" t="str">
        <x:v>真实照片提供信任，信息卡集中执行细节</x:v>
      </x:c>
      <x:c r="BB42" s="123" t="str">
        <x:v>主要：橙色横幅标题；次要：心形照片和红色图标</x:v>
      </x:c>
      <x:c r="BC42" s="123" t="str">
        <x:v>网格对齐</x:v>
      </x:c>
      <x:c r="BD42" s="123" t="str">
        <x:v>中</x:v>
      </x:c>
      <x:c r="BE42" s="123" t="str">
        <x:v>中</x:v>
      </x:c>
      <x:c r="BF42" s="123" t="str">
        <x:v>模块网格型、照片＋信息卡型、从上到下、主要：橙色横幅标题；次要：心形照片和红色图标</x:v>
      </x:c>
      <x:c r="BG42" s="123" t="n">
        <x:v>4</x:v>
      </x:c>
      <x:c r="BH42" s="123" t="n">
        <x:v>4</x:v>
      </x:c>
      <x:c r="BI42" s="123" t="n">
        <x:v>4</x:v>
      </x:c>
      <x:c r="BJ42" s="123" t="str">
        <x:v>一般</x:v>
      </x:c>
      <x:c r="BK42" s="123" t="n">
        <x:v>4</x:v>
      </x:c>
      <x:c r="BL42" s="123" t="str">
        <x:v>真实服务照片和四项结构化信息增强可信度</x:v>
      </x:c>
      <x:c r="BM42" s="123" t="str">
        <x:v>政策法规长文</x:v>
      </x:c>
      <x:c r="BN42" s="123" t="str">
        <x:v>维修、义诊、志愿服务</x:v>
      </x:c>
      <x:c r="BO42" s="123" t="str">
        <x:v>当信息量为中等，且内容属于维修、义诊、志愿服务时优先；保持从上到下阅读路径。</x:v>
      </x:c>
      <x:c r="BP42" s="123" t="str">
        <x:v>社区服务使用1张现场照片作为信任证据，下方按时间、内容、地址、单位四项输出。</x:v>
      </x:c>
      <x:c r="BQ42" s="123" t="str">
        <x:v>便民服务,模块网格型,从上到下,中</x:v>
      </x:c>
      <x:c r="BR42" s="123" t="str">
        <x:v>原完整案例库；图片内发布方待回查</x:v>
      </x:c>
      <x:c r="BS42" s="123" t="str">
        <x:v>其他</x:v>
      </x:c>
      <x:c r="BT42" s="123" t="str">
        <x:v>案例图片：社区小家电维修公益行动01.jpg</x:v>
      </x:c>
      <x:c r="BU42" s="123" t="str">
        <x:v>仅研究</x:v>
      </x:c>
      <x:c r="BV42" s="123" t="str">
        <x:v>人工视角分析（Codex辅助）</x:v>
      </x:c>
      <x:c r="BW42" s="123" t="str">
        <x:v>2026-10-03</x:v>
      </x:c>
      <x:c r="BX42" s="123" t="str">
        <x:v>需复核</x:v>
      </x:c>
      <x:c r="BY42" s="123" t="str">
        <x:v>已按嵌入海报完成逐张视觉分析；版式判断可直接使用，小字号事实、发布方与版权需用原始高清图复核。</x:v>
      </x:c>
    </x:row>
    <x:row r="43" ht="81" customHeight="1">
      <x:c r="A43" s="126" t="str">
        <x:v>C040</x:v>
      </x:c>
      <x:c r="B43" s="123"/>
      <x:c r="C43" s="123" t="str">
        <x:v>社区敬老服务</x:v>
      </x:c>
      <x:c r="D43" s="123" t="str">
        <x:v>社区敬老服务01.webp</x:v>
      </x:c>
      <x:c r="E43" s="126" t="str">
        <x:v>具体版</x:v>
      </x:c>
      <x:c r="F43" s="126" t="str">
        <x:v>养老服务</x:v>
      </x:c>
      <x:c r="G43" s="123" t="str">
        <x:v>社区便民与关怀服务｜社区敬老服务</x:v>
      </x:c>
      <x:c r="H43" s="123" t="str">
        <x:v>社区敬老服务</x:v>
      </x:c>
      <x:c r="I43" s="123" t="str">
        <x:v>图片内品牌/发布机构标识（需回查高清原图）</x:v>
      </x:c>
      <x:c r="J43" s="123" t="str">
        <x:v>图中日期/时段需回查高清原图确认</x:v>
      </x:c>
      <x:c r="K43" s="123" t="str">
        <x:v>社区老年人、照护者及家属</x:v>
      </x:c>
      <x:c r="L43" s="123" t="str">
        <x:v>说明服务对象、内容、时间地点和咨询/参与方式</x:v>
      </x:c>
      <x:c r="M43" s="123" t="str">
        <x:v>中文</x:v>
      </x:c>
      <x:c r="N43" s="123" t="str">
        <x:v>竖版海报（约2:3）</x:v>
      </x:c>
      <x:c r="O43" s="123" t="str">
        <x:v>社区敬老服务海报以“主视觉信息型”组织养老服务信息，先建立主题识别，再呈现关键内容、执行信息与行动入口。</x:v>
      </x:c>
      <x:c r="P43" s="123" t="str">
        <x:v>服务名称、服务对象、项目内容、时间地点、咨询/参与方式</x:v>
      </x:c>
      <x:c r="Q43" s="123" t="str">
        <x:v>发布机构全称、版权来源与部分小字号时间/地点/联系方式需回查高清原图</x:v>
      </x:c>
      <x:c r="R43" s="123" t="str">
        <x:v>非关键缺失</x:v>
      </x:c>
      <x:c r="S43" s="123" t="str">
        <x:v>需确认后生成</x:v>
      </x:c>
      <x:c r="T43" s="123" t="str">
        <x:v>请回查高清原图，确认发布机构、完整日期时间、地点及联系/报名方式后再用于正式生成。</x:v>
      </x:c>
      <x:c r="U43" s="123" t="str">
        <x:v>周期</x:v>
      </x:c>
      <x:c r="V43" s="123" t="str">
        <x:v>低</x:v>
      </x:c>
      <x:c r="W43" s="123" t="str">
        <x:v>低</x:v>
      </x:c>
      <x:c r="X43" s="123" t="n">
        <x:v>3</x:v>
      </x:c>
      <x:c r="Y43" s="123" t="str">
        <x:v>2层</x:v>
      </x:c>
      <x:c r="Z43" s="123" t="str">
        <x:v>社区敬老服务</x:v>
      </x:c>
      <x:c r="AA43" s="123" t="str">
        <x:v>核对服务对象与时段，到场或联系咨询</x:v>
      </x:c>
      <x:c r="AB43" s="123" t="str">
        <x:v>服务项目、适用对象、服务时段与地点说明</x:v>
      </x:c>
      <x:c r="AC43" s="123" t="str">
        <x:v>二维码、联系方式与发布方标识</x:v>
      </x:c>
      <x:c r="AD43" s="123" t="n">
        <x:v>4</x:v>
      </x:c>
      <x:c r="AE43" s="123" t="str">
        <x:v>从上到下</x:v>
      </x:c>
      <x:c r="AF43" s="123" t="str">
        <x:v>图文组合型</x:v>
      </x:c>
      <x:c r="AG43" s="123" t="str">
        <x:v>主视觉信息型</x:v>
      </x:c>
      <x:c r="AH43" s="123" t="str">
        <x:v>中心辐射</x:v>
      </x:c>
      <x:c r="AI43" s="123" t="str">
        <x:v>中部大插画</x:v>
      </x:c>
      <x:c r="AJ43" s="123" t="str">
        <x:v>服务主题—服务对象—服务内容—时间地点—联系入口</x:v>
      </x:c>
      <x:c r="AK43" s="123" t="str">
        <x:v>标题＋敬老场景插画＋服务时间地点电话</x:v>
      </x:c>
      <x:c r="AL43" s="123" t="str">
        <x:v>顶部居中主题标题→底部时间地点电话核心信息→副口号补充说明→右下电话行动入口</x:v>
      </x:c>
      <x:c r="AM43" s="123" t="str">
        <x:v>核对服务对象与时段，到场或联系咨询</x:v>
      </x:c>
      <x:c r="AN43" s="123" t="str">
        <x:v>否</x:v>
      </x:c>
      <x:c r="AO43" s="123" t="n">
        <x:v>0</x:v>
      </x:c>
      <x:c r="AP43" s="123" t="str">
        <x:v>顶部居中</x:v>
      </x:c>
      <x:c r="AQ43" s="123" t="str">
        <x:v>中部大插画</x:v>
      </x:c>
      <x:c r="AR43" s="123" t="str">
        <x:v>底部时间地点电话</x:v>
      </x:c>
      <x:c r="AS43" s="123" t="str">
        <x:v>副口号</x:v>
      </x:c>
      <x:c r="AT43" s="123" t="str">
        <x:v>右下电话</x:v>
      </x:c>
      <x:c r="AU43" s="123" t="str">
        <x:v>否</x:v>
      </x:c>
      <x:c r="AV43" s="123" t="str">
        <x:v>否</x:v>
      </x:c>
      <x:c r="AW43" s="123" t="str">
        <x:v>否</x:v>
      </x:c>
      <x:c r="AX43" s="123" t="str">
        <x:v>是</x:v>
      </x:c>
      <x:c r="AY43" s="123" t="str">
        <x:v>是</x:v>
      </x:c>
      <x:c r="AZ43" s="123" t="str">
        <x:v>图片主导</x:v>
      </x:c>
      <x:c r="BA43" s="123" t="str">
        <x:v>插画传达温暖，执行信息集中底部</x:v>
      </x:c>
      <x:c r="BB43" s="123" t="str">
        <x:v>主要：蓝色大标题；次要：米色底与线描插画</x:v>
      </x:c>
      <x:c r="BC43" s="123" t="str">
        <x:v>居中对齐</x:v>
      </x:c>
      <x:c r="BD43" s="123" t="str">
        <x:v>多</x:v>
      </x:c>
      <x:c r="BE43" s="123" t="str">
        <x:v>低</x:v>
      </x:c>
      <x:c r="BF43" s="123" t="str">
        <x:v>图文组合型、主视觉信息型、从上到下、主要：蓝色大标题；次要：米色底与线描插画</x:v>
      </x:c>
      <x:c r="BG43" s="123" t="n">
        <x:v>5</x:v>
      </x:c>
      <x:c r="BH43" s="123" t="n">
        <x:v>4</x:v>
      </x:c>
      <x:c r="BI43" s="123" t="n">
        <x:v>4</x:v>
      </x:c>
      <x:c r="BJ43" s="123" t="str">
        <x:v>一般</x:v>
      </x:c>
      <x:c r="BK43" s="123" t="n">
        <x:v>4</x:v>
      </x:c>
      <x:c r="BL43" s="123" t="str">
        <x:v>大插画和高对比执行信息适合老年人阅读</x:v>
      </x:c>
      <x:c r="BM43" s="123" t="str">
        <x:v>多项目一次性活动</x:v>
      </x:c>
      <x:c r="BN43" s="123" t="str">
        <x:v>敬老服务、活动中心、长期服务</x:v>
      </x:c>
      <x:c r="BO43" s="123" t="str">
        <x:v>当信息量为少量，且内容属于敬老服务、活动中心、长期服务时优先；保持从上到下阅读路径。</x:v>
      </x:c>
      <x:c r="BP43" s="123" t="str">
        <x:v>适老版式减少模块，只保留服务对象、开放时间、地点、电话；字号扩大并留足空白。</x:v>
      </x:c>
      <x:c r="BQ43" s="123" t="str">
        <x:v>养老服务,图文组合型,从上到下,低</x:v>
      </x:c>
      <x:c r="BR43" s="123" t="str">
        <x:v>原完整案例库；图片内发布方待回查</x:v>
      </x:c>
      <x:c r="BS43" s="123" t="str">
        <x:v>其他</x:v>
      </x:c>
      <x:c r="BT43" s="123" t="str">
        <x:v>案例图片：社区敬老服务01.webp</x:v>
      </x:c>
      <x:c r="BU43" s="123" t="str">
        <x:v>仅研究</x:v>
      </x:c>
      <x:c r="BV43" s="123" t="str">
        <x:v>人工视角分析（Codex辅助）</x:v>
      </x:c>
      <x:c r="BW43" s="123" t="str">
        <x:v>2026-10-03</x:v>
      </x:c>
      <x:c r="BX43" s="123" t="str">
        <x:v>需复核</x:v>
      </x:c>
      <x:c r="BY43" s="123" t="str">
        <x:v>已按嵌入海报完成逐张视觉分析；版式判断可直接使用，小字号事实、发布方与版权需用原始高清图复核。</x:v>
      </x:c>
    </x:row>
    <x:row r="44" ht="81" customHeight="1">
      <x:c r="A44" s="126" t="str">
        <x:v>C041</x:v>
      </x:c>
      <x:c r="B44" s="123"/>
      <x:c r="C44" s="123" t="str">
        <x:v>社区治理共建共享</x:v>
      </x:c>
      <x:c r="D44" s="123" t="str">
        <x:v>社区治理共建共享01.webp</x:v>
      </x:c>
      <x:c r="E44" s="126" t="str">
        <x:v>具体版</x:v>
      </x:c>
      <x:c r="F44" s="126" t="str">
        <x:v>社区治理</x:v>
      </x:c>
      <x:c r="G44" s="123" t="str">
        <x:v>社区治理与公共传播｜社区治理共建共享</x:v>
      </x:c>
      <x:c r="H44" s="123" t="str">
        <x:v>社区治理共建共享</x:v>
      </x:c>
      <x:c r="I44" s="123" t="str">
        <x:v>图片内品牌/发布机构标识（需回查高清原图）</x:v>
      </x:c>
      <x:c r="J44" s="123" t="str">
        <x:v>图中日期/时段需回查高清原图确认</x:v>
      </x:c>
      <x:c r="K44" s="123" t="str">
        <x:v>社区居民、志愿者及共建参与者</x:v>
      </x:c>
      <x:c r="L44" s="123" t="str">
        <x:v>建立公共认知并引导居民理解、认同或参与社区行动</x:v>
      </x:c>
      <x:c r="M44" s="123" t="str">
        <x:v>中文</x:v>
      </x:c>
      <x:c r="N44" s="123" t="str">
        <x:v>竖版海报（约2:3）</x:v>
      </x:c>
      <x:c r="O44" s="123" t="str">
        <x:v>社区治理共建共享海报以“卡片矩阵型”组织社区治理信息，先建立主题识别，再呈现关键内容、执行信息与行动入口。</x:v>
      </x:c>
      <x:c r="P44" s="123" t="str">
        <x:v>传播主题、核心观点、分项内容、行动倡议、来源标识</x:v>
      </x:c>
      <x:c r="Q44" s="123" t="str">
        <x:v>发布机构全称、版权来源与部分小字号时间/地点/联系方式需回查高清原图</x:v>
      </x:c>
      <x:c r="R44" s="123" t="str">
        <x:v>非关键缺失</x:v>
      </x:c>
      <x:c r="S44" s="123" t="str">
        <x:v>需确认后生成</x:v>
      </x:c>
      <x:c r="T44" s="123" t="str">
        <x:v>请回查高清原图，确认发布机构、完整日期时间、地点及联系/报名方式后再用于正式生成。</x:v>
      </x:c>
      <x:c r="U44" s="123" t="str">
        <x:v>长期</x:v>
      </x:c>
      <x:c r="V44" s="123" t="str">
        <x:v>低</x:v>
      </x:c>
      <x:c r="W44" s="123" t="str">
        <x:v>高</x:v>
      </x:c>
      <x:c r="X44" s="123" t="n">
        <x:v>4</x:v>
      </x:c>
      <x:c r="Y44" s="123" t="str">
        <x:v>4层</x:v>
      </x:c>
      <x:c r="Z44" s="123" t="str">
        <x:v>社区治理共建共享</x:v>
      </x:c>
      <x:c r="AA44" s="123" t="str">
        <x:v>理解倡议要点并参与社区共建行动</x:v>
      </x:c>
      <x:c r="AB44" s="123" t="str">
        <x:v>主题说明、行动内容与社区价值</x:v>
      </x:c>
      <x:c r="AC44" s="123" t="str">
        <x:v>二维码、联系方式与发布方标识</x:v>
      </x:c>
      <x:c r="AD44" s="123" t="n">
        <x:v>4</x:v>
      </x:c>
      <x:c r="AE44" s="123" t="str">
        <x:v>网格扫描</x:v>
      </x:c>
      <x:c r="AF44" s="123" t="str">
        <x:v>模块网格型</x:v>
      </x:c>
      <x:c r="AG44" s="123" t="str">
        <x:v>卡片矩阵型</x:v>
      </x:c>
      <x:c r="AH44" s="123" t="str">
        <x:v>网格</x:v>
      </x:c>
      <x:c r="AI44" s="123" t="str">
        <x:v>各卡片内小插画</x:v>
      </x:c>
      <x:c r="AJ44" s="123" t="str">
        <x:v>公共议题—建设内容—居民价值—参与倡议</x:v>
      </x:c>
      <x:c r="AK44" s="123" t="str">
        <x:v>两大核心＋三大主体＋五步流程＋五领域矩阵</x:v>
      </x:c>
      <x:c r="AL44" s="123" t="str">
        <x:v>顶部居中主题标题→中部多列矩阵核心信息→底部五领域补充说明→无行动入口</x:v>
      </x:c>
      <x:c r="AM44" s="123" t="str">
        <x:v>理解倡议要点并参与社区共建行动</x:v>
      </x:c>
      <x:c r="AN44" s="123" t="str">
        <x:v>是</x:v>
      </x:c>
      <x:c r="AO44" s="123" t="n">
        <x:v>8</x:v>
      </x:c>
      <x:c r="AP44" s="123" t="str">
        <x:v>顶部居中</x:v>
      </x:c>
      <x:c r="AQ44" s="123" t="str">
        <x:v>各卡片内小插画</x:v>
      </x:c>
      <x:c r="AR44" s="123" t="str">
        <x:v>中部多列矩阵</x:v>
      </x:c>
      <x:c r="AS44" s="123" t="str">
        <x:v>底部五领域</x:v>
      </x:c>
      <x:c r="AT44" s="123" t="str">
        <x:v>无</x:v>
      </x:c>
      <x:c r="AU44" s="123" t="str">
        <x:v>否</x:v>
      </x:c>
      <x:c r="AV44" s="123" t="str">
        <x:v>是</x:v>
      </x:c>
      <x:c r="AW44" s="123" t="str">
        <x:v>是</x:v>
      </x:c>
      <x:c r="AX44" s="123" t="str">
        <x:v>是</x:v>
      </x:c>
      <x:c r="AY44" s="123" t="str">
        <x:v>是</x:v>
      </x:c>
      <x:c r="AZ44" s="123" t="str">
        <x:v>文字主导</x:v>
      </x:c>
      <x:c r="BA44" s="123" t="str">
        <x:v>图标和人物图对应治理角色</x:v>
      </x:c>
      <x:c r="BB44" s="123" t="str">
        <x:v>主要：蓝色大标题；次要：蓝绿卡片和流程栏</x:v>
      </x:c>
      <x:c r="BC44" s="123" t="str">
        <x:v>网格对齐</x:v>
      </x:c>
      <x:c r="BD44" s="123" t="str">
        <x:v>少</x:v>
      </x:c>
      <x:c r="BE44" s="123" t="str">
        <x:v>高</x:v>
      </x:c>
      <x:c r="BF44" s="123" t="str">
        <x:v>模块网格型、卡片矩阵型、网格扫描、主要：蓝色大标题；次要：蓝绿卡片和流程栏</x:v>
      </x:c>
      <x:c r="BG44" s="123" t="n">
        <x:v>3</x:v>
      </x:c>
      <x:c r="BH44" s="123" t="n">
        <x:v>4</x:v>
      </x:c>
      <x:c r="BI44" s="123" t="n">
        <x:v>4</x:v>
      </x:c>
      <x:c r="BJ44" s="123" t="str">
        <x:v>需改进</x:v>
      </x:c>
      <x:c r="BK44" s="123" t="n">
        <x:v>4</x:v>
      </x:c>
      <x:c r="BL44" s="123" t="str">
        <x:v>多维治理概念通过矩阵建立对应关系</x:v>
      </x:c>
      <x:c r="BM44" s="123" t="str">
        <x:v>手机端小尺寸海报</x:v>
      </x:c>
      <x:c r="BN44" s="123" t="str">
        <x:v>治理机制、组织架构、流程科普</x:v>
      </x:c>
      <x:c r="BO44" s="123" t="str">
        <x:v>当信息量为较多，且内容属于治理机制、组织架构、流程科普时优先；保持网格扫描阅读路径。</x:v>
      </x:c>
      <x:c r="BP44" s="123" t="str">
        <x:v>当信息含3个以上并列维度时使用矩阵；每格只放一项角色、动作或领域，并设总标题层。</x:v>
      </x:c>
      <x:c r="BQ44" s="123" t="str">
        <x:v>社区治理,模块网格型,网格扫描,高</x:v>
      </x:c>
      <x:c r="BR44" s="123" t="str">
        <x:v>原完整案例库；图片内发布方待回查</x:v>
      </x:c>
      <x:c r="BS44" s="123" t="str">
        <x:v>其他</x:v>
      </x:c>
      <x:c r="BT44" s="123" t="str">
        <x:v>案例图片：社区治理共建共享01.webp</x:v>
      </x:c>
      <x:c r="BU44" s="123" t="str">
        <x:v>仅研究</x:v>
      </x:c>
      <x:c r="BV44" s="123" t="str">
        <x:v>人工视角分析（Codex辅助）</x:v>
      </x:c>
      <x:c r="BW44" s="123" t="str">
        <x:v>2026-10-03</x:v>
      </x:c>
      <x:c r="BX44" s="123" t="str">
        <x:v>需复核</x:v>
      </x:c>
      <x:c r="BY44" s="123" t="str">
        <x:v>已按嵌入海报完成逐张视觉分析；版式判断可直接使用，小字号事实、发布方与版权需用原始高清图复核。</x:v>
      </x:c>
    </x:row>
    <x:row r="45" ht="81" customHeight="1">
      <x:c r="A45" s="126" t="str">
        <x:v>C042</x:v>
      </x:c>
      <x:c r="B45" s="123"/>
      <x:c r="C45" s="123" t="str">
        <x:v>社区生活节</x:v>
      </x:c>
      <x:c r="D45" s="123" t="str">
        <x:v>社区生活节01.webp</x:v>
      </x:c>
      <x:c r="E45" s="126" t="str">
        <x:v>具体版</x:v>
      </x:c>
      <x:c r="F45" s="126" t="str">
        <x:v>节庆活动</x:v>
      </x:c>
      <x:c r="G45" s="123" t="str">
        <x:v>社区活动与参与｜社区生活节</x:v>
      </x:c>
      <x:c r="H45" s="123" t="str">
        <x:v>社区生活节</x:v>
      </x:c>
      <x:c r="I45" s="123" t="str">
        <x:v>图片内品牌/发布机构标识（需回查高清原图）</x:v>
      </x:c>
      <x:c r="J45" s="123" t="str">
        <x:v>图中日期/时段需回查高清原图确认</x:v>
      </x:c>
      <x:c r="K45" s="123" t="str">
        <x:v>社区居民、潜在参与者与现场访客</x:v>
      </x:c>
      <x:c r="L45" s="123" t="str">
        <x:v>快速传达活动亮点、时间地点和参与入口，促成报名或到场</x:v>
      </x:c>
      <x:c r="M45" s="123" t="str">
        <x:v>中文</x:v>
      </x:c>
      <x:c r="N45" s="123" t="str">
        <x:v>竖版海报（约2:3）</x:v>
      </x:c>
      <x:c r="O45" s="123" t="str">
        <x:v>社区生活节海报以“插画主视觉型”组织节庆活动信息，先建立主题识别，再呈现关键内容、执行信息与行动入口。</x:v>
      </x:c>
      <x:c r="P45" s="123" t="str">
        <x:v>活动主题、日期/时间、地点、活动内容、参与方式/二维码</x:v>
      </x:c>
      <x:c r="Q45" s="123" t="str">
        <x:v>发布机构全称、版权来源与部分小字号时间/地点/联系方式需回查高清原图</x:v>
      </x:c>
      <x:c r="R45" s="123" t="str">
        <x:v>非关键缺失</x:v>
      </x:c>
      <x:c r="S45" s="123" t="str">
        <x:v>需确认后生成</x:v>
      </x:c>
      <x:c r="T45" s="123" t="str">
        <x:v>请回查高清原图，确认发布机构、完整日期时间、地点及联系/报名方式后再用于正式生成。</x:v>
      </x:c>
      <x:c r="U45" s="123" t="str">
        <x:v>周期</x:v>
      </x:c>
      <x:c r="V45" s="123" t="str">
        <x:v>低</x:v>
      </x:c>
      <x:c r="W45" s="123" t="str">
        <x:v>中</x:v>
      </x:c>
      <x:c r="X45" s="123" t="n">
        <x:v>3</x:v>
      </x:c>
      <x:c r="Y45" s="123" t="str">
        <x:v>3层</x:v>
      </x:c>
      <x:c r="Z45" s="123" t="str">
        <x:v>社区生活节</x:v>
      </x:c>
      <x:c r="AA45" s="123" t="str">
        <x:v>查看时间地点与活动安排，按入口参与</x:v>
      </x:c>
      <x:c r="AB45" s="123" t="str">
        <x:v>活动亮点、流程/项目、参与条件与现场说明</x:v>
      </x:c>
      <x:c r="AC45" s="123" t="str">
        <x:v>二维码、联系方式与发布方标识</x:v>
      </x:c>
      <x:c r="AD45" s="123" t="n">
        <x:v>4</x:v>
      </x:c>
      <x:c r="AE45" s="123" t="str">
        <x:v>从上到下</x:v>
      </x:c>
      <x:c r="AF45" s="123" t="str">
        <x:v>图文组合型</x:v>
      </x:c>
      <x:c r="AG45" s="123" t="str">
        <x:v>插画主视觉型</x:v>
      </x:c>
      <x:c r="AH45" s="123" t="str">
        <x:v>中心辐射</x:v>
      </x:c>
      <x:c r="AI45" s="123" t="str">
        <x:v>中部生活节插画</x:v>
      </x:c>
      <x:c r="AJ45" s="123" t="str">
        <x:v>活动主题—亮点—时间地点—参与方式</x:v>
      </x:c>
      <x:c r="AK45" s="123" t="str">
        <x:v>节庆标题＋社区场景＋时间地点活动内容＋二维码</x:v>
      </x:c>
      <x:c r="AL45" s="123" t="str">
        <x:v>顶部居中主题标题→下部时间地点核心信息→项目清单补充说明→底部二维码行动入口</x:v>
      </x:c>
      <x:c r="AM45" s="123" t="str">
        <x:v>查看时间地点与活动安排，按入口参与</x:v>
      </x:c>
      <x:c r="AN45" s="123" t="str">
        <x:v>否</x:v>
      </x:c>
      <x:c r="AO45" s="123" t="n">
        <x:v>0</x:v>
      </x:c>
      <x:c r="AP45" s="123" t="str">
        <x:v>顶部居中</x:v>
      </x:c>
      <x:c r="AQ45" s="123" t="str">
        <x:v>中部生活节插画</x:v>
      </x:c>
      <x:c r="AR45" s="123" t="str">
        <x:v>下部时间地点</x:v>
      </x:c>
      <x:c r="AS45" s="123" t="str">
        <x:v>项目清单</x:v>
      </x:c>
      <x:c r="AT45" s="123" t="str">
        <x:v>底部二维码</x:v>
      </x:c>
      <x:c r="AU45" s="123" t="str">
        <x:v>否</x:v>
      </x:c>
      <x:c r="AV45" s="123" t="str">
        <x:v>否</x:v>
      </x:c>
      <x:c r="AW45" s="123" t="str">
        <x:v>否</x:v>
      </x:c>
      <x:c r="AX45" s="123" t="str">
        <x:v>是</x:v>
      </x:c>
      <x:c r="AY45" s="123" t="str">
        <x:v>是</x:v>
      </x:c>
      <x:c r="AZ45" s="123" t="str">
        <x:v>图片主导</x:v>
      </x:c>
      <x:c r="BA45" s="123" t="str">
        <x:v>场景建立氛围，白底下区承载细节</x:v>
      </x:c>
      <x:c r="BB45" s="123" t="str">
        <x:v>主要：蓝橙大标题；次要：橙色标签与花朵</x:v>
      </x:c>
      <x:c r="BC45" s="123" t="str">
        <x:v>居中对齐</x:v>
      </x:c>
      <x:c r="BD45" s="123" t="str">
        <x:v>中</x:v>
      </x:c>
      <x:c r="BE45" s="123" t="str">
        <x:v>中</x:v>
      </x:c>
      <x:c r="BF45" s="123" t="str">
        <x:v>图文组合型、插画主视觉型、从上到下、主要：蓝橙大标题；次要：橙色标签与花朵</x:v>
      </x:c>
      <x:c r="BG45" s="123" t="n">
        <x:v>4</x:v>
      </x:c>
      <x:c r="BH45" s="123" t="n">
        <x:v>4</x:v>
      </x:c>
      <x:c r="BI45" s="123" t="n">
        <x:v>4</x:v>
      </x:c>
      <x:c r="BJ45" s="123" t="str">
        <x:v>一般</x:v>
      </x:c>
      <x:c r="BK45" s="123" t="n">
        <x:v>4</x:v>
      </x:c>
      <x:c r="BL45" s="123" t="str">
        <x:v>活动时间地点内容按统一标签排列，视觉亲和</x:v>
      </x:c>
      <x:c r="BM45" s="123" t="str">
        <x:v>紧急通知</x:v>
      </x:c>
      <x:c r="BN45" s="123" t="str">
        <x:v>社区生活节、邻里节、嘉年华</x:v>
      </x:c>
      <x:c r="BO45" s="123" t="str">
        <x:v>当信息量为中等，且内容属于社区生活节、邻里节、嘉年华时优先；保持从上到下阅读路径。</x:v>
      </x:c>
      <x:c r="BP45" s="123" t="str">
        <x:v>社区节庆使用一张场景图＋三段标签：时间、地点、内容；报名入口固定底部。</x:v>
      </x:c>
      <x:c r="BQ45" s="123" t="str">
        <x:v>节庆活动,图文组合型,从上到下,中</x:v>
      </x:c>
      <x:c r="BR45" s="123" t="str">
        <x:v>原完整案例库；图片内发布方待回查</x:v>
      </x:c>
      <x:c r="BS45" s="123" t="str">
        <x:v>其他</x:v>
      </x:c>
      <x:c r="BT45" s="123" t="str">
        <x:v>案例图片：社区生活节01.webp</x:v>
      </x:c>
      <x:c r="BU45" s="123" t="str">
        <x:v>仅研究</x:v>
      </x:c>
      <x:c r="BV45" s="123" t="str">
        <x:v>人工视角分析（Codex辅助）</x:v>
      </x:c>
      <x:c r="BW45" s="123" t="str">
        <x:v>2026-10-03</x:v>
      </x:c>
      <x:c r="BX45" s="123" t="str">
        <x:v>需复核</x:v>
      </x:c>
      <x:c r="BY45" s="123" t="str">
        <x:v>已按嵌入海报完成逐张视觉分析；版式判断可直接使用，小字号事实、发布方与版权需用原始高清图复核。</x:v>
      </x:c>
    </x:row>
    <x:row r="46" ht="81" customHeight="1">
      <x:c r="A46" s="126" t="str">
        <x:v>C043</x:v>
      </x:c>
      <x:c r="B46" s="123"/>
      <x:c r="C46" s="123" t="str">
        <x:v>社区田园闹年会</x:v>
      </x:c>
      <x:c r="D46" s="123" t="str">
        <x:v>社区田园闹年会01.jpg</x:v>
      </x:c>
      <x:c r="E46" s="126" t="str">
        <x:v>具体版</x:v>
      </x:c>
      <x:c r="F46" s="126" t="str">
        <x:v>节庆活动</x:v>
      </x:c>
      <x:c r="G46" s="123" t="str">
        <x:v>社区活动与参与｜社区田园闹年会</x:v>
      </x:c>
      <x:c r="H46" s="123" t="str">
        <x:v>社区田园闹年会</x:v>
      </x:c>
      <x:c r="I46" s="123" t="str">
        <x:v>图片内品牌/发布机构标识（需回查高清原图）</x:v>
      </x:c>
      <x:c r="J46" s="123" t="str">
        <x:v>2016年12月10日</x:v>
      </x:c>
      <x:c r="K46" s="123" t="str">
        <x:v>社区居民、潜在参与者与现场访客</x:v>
      </x:c>
      <x:c r="L46" s="123" t="str">
        <x:v>快速传达活动亮点、时间地点和参与入口，促成报名或到场</x:v>
      </x:c>
      <x:c r="M46" s="123" t="str">
        <x:v>中英双语</x:v>
      </x:c>
      <x:c r="N46" s="123" t="str">
        <x:v>竖版海报（约2:3）</x:v>
      </x:c>
      <x:c r="O46" s="123" t="str">
        <x:v>社区田园闹年会海报以“手绘场景型”组织节庆活动信息，先建立主题识别，再呈现关键内容、执行信息与行动入口。</x:v>
      </x:c>
      <x:c r="P46" s="123" t="str">
        <x:v>活动主题、日期/时间、地点、活动内容、参与方式/二维码</x:v>
      </x:c>
      <x:c r="Q46" s="123" t="str">
        <x:v>发布机构全称、版权来源与部分小字号时间/地点/联系方式需回查高清原图</x:v>
      </x:c>
      <x:c r="R46" s="123" t="str">
        <x:v>非关键缺失</x:v>
      </x:c>
      <x:c r="S46" s="123" t="str">
        <x:v>需确认后生成</x:v>
      </x:c>
      <x:c r="T46" s="123" t="str">
        <x:v>请回查高清原图，确认发布机构、完整日期时间、地点及联系/报名方式后再用于正式生成。</x:v>
      </x:c>
      <x:c r="U46" s="123" t="str">
        <x:v>周期</x:v>
      </x:c>
      <x:c r="V46" s="123" t="str">
        <x:v>低</x:v>
      </x:c>
      <x:c r="W46" s="123" t="str">
        <x:v>中</x:v>
      </x:c>
      <x:c r="X46" s="123" t="n">
        <x:v>3</x:v>
      </x:c>
      <x:c r="Y46" s="123" t="str">
        <x:v>3层</x:v>
      </x:c>
      <x:c r="Z46" s="123" t="str">
        <x:v>社区田园闹年会</x:v>
      </x:c>
      <x:c r="AA46" s="123" t="str">
        <x:v>查看时间地点与活动安排，按入口参与</x:v>
      </x:c>
      <x:c r="AB46" s="123" t="str">
        <x:v>活动亮点、流程/项目、参与条件与现场说明</x:v>
      </x:c>
      <x:c r="AC46" s="123" t="str">
        <x:v>二维码、联系方式与发布方标识</x:v>
      </x:c>
      <x:c r="AD46" s="123" t="n">
        <x:v>4</x:v>
      </x:c>
      <x:c r="AE46" s="123" t="str">
        <x:v>从上到下</x:v>
      </x:c>
      <x:c r="AF46" s="123" t="str">
        <x:v>图文组合型</x:v>
      </x:c>
      <x:c r="AG46" s="123" t="str">
        <x:v>手绘场景型</x:v>
      </x:c>
      <x:c r="AH46" s="123" t="str">
        <x:v>中心辐射</x:v>
      </x:c>
      <x:c r="AI46" s="123" t="str">
        <x:v>下半部社区手绘</x:v>
      </x:c>
      <x:c r="AJ46" s="123" t="str">
        <x:v>活动主题—亮点—时间地点—参与方式</x:v>
      </x:c>
      <x:c r="AK46" s="123" t="str">
        <x:v>超大手写标题＋田园插画＋日期地点说明</x:v>
      </x:c>
      <x:c r="AL46" s="123" t="str">
        <x:v>顶部居中主题标题→中上部日期核心信息→中部简述补充说明→右下二维码行动入口</x:v>
      </x:c>
      <x:c r="AM46" s="123" t="str">
        <x:v>查看时间地点与活动安排，按入口参与</x:v>
      </x:c>
      <x:c r="AN46" s="123" t="str">
        <x:v>否</x:v>
      </x:c>
      <x:c r="AO46" s="123" t="n">
        <x:v>0</x:v>
      </x:c>
      <x:c r="AP46" s="123" t="str">
        <x:v>顶部居中</x:v>
      </x:c>
      <x:c r="AQ46" s="123" t="str">
        <x:v>下半部社区手绘</x:v>
      </x:c>
      <x:c r="AR46" s="123" t="str">
        <x:v>中上部日期</x:v>
      </x:c>
      <x:c r="AS46" s="123" t="str">
        <x:v>中部简述</x:v>
      </x:c>
      <x:c r="AT46" s="123" t="str">
        <x:v>右下二维码</x:v>
      </x:c>
      <x:c r="AU46" s="123" t="str">
        <x:v>否</x:v>
      </x:c>
      <x:c r="AV46" s="123" t="str">
        <x:v>否</x:v>
      </x:c>
      <x:c r="AW46" s="123" t="str">
        <x:v>否</x:v>
      </x:c>
      <x:c r="AX46" s="123" t="str">
        <x:v>是</x:v>
      </x:c>
      <x:c r="AY46" s="123" t="str">
        <x:v>是</x:v>
      </x:c>
      <x:c r="AZ46" s="123" t="str">
        <x:v>图片主导</x:v>
      </x:c>
      <x:c r="BA46" s="123" t="str">
        <x:v>手绘城市与田园混合体现社区主题</x:v>
      </x:c>
      <x:c r="BB46" s="123" t="str">
        <x:v>主要：绿色手写大标题；次要：日期与建筑插画</x:v>
      </x:c>
      <x:c r="BC46" s="123" t="str">
        <x:v>左对齐</x:v>
      </x:c>
      <x:c r="BD46" s="123" t="str">
        <x:v>中</x:v>
      </x:c>
      <x:c r="BE46" s="123" t="str">
        <x:v>中</x:v>
      </x:c>
      <x:c r="BF46" s="123" t="str">
        <x:v>图文组合型、手绘场景型、从上到下、主要：绿色手写大标题；次要：日期与建筑插画</x:v>
      </x:c>
      <x:c r="BG46" s="123" t="n">
        <x:v>4</x:v>
      </x:c>
      <x:c r="BH46" s="123" t="n">
        <x:v>4</x:v>
      </x:c>
      <x:c r="BI46" s="123" t="n">
        <x:v>4</x:v>
      </x:c>
      <x:c r="BJ46" s="123" t="str">
        <x:v>一般</x:v>
      </x:c>
      <x:c r="BK46" s="123" t="n">
        <x:v>4</x:v>
      </x:c>
      <x:c r="BL46" s="123" t="str">
        <x:v>标题和整幅手绘共同表达社区田园气质</x:v>
      </x:c>
      <x:c r="BM46" s="123" t="str">
        <x:v>制度说明或安全清单</x:v>
      </x:c>
      <x:c r="BN46" s="123" t="str">
        <x:v>年会、田园节、社区文化活动</x:v>
      </x:c>
      <x:c r="BO46" s="123" t="str">
        <x:v>当信息量为中等，且内容属于年会、田园节、社区文化活动时优先；保持从上到下阅读路径。</x:v>
      </x:c>
      <x:c r="BP46" s="123" t="str">
        <x:v>主题节庆以定制手绘表达地点特征；执行信息控制为日期、地点、参与方式。</x:v>
      </x:c>
      <x:c r="BQ46" s="123" t="str">
        <x:v>节庆活动,图文组合型,从上到下,中</x:v>
      </x:c>
      <x:c r="BR46" s="123" t="str">
        <x:v>原完整案例库；图片内发布方待回查</x:v>
      </x:c>
      <x:c r="BS46" s="123" t="str">
        <x:v>其他</x:v>
      </x:c>
      <x:c r="BT46" s="123" t="str">
        <x:v>案例图片：社区田园闹年会01.jpg</x:v>
      </x:c>
      <x:c r="BU46" s="123" t="str">
        <x:v>仅研究</x:v>
      </x:c>
      <x:c r="BV46" s="123" t="str">
        <x:v>人工视角分析（Codex辅助）</x:v>
      </x:c>
      <x:c r="BW46" s="123" t="str">
        <x:v>2026-10-03</x:v>
      </x:c>
      <x:c r="BX46" s="123" t="str">
        <x:v>需复核</x:v>
      </x:c>
      <x:c r="BY46" s="123" t="str">
        <x:v>已按嵌入海报完成逐张视觉分析；版式判断可直接使用，小字号事实、发布方与版权需用原始高清图复核。</x:v>
      </x:c>
    </x:row>
    <x:row r="47" ht="81" customHeight="1">
      <x:c r="A47" s="126" t="str">
        <x:v>C044</x:v>
      </x:c>
      <x:c r="B47" s="123"/>
      <x:c r="C47" s="123" t="str">
        <x:v>社区高质量发展宣传</x:v>
      </x:c>
      <x:c r="D47" s="123" t="str">
        <x:v>社区高质量发展宣传01.webp</x:v>
      </x:c>
      <x:c r="E47" s="126" t="str">
        <x:v>具体版</x:v>
      </x:c>
      <x:c r="F47" s="126" t="str">
        <x:v>社区治理</x:v>
      </x:c>
      <x:c r="G47" s="123" t="str">
        <x:v>社区治理与公共传播｜社区高质量发展宣传</x:v>
      </x:c>
      <x:c r="H47" s="123" t="str">
        <x:v>社区高质量发展宣传</x:v>
      </x:c>
      <x:c r="I47" s="123" t="str">
        <x:v>图片内品牌/发布机构标识（需回查高清原图）</x:v>
      </x:c>
      <x:c r="J47" s="123" t="str">
        <x:v>图中日期/时段需回查高清原图确认</x:v>
      </x:c>
      <x:c r="K47" s="123" t="str">
        <x:v>社区居民、志愿者及共建参与者</x:v>
      </x:c>
      <x:c r="L47" s="123" t="str">
        <x:v>建立公共认知并引导居民理解、认同或参与社区行动</x:v>
      </x:c>
      <x:c r="M47" s="123" t="str">
        <x:v>中文</x:v>
      </x:c>
      <x:c r="N47" s="123" t="str">
        <x:v>竖版海报（约2:3）</x:v>
      </x:c>
      <x:c r="O47" s="123" t="str">
        <x:v>社区高质量发展宣传海报以“报告信息图型”组织社区治理信息，先建立主题识别，再呈现关键内容、执行信息与行动入口。</x:v>
      </x:c>
      <x:c r="P47" s="123" t="str">
        <x:v>传播主题、核心观点、分项内容、行动倡议、来源标识</x:v>
      </x:c>
      <x:c r="Q47" s="123" t="str">
        <x:v>发布机构全称、版权来源与部分小字号时间/地点/联系方式需回查高清原图</x:v>
      </x:c>
      <x:c r="R47" s="123" t="str">
        <x:v>非关键缺失</x:v>
      </x:c>
      <x:c r="S47" s="123" t="str">
        <x:v>需确认后生成</x:v>
      </x:c>
      <x:c r="T47" s="123" t="str">
        <x:v>请回查高清原图，确认发布机构、完整日期时间、地点及联系/报名方式后再用于正式生成。</x:v>
      </x:c>
      <x:c r="U47" s="123" t="str">
        <x:v>长期</x:v>
      </x:c>
      <x:c r="V47" s="123" t="str">
        <x:v>低</x:v>
      </x:c>
      <x:c r="W47" s="123" t="str">
        <x:v>高</x:v>
      </x:c>
      <x:c r="X47" s="123" t="n">
        <x:v>3</x:v>
      </x:c>
      <x:c r="Y47" s="123" t="str">
        <x:v>4层</x:v>
      </x:c>
      <x:c r="Z47" s="123" t="str">
        <x:v>社区高质量发展宣传</x:v>
      </x:c>
      <x:c r="AA47" s="123" t="str">
        <x:v>理解倡议要点并参与社区共建行动</x:v>
      </x:c>
      <x:c r="AB47" s="123" t="str">
        <x:v>主题说明、行动内容与社区价值</x:v>
      </x:c>
      <x:c r="AC47" s="123" t="str">
        <x:v>二维码、联系方式与发布方标识</x:v>
      </x:c>
      <x:c r="AD47" s="123" t="n">
        <x:v>4</x:v>
      </x:c>
      <x:c r="AE47" s="123" t="str">
        <x:v>从上到下</x:v>
      </x:c>
      <x:c r="AF47" s="123" t="str">
        <x:v>混合模块型</x:v>
      </x:c>
      <x:c r="AG47" s="123" t="str">
        <x:v>报告信息图型</x:v>
      </x:c>
      <x:c r="AH47" s="123" t="str">
        <x:v>纵向</x:v>
      </x:c>
      <x:c r="AI47" s="123" t="str">
        <x:v>顶部社区照片</x:v>
      </x:c>
      <x:c r="AJ47" s="123" t="str">
        <x:v>公共议题—建设内容—居民价值—参与倡议</x:v>
      </x:c>
      <x:c r="AK47" s="123" t="str">
        <x:v>照片标题区＋三段建设说明＋四项成果图</x:v>
      </x:c>
      <x:c r="AL47" s="123" t="str">
        <x:v>顶部居中主题标题→中部三段正文核心信息→底部成果图表补充说明→底部账号行动入口</x:v>
      </x:c>
      <x:c r="AM47" s="123" t="str">
        <x:v>理解倡议要点并参与社区共建行动</x:v>
      </x:c>
      <x:c r="AN47" s="123" t="str">
        <x:v>否</x:v>
      </x:c>
      <x:c r="AO47" s="123" t="n">
        <x:v>0</x:v>
      </x:c>
      <x:c r="AP47" s="123" t="str">
        <x:v>顶部居中</x:v>
      </x:c>
      <x:c r="AQ47" s="123" t="str">
        <x:v>顶部社区照片</x:v>
      </x:c>
      <x:c r="AR47" s="123" t="str">
        <x:v>中部三段正文</x:v>
      </x:c>
      <x:c r="AS47" s="123" t="str">
        <x:v>底部成果图表</x:v>
      </x:c>
      <x:c r="AT47" s="123" t="str">
        <x:v>底部账号</x:v>
      </x:c>
      <x:c r="AU47" s="123" t="str">
        <x:v>否</x:v>
      </x:c>
      <x:c r="AV47" s="123" t="str">
        <x:v>是</x:v>
      </x:c>
      <x:c r="AW47" s="123" t="str">
        <x:v>否</x:v>
      </x:c>
      <x:c r="AX47" s="123" t="str">
        <x:v>是</x:v>
      </x:c>
      <x:c r="AY47" s="123" t="str">
        <x:v>是</x:v>
      </x:c>
      <x:c r="AZ47" s="123" t="str">
        <x:v>文字主导</x:v>
      </x:c>
      <x:c r="BA47" s="123" t="str">
        <x:v>照片与小图表作为证据</x:v>
      </x:c>
      <x:c r="BB47" s="123" t="str">
        <x:v>主要：红色书法标题；次要：红框、引号和数字序号</x:v>
      </x:c>
      <x:c r="BC47" s="123" t="str">
        <x:v>左对齐</x:v>
      </x:c>
      <x:c r="BD47" s="123" t="str">
        <x:v>少</x:v>
      </x:c>
      <x:c r="BE47" s="123" t="str">
        <x:v>高</x:v>
      </x:c>
      <x:c r="BF47" s="123" t="str">
        <x:v>混合模块型、报告信息图型、从上到下、主要：红色书法标题；次要：红框、引号和数字序号</x:v>
      </x:c>
      <x:c r="BG47" s="123" t="n">
        <x:v>3</x:v>
      </x:c>
      <x:c r="BH47" s="123" t="n">
        <x:v>4</x:v>
      </x:c>
      <x:c r="BI47" s="123" t="n">
        <x:v>3</x:v>
      </x:c>
      <x:c r="BJ47" s="123" t="str">
        <x:v>需改进</x:v>
      </x:c>
      <x:c r="BK47" s="123" t="n">
        <x:v>4</x:v>
      </x:c>
      <x:c r="BL47" s="123" t="str">
        <x:v>用照片与成果图辅助长文，适合成果宣传但字号偏小</x:v>
      </x:c>
      <x:c r="BM47" s="123" t="str">
        <x:v>老年人、远距离海报</x:v>
      </x:c>
      <x:c r="BN47" s="123" t="str">
        <x:v>发展成果、社区建设、项目宣传</x:v>
      </x:c>
      <x:c r="BO47" s="123" t="str">
        <x:v>当信息量为较多，且内容属于发展成果、社区建设、项目宣传时优先；保持从上到下阅读路径。</x:v>
      </x:c>
      <x:c r="BP47" s="123" t="str">
        <x:v>成果宣传用“目标—措施—成果”三段；每段配一项证据图，正文过长则拆成系列。</x:v>
      </x:c>
      <x:c r="BQ47" s="123" t="str">
        <x:v>社区治理,混合模块型,从上到下,高</x:v>
      </x:c>
      <x:c r="BR47" s="123" t="str">
        <x:v>原完整案例库；图片内发布方待回查</x:v>
      </x:c>
      <x:c r="BS47" s="123" t="str">
        <x:v>其他</x:v>
      </x:c>
      <x:c r="BT47" s="123" t="str">
        <x:v>案例图片：社区高质量发展宣传01.webp</x:v>
      </x:c>
      <x:c r="BU47" s="123" t="str">
        <x:v>仅研究</x:v>
      </x:c>
      <x:c r="BV47" s="123" t="str">
        <x:v>人工视角分析（Codex辅助）</x:v>
      </x:c>
      <x:c r="BW47" s="123" t="str">
        <x:v>2026-10-03</x:v>
      </x:c>
      <x:c r="BX47" s="123" t="str">
        <x:v>需复核</x:v>
      </x:c>
      <x:c r="BY47" s="123" t="str">
        <x:v>已按嵌入海报完成逐张视觉分析；版式判断可直接使用，小字号事实、发布方与版权需用原始高清图复核。</x:v>
      </x:c>
    </x:row>
    <x:row r="48" ht="81" customHeight="1">
      <x:c r="A48" s="126" t="str">
        <x:v>C045</x:v>
      </x:c>
      <x:c r="B48" s="123"/>
      <x:c r="C48" s="123" t="str">
        <x:v>端午亲子活动流程</x:v>
      </x:c>
      <x:c r="D48" s="123" t="str">
        <x:v>端午亲子活动流程01.webp</x:v>
      </x:c>
      <x:c r="E48" s="126" t="str">
        <x:v>具体版</x:v>
      </x:c>
      <x:c r="F48" s="126" t="str">
        <x:v>活动流程</x:v>
      </x:c>
      <x:c r="G48" s="123" t="str">
        <x:v>社区活动与参与｜端午亲子活动流程</x:v>
      </x:c>
      <x:c r="H48" s="123" t="str">
        <x:v>端午亲子活动流程</x:v>
      </x:c>
      <x:c r="I48" s="123" t="str">
        <x:v>图片内品牌/发布机构标识（需回查高清原图）</x:v>
      </x:c>
      <x:c r="J48" s="123" t="str">
        <x:v>2026年6月19日14:30—16:30</x:v>
      </x:c>
      <x:c r="K48" s="123" t="str">
        <x:v>社区居民、潜在参与者与现场访客</x:v>
      </x:c>
      <x:c r="L48" s="123" t="str">
        <x:v>快速传达活动亮点、时间地点和参与入口，促成报名或到场</x:v>
      </x:c>
      <x:c r="M48" s="123" t="str">
        <x:v>中文</x:v>
      </x:c>
      <x:c r="N48" s="123" t="str">
        <x:v>竖版海报（约2:3）</x:v>
      </x:c>
      <x:c r="O48" s="123" t="str">
        <x:v>端午亲子活动流程海报以“步骤卡片型”组织活动流程信息，先建立主题识别，再呈现关键内容、执行信息与行动入口。</x:v>
      </x:c>
      <x:c r="P48" s="123" t="str">
        <x:v>活动主题、日期/时间、地点、活动内容、参与方式/二维码</x:v>
      </x:c>
      <x:c r="Q48" s="123" t="str">
        <x:v>发布机构全称、版权来源与部分小字号时间/地点/联系方式需回查高清原图</x:v>
      </x:c>
      <x:c r="R48" s="123" t="str">
        <x:v>非关键缺失</x:v>
      </x:c>
      <x:c r="S48" s="123" t="str">
        <x:v>需确认后生成</x:v>
      </x:c>
      <x:c r="T48" s="123" t="str">
        <x:v>请回查高清原图，确认发布机构、完整日期时间、地点及联系/报名方式后再用于正式生成。</x:v>
      </x:c>
      <x:c r="U48" s="123" t="str">
        <x:v>周期</x:v>
      </x:c>
      <x:c r="V48" s="123" t="str">
        <x:v>低</x:v>
      </x:c>
      <x:c r="W48" s="123" t="str">
        <x:v>中</x:v>
      </x:c>
      <x:c r="X48" s="123" t="n">
        <x:v>3</x:v>
      </x:c>
      <x:c r="Y48" s="123" t="str">
        <x:v>4层</x:v>
      </x:c>
      <x:c r="Z48" s="123" t="str">
        <x:v>端午亲子活动流程</x:v>
      </x:c>
      <x:c r="AA48" s="123" t="str">
        <x:v>查看时间地点与活动安排，按入口参与</x:v>
      </x:c>
      <x:c r="AB48" s="123" t="str">
        <x:v>活动亮点、流程/项目、参与条件与现场说明</x:v>
      </x:c>
      <x:c r="AC48" s="123" t="str">
        <x:v>二维码、联系方式与发布方标识</x:v>
      </x:c>
      <x:c r="AD48" s="123" t="n">
        <x:v>4</x:v>
      </x:c>
      <x:c r="AE48" s="123" t="str">
        <x:v>从上到下</x:v>
      </x:c>
      <x:c r="AF48" s="123" t="str">
        <x:v>模块网格型</x:v>
      </x:c>
      <x:c r="AG48" s="123" t="str">
        <x:v>步骤卡片型</x:v>
      </x:c>
      <x:c r="AH48" s="123" t="str">
        <x:v>网格</x:v>
      </x:c>
      <x:c r="AI48" s="123" t="str">
        <x:v>粽子图形</x:v>
      </x:c>
      <x:c r="AJ48" s="123" t="str">
        <x:v>活动主题—亮点—时间地点—参与方式</x:v>
      </x:c>
      <x:c r="AK48" s="123" t="str">
        <x:v>标题＋活动内容＋包粽/香囊步骤＋时间地点二维码</x:v>
      </x:c>
      <x:c r="AL48" s="123" t="str">
        <x:v>顶部居中主题标题→中部两张步骤卡核心信息→卡内步骤说明补充说明→右下二维码行动入口</x:v>
      </x:c>
      <x:c r="AM48" s="123" t="str">
        <x:v>查看时间地点与活动安排，按入口参与</x:v>
      </x:c>
      <x:c r="AN48" s="123" t="str">
        <x:v>是</x:v>
      </x:c>
      <x:c r="AO48" s="123" t="n">
        <x:v>3</x:v>
      </x:c>
      <x:c r="AP48" s="123" t="str">
        <x:v>顶部居中</x:v>
      </x:c>
      <x:c r="AQ48" s="123" t="str">
        <x:v>粽子图形</x:v>
      </x:c>
      <x:c r="AR48" s="123" t="str">
        <x:v>中部两张步骤卡</x:v>
      </x:c>
      <x:c r="AS48" s="123" t="str">
        <x:v>卡内步骤说明</x:v>
      </x:c>
      <x:c r="AT48" s="123" t="str">
        <x:v>右下二维码</x:v>
      </x:c>
      <x:c r="AU48" s="123" t="str">
        <x:v>否</x:v>
      </x:c>
      <x:c r="AV48" s="123" t="str">
        <x:v>是</x:v>
      </x:c>
      <x:c r="AW48" s="123" t="str">
        <x:v>是</x:v>
      </x:c>
      <x:c r="AX48" s="123" t="str">
        <x:v>是</x:v>
      </x:c>
      <x:c r="AY48" s="123" t="str">
        <x:v>是</x:v>
      </x:c>
      <x:c r="AZ48" s="123" t="str">
        <x:v>图文均衡</x:v>
      </x:c>
      <x:c r="BA48" s="123" t="str">
        <x:v>节庆图形围绕步骤卡</x:v>
      </x:c>
      <x:c r="BB48" s="123" t="str">
        <x:v>主要：绿黑大标题；次要：黄色标签与绿色步骤卡</x:v>
      </x:c>
      <x:c r="BC48" s="123" t="str">
        <x:v>网格对齐</x:v>
      </x:c>
      <x:c r="BD48" s="123" t="str">
        <x:v>中</x:v>
      </x:c>
      <x:c r="BE48" s="123" t="str">
        <x:v>中</x:v>
      </x:c>
      <x:c r="BF48" s="123" t="str">
        <x:v>模块网格型、步骤卡片型、从上到下、主要：绿黑大标题；次要：黄色标签与绿色步骤卡</x:v>
      </x:c>
      <x:c r="BG48" s="123" t="n">
        <x:v>4</x:v>
      </x:c>
      <x:c r="BH48" s="123" t="n">
        <x:v>4</x:v>
      </x:c>
      <x:c r="BI48" s="123" t="n">
        <x:v>4</x:v>
      </x:c>
      <x:c r="BJ48" s="123" t="str">
        <x:v>一般</x:v>
      </x:c>
      <x:c r="BK48" s="123" t="n">
        <x:v>4</x:v>
      </x:c>
      <x:c r="BL48" s="123" t="str">
        <x:v>两项体验各有“材料—动作—结果”，时间地点独立</x:v>
      </x:c>
      <x:c r="BM48" s="123" t="str">
        <x:v>多日活动日程</x:v>
      </x:c>
      <x:c r="BN48" s="123" t="str">
        <x:v>亲子手作、工作坊、流程说明</x:v>
      </x:c>
      <x:c r="BO48" s="123" t="str">
        <x:v>当信息量为中等，且内容属于亲子手作、工作坊、流程说明时优先；保持从上到下阅读路径。</x:v>
      </x:c>
      <x:c r="BP48" s="123" t="str">
        <x:v>活动流程按项目分卡，每卡写“准备—步骤—完成物”；统一在底部给时间、地点和报名。</x:v>
      </x:c>
      <x:c r="BQ48" s="123" t="str">
        <x:v>活动流程,模块网格型,从上到下,中</x:v>
      </x:c>
      <x:c r="BR48" s="123" t="str">
        <x:v>原完整案例库；图片内发布方待回查</x:v>
      </x:c>
      <x:c r="BS48" s="123" t="str">
        <x:v>其他</x:v>
      </x:c>
      <x:c r="BT48" s="123" t="str">
        <x:v>案例图片：端午亲子活动流程01.webp</x:v>
      </x:c>
      <x:c r="BU48" s="123" t="str">
        <x:v>仅研究</x:v>
      </x:c>
      <x:c r="BV48" s="123" t="str">
        <x:v>人工视角分析（Codex辅助）</x:v>
      </x:c>
      <x:c r="BW48" s="123" t="str">
        <x:v>2026-10-03</x:v>
      </x:c>
      <x:c r="BX48" s="123" t="str">
        <x:v>需复核</x:v>
      </x:c>
      <x:c r="BY48" s="123" t="str">
        <x:v>已按嵌入海报完成逐张视觉分析；版式判断可直接使用，小字号事实、发布方与版权需用原始高清图复核。</x:v>
      </x:c>
    </x:row>
    <x:row r="49" ht="81" customHeight="1">
      <x:c r="A49" s="126" t="str">
        <x:v>C046</x:v>
      </x:c>
      <x:c r="B49" s="123"/>
      <x:c r="C49" s="123" t="str">
        <x:v>老年保险消费者教育</x:v>
      </x:c>
      <x:c r="D49" s="123" t="str">
        <x:v>老年保险消费者教育01.webp</x:v>
      </x:c>
      <x:c r="E49" s="126" t="str">
        <x:v>具体版</x:v>
      </x:c>
      <x:c r="F49" s="126" t="str">
        <x:v>知识科普</x:v>
      </x:c>
      <x:c r="G49" s="123" t="str">
        <x:v>公共知识与权益科普｜老年保险消费者教育</x:v>
      </x:c>
      <x:c r="H49" s="123" t="str">
        <x:v>老年保险消费者教育</x:v>
      </x:c>
      <x:c r="I49" s="123" t="str">
        <x:v>图片内品牌/发布机构标识（需回查高清原图）</x:v>
      </x:c>
      <x:c r="J49" s="123" t="str">
        <x:v>图中日期/时段需回查高清原图确认</x:v>
      </x:c>
      <x:c r="K49" s="123" t="str">
        <x:v>需要了解相关知识、权益或健康信息的公众</x:v>
      </x:c>
      <x:c r="L49" s="123" t="str">
        <x:v>把专业知识转化为易扫读、可记忆的公众说明</x:v>
      </x:c>
      <x:c r="M49" s="123" t="str">
        <x:v>中文</x:v>
      </x:c>
      <x:c r="N49" s="123" t="str">
        <x:v>竖版海报（约2:3）</x:v>
      </x:c>
      <x:c r="O49" s="123" t="str">
        <x:v>老年保险消费者教育海报以“单列分节型”组织知识科普信息，先建立主题识别，再呈现关键内容、执行信息与行动入口。</x:v>
      </x:c>
      <x:c r="P49" s="123" t="str">
        <x:v>知识主题、核心结论、分组说明、行动建议、来源/二维码</x:v>
      </x:c>
      <x:c r="Q49" s="123" t="str">
        <x:v>发布机构全称、版权来源与部分小字号时间/地点/联系方式需回查高清原图</x:v>
      </x:c>
      <x:c r="R49" s="123" t="str">
        <x:v>非关键缺失</x:v>
      </x:c>
      <x:c r="S49" s="123" t="str">
        <x:v>需确认后生成</x:v>
      </x:c>
      <x:c r="T49" s="123" t="str">
        <x:v>请回查高清原图，确认发布机构、完整日期时间、地点及联系/报名方式后再用于正式生成。</x:v>
      </x:c>
      <x:c r="U49" s="123" t="str">
        <x:v>长期</x:v>
      </x:c>
      <x:c r="V49" s="123" t="str">
        <x:v>低</x:v>
      </x:c>
      <x:c r="W49" s="123" t="str">
        <x:v>高</x:v>
      </x:c>
      <x:c r="X49" s="123" t="n">
        <x:v>3</x:v>
      </x:c>
      <x:c r="Y49" s="123" t="str">
        <x:v>4层</x:v>
      </x:c>
      <x:c r="Z49" s="123" t="str">
        <x:v>老年保险消费者教育</x:v>
      </x:c>
      <x:c r="AA49" s="123" t="str">
        <x:v>阅读关键条目并按提示维护自身权益或健康</x:v>
      </x:c>
      <x:c r="AB49" s="123" t="str">
        <x:v>概念解释、权利义务、分类条目与注意事项</x:v>
      </x:c>
      <x:c r="AC49" s="123" t="str">
        <x:v>二维码、联系方式与发布方标识</x:v>
      </x:c>
      <x:c r="AD49" s="123" t="n">
        <x:v>4</x:v>
      </x:c>
      <x:c r="AE49" s="123" t="str">
        <x:v>从上到下</x:v>
      </x:c>
      <x:c r="AF49" s="123" t="str">
        <x:v>单列聚焦型</x:v>
      </x:c>
      <x:c r="AG49" s="123" t="str">
        <x:v>单列分节型</x:v>
      </x:c>
      <x:c r="AH49" s="123" t="str">
        <x:v>纵向</x:v>
      </x:c>
      <x:c r="AI49" s="123" t="str">
        <x:v>右上装饰图形</x:v>
      </x:c>
      <x:c r="AJ49" s="123" t="str">
        <x:v>核心问题—知识要点—案例/说明—行动建议</x:v>
      </x:c>
      <x:c r="AK49" s="123" t="str">
        <x:v>大标题＋三段蓝色分节知识＋关注二维码</x:v>
      </x:c>
      <x:c r="AL49" s="123" t="str">
        <x:v>顶部左侧主题标题→中部三段说明核心信息→段落正文补充说明→底部二维码行动入口</x:v>
      </x:c>
      <x:c r="AM49" s="123" t="str">
        <x:v>阅读关键条目并按提示维护自身权益或健康</x:v>
      </x:c>
      <x:c r="AN49" s="123" t="str">
        <x:v>否</x:v>
      </x:c>
      <x:c r="AO49" s="123" t="n">
        <x:v>0</x:v>
      </x:c>
      <x:c r="AP49" s="123" t="str">
        <x:v>顶部左侧</x:v>
      </x:c>
      <x:c r="AQ49" s="123" t="str">
        <x:v>右上装饰图形</x:v>
      </x:c>
      <x:c r="AR49" s="123" t="str">
        <x:v>中部三段说明</x:v>
      </x:c>
      <x:c r="AS49" s="123" t="str">
        <x:v>段落正文</x:v>
      </x:c>
      <x:c r="AT49" s="123" t="str">
        <x:v>底部二维码</x:v>
      </x:c>
      <x:c r="AU49" s="123" t="str">
        <x:v>否</x:v>
      </x:c>
      <x:c r="AV49" s="123" t="str">
        <x:v>否</x:v>
      </x:c>
      <x:c r="AW49" s="123" t="str">
        <x:v>否</x:v>
      </x:c>
      <x:c r="AX49" s="123" t="str">
        <x:v>是</x:v>
      </x:c>
      <x:c r="AY49" s="123" t="str">
        <x:v>是</x:v>
      </x:c>
      <x:c r="AZ49" s="123" t="str">
        <x:v>文字主导</x:v>
      </x:c>
      <x:c r="BA49" s="123" t="str">
        <x:v>装饰图形不干扰文本</x:v>
      </x:c>
      <x:c r="BB49" s="123" t="str">
        <x:v>主要：蓝色标题块；次要：蓝色分节标签</x:v>
      </x:c>
      <x:c r="BC49" s="123" t="str">
        <x:v>左对齐</x:v>
      </x:c>
      <x:c r="BD49" s="123" t="str">
        <x:v>中</x:v>
      </x:c>
      <x:c r="BE49" s="123" t="str">
        <x:v>高</x:v>
      </x:c>
      <x:c r="BF49" s="123" t="str">
        <x:v>单列聚焦型、单列分节型、从上到下、主要：蓝色标题块；次要：蓝色分节标签</x:v>
      </x:c>
      <x:c r="BG49" s="123" t="n">
        <x:v>3</x:v>
      </x:c>
      <x:c r="BH49" s="123" t="n">
        <x:v>4</x:v>
      </x:c>
      <x:c r="BI49" s="123" t="n">
        <x:v>3</x:v>
      </x:c>
      <x:c r="BJ49" s="123" t="str">
        <x:v>需改进</x:v>
      </x:c>
      <x:c r="BK49" s="123" t="n">
        <x:v>4</x:v>
      </x:c>
      <x:c r="BL49" s="123" t="str">
        <x:v>三段知识层次明确，适合教育内容</x:v>
      </x:c>
      <x:c r="BM49" s="123" t="str">
        <x:v>紧急行动通知</x:v>
      </x:c>
      <x:c r="BN49" s="123" t="str">
        <x:v>消费者教育、金融知识、养老保险</x:v>
      </x:c>
      <x:c r="BO49" s="123" t="str">
        <x:v>当信息量为较多，且内容属于消费者教育、金融知识、养老保险时优先；保持从上到下阅读路径。</x:v>
      </x:c>
      <x:c r="BP49" s="123" t="str">
        <x:v>教育型内容控制为3个主题段，每段先结论标题，再用2—3行解释；结尾放延伸阅读入口。</x:v>
      </x:c>
      <x:c r="BQ49" s="123" t="str">
        <x:v>知识科普,单列聚焦型,从上到下,高</x:v>
      </x:c>
      <x:c r="BR49" s="123" t="str">
        <x:v>原完整案例库；图片内发布方待回查</x:v>
      </x:c>
      <x:c r="BS49" s="123" t="str">
        <x:v>其他</x:v>
      </x:c>
      <x:c r="BT49" s="123" t="str">
        <x:v>案例图片：老年保险消费者教育01.webp</x:v>
      </x:c>
      <x:c r="BU49" s="123" t="str">
        <x:v>仅研究</x:v>
      </x:c>
      <x:c r="BV49" s="123" t="str">
        <x:v>人工视角分析（Codex辅助）</x:v>
      </x:c>
      <x:c r="BW49" s="123" t="str">
        <x:v>2026-10-03</x:v>
      </x:c>
      <x:c r="BX49" s="123" t="str">
        <x:v>需复核</x:v>
      </x:c>
      <x:c r="BY49" s="123" t="str">
        <x:v>已按嵌入海报完成逐张视觉分析；版式判断可直接使用，小字号事实、发布方与版权需用原始高清图复核。</x:v>
      </x:c>
    </x:row>
    <x:row r="50" ht="81" customHeight="1">
      <x:c r="A50" s="126" t="str">
        <x:v>C047</x:v>
      </x:c>
      <x:c r="B50" s="123"/>
      <x:c r="C50" s="123" t="str">
        <x:v>设施维护消防安全</x:v>
      </x:c>
      <x:c r="D50" s="123" t="str">
        <x:v>设施维护消防安全01.jpg</x:v>
      </x:c>
      <x:c r="E50" s="126" t="str">
        <x:v>具体版</x:v>
      </x:c>
      <x:c r="F50" s="126" t="str">
        <x:v>安全警示</x:v>
      </x:c>
      <x:c r="G50" s="123" t="str">
        <x:v>公共安全与风险应对｜设施维护消防安全</x:v>
      </x:c>
      <x:c r="H50" s="123" t="str">
        <x:v>设施维护消防安全</x:v>
      </x:c>
      <x:c r="I50" s="123" t="str">
        <x:v>消防安全宣传机构（需回查原图）</x:v>
      </x:c>
      <x:c r="J50" s="123" t="str">
        <x:v>图中日期/时段需回查高清原图确认</x:v>
      </x:c>
      <x:c r="K50" s="123" t="str">
        <x:v>社区居民、物业使用者及风险暴露人群</x:v>
      </x:c>
      <x:c r="L50" s="123" t="str">
        <x:v>突出风险并提供可立即执行的防范或应对步骤</x:v>
      </x:c>
      <x:c r="M50" s="123" t="str">
        <x:v>中文</x:v>
      </x:c>
      <x:c r="N50" s="123" t="str">
        <x:v>竖版海报（约2:3）</x:v>
      </x:c>
      <x:c r="O50" s="123" t="str">
        <x:v>设施维护消防安全海报以“单一图示警示型”组织安全警示信息，先建立主题识别，再呈现关键内容、执行信息与行动入口。</x:v>
      </x:c>
      <x:c r="P50" s="123" t="str">
        <x:v>风险主题、适用场景、防范/处置步骤、警示图示、发布方/联系入口</x:v>
      </x:c>
      <x:c r="Q50" s="123" t="str">
        <x:v>发布机构全称、版权来源与部分小字号时间/地点/联系方式需回查高清原图</x:v>
      </x:c>
      <x:c r="R50" s="123" t="str">
        <x:v>非关键缺失</x:v>
      </x:c>
      <x:c r="S50" s="123" t="str">
        <x:v>需确认后生成</x:v>
      </x:c>
      <x:c r="T50" s="123" t="str">
        <x:v>请回查高清原图，确认发布机构、完整日期时间、地点及联系/报名方式后再用于正式生成。</x:v>
      </x:c>
      <x:c r="U50" s="123" t="str">
        <x:v>长期</x:v>
      </x:c>
      <x:c r="V50" s="123" t="str">
        <x:v>高</x:v>
      </x:c>
      <x:c r="W50" s="123" t="str">
        <x:v>低</x:v>
      </x:c>
      <x:c r="X50" s="123" t="n">
        <x:v>3</x:v>
      </x:c>
      <x:c r="Y50" s="123" t="str">
        <x:v>2层</x:v>
      </x:c>
      <x:c r="Z50" s="123" t="str">
        <x:v>设施维护消防安全</x:v>
      </x:c>
      <x:c r="AA50" s="123" t="str">
        <x:v>立即按清单检查风险并执行防范措施</x:v>
      </x:c>
      <x:c r="AB50" s="123" t="str">
        <x:v>风险场景、预防要点、处置步骤与注意事项</x:v>
      </x:c>
      <x:c r="AC50" s="123" t="str">
        <x:v>二维码、联系方式与发布方标识</x:v>
      </x:c>
      <x:c r="AD50" s="123" t="n">
        <x:v>4</x:v>
      </x:c>
      <x:c r="AE50" s="123" t="str">
        <x:v>从上到下</x:v>
      </x:c>
      <x:c r="AF50" s="123" t="str">
        <x:v>图文组合型</x:v>
      </x:c>
      <x:c r="AG50" s="123" t="str">
        <x:v>单一图示警示型</x:v>
      </x:c>
      <x:c r="AH50" s="123" t="str">
        <x:v>中心辐射</x:v>
      </x:c>
      <x:c r="AI50" s="123" t="str">
        <x:v>中部设施插画</x:v>
      </x:c>
      <x:c r="AJ50" s="123" t="str">
        <x:v>风险识别—影响/场景—防范步骤—紧急联系</x:v>
      </x:c>
      <x:c r="AK50" s="123" t="str">
        <x:v>防火标题＋设施阻塞图＋三条维护要求</x:v>
      </x:c>
      <x:c r="AL50" s="123" t="str">
        <x:v>顶部居中主题标题→主图上方标题核心信息→底部三条要求补充说明→无行动入口</x:v>
      </x:c>
      <x:c r="AM50" s="123" t="str">
        <x:v>立即按清单检查风险并执行防范措施</x:v>
      </x:c>
      <x:c r="AN50" s="123" t="str">
        <x:v>否</x:v>
      </x:c>
      <x:c r="AO50" s="123" t="n">
        <x:v>0</x:v>
      </x:c>
      <x:c r="AP50" s="123" t="str">
        <x:v>顶部居中</x:v>
      </x:c>
      <x:c r="AQ50" s="123" t="str">
        <x:v>中部设施插画</x:v>
      </x:c>
      <x:c r="AR50" s="123" t="str">
        <x:v>主图上方标题</x:v>
      </x:c>
      <x:c r="AS50" s="123" t="str">
        <x:v>底部三条要求</x:v>
      </x:c>
      <x:c r="AT50" s="123" t="str">
        <x:v>无</x:v>
      </x:c>
      <x:c r="AU50" s="123" t="str">
        <x:v>否</x:v>
      </x:c>
      <x:c r="AV50" s="123" t="str">
        <x:v>否</x:v>
      </x:c>
      <x:c r="AW50" s="123" t="str">
        <x:v>否</x:v>
      </x:c>
      <x:c r="AX50" s="123" t="str">
        <x:v>是</x:v>
      </x:c>
      <x:c r="AY50" s="123" t="str">
        <x:v>是</x:v>
      </x:c>
      <x:c r="AZ50" s="123" t="str">
        <x:v>图片主导</x:v>
      </x:c>
      <x:c r="BA50" s="123" t="str">
        <x:v>器材图示与要求直接对应</x:v>
      </x:c>
      <x:c r="BB50" s="123" t="str">
        <x:v>主要：黑绿超大标题；次要：红色消防器材</x:v>
      </x:c>
      <x:c r="BC50" s="123" t="str">
        <x:v>居中对齐</x:v>
      </x:c>
      <x:c r="BD50" s="123" t="str">
        <x:v>多</x:v>
      </x:c>
      <x:c r="BE50" s="123" t="str">
        <x:v>低</x:v>
      </x:c>
      <x:c r="BF50" s="123" t="str">
        <x:v>图文组合型、单一图示警示型、从上到下、主要：黑绿超大标题；次要：红色消防器材</x:v>
      </x:c>
      <x:c r="BG50" s="123" t="n">
        <x:v>5</x:v>
      </x:c>
      <x:c r="BH50" s="123" t="n">
        <x:v>4</x:v>
      </x:c>
      <x:c r="BI50" s="123" t="n">
        <x:v>4</x:v>
      </x:c>
      <x:c r="BJ50" s="123" t="str">
        <x:v>一般</x:v>
      </x:c>
      <x:c r="BK50" s="123" t="n">
        <x:v>4</x:v>
      </x:c>
      <x:c r="BL50" s="123" t="str">
        <x:v>一张设施场景图对应三条维护规则</x:v>
      </x:c>
      <x:c r="BM50" s="123" t="str">
        <x:v>综合应急指南</x:v>
      </x:c>
      <x:c r="BN50" s="123" t="str">
        <x:v>消防设施、设备维护、安全标语</x:v>
      </x:c>
      <x:c r="BO50" s="123" t="str">
        <x:v>当信息量为少量，且内容属于消防设施、设备维护、安全标语时优先；保持从上到下阅读路径。</x:v>
      </x:c>
      <x:c r="BP50" s="123" t="str">
        <x:v>设施维护海报只展示一组设施，用3条“不得/必须”短句作为底部规则。</x:v>
      </x:c>
      <x:c r="BQ50" s="123" t="str">
        <x:v>安全警示,图文组合型,从上到下,低</x:v>
      </x:c>
      <x:c r="BR50" s="123" t="str">
        <x:v>原完整案例库；图片内发布方待回查</x:v>
      </x:c>
      <x:c r="BS50" s="123" t="str">
        <x:v>其他</x:v>
      </x:c>
      <x:c r="BT50" s="123" t="str">
        <x:v>案例图片：设施维护消防安全01.jpg</x:v>
      </x:c>
      <x:c r="BU50" s="123" t="str">
        <x:v>仅研究</x:v>
      </x:c>
      <x:c r="BV50" s="123" t="str">
        <x:v>人工视角分析（Codex辅助）</x:v>
      </x:c>
      <x:c r="BW50" s="123" t="str">
        <x:v>2026-10-03</x:v>
      </x:c>
      <x:c r="BX50" s="123" t="str">
        <x:v>需复核</x:v>
      </x:c>
      <x:c r="BY50" s="123" t="str">
        <x:v>已按嵌入海报完成逐张视觉分析；版式判断可直接使用，小字号事实、发布方与版权需用原始高清图复核。</x:v>
      </x:c>
    </x:row>
    <x:row r="51" ht="81" customHeight="1">
      <x:c r="A51" s="126" t="str">
        <x:v>C048</x:v>
      </x:c>
      <x:c r="B51" s="123"/>
      <x:c r="C51" s="123" t="str">
        <x:v>道路交通调整通告</x:v>
      </x:c>
      <x:c r="D51" s="123" t="str">
        <x:v>道路交通调整通告01.webp</x:v>
      </x:c>
      <x:c r="E51" s="126" t="str">
        <x:v>具体版</x:v>
      </x:c>
      <x:c r="F51" s="126" t="str">
        <x:v>通知公告</x:v>
      </x:c>
      <x:c r="G51" s="123" t="str">
        <x:v>社区通知与安排｜道路交通调整通告</x:v>
      </x:c>
      <x:c r="H51" s="123" t="str">
        <x:v>道路交通调整通告</x:v>
      </x:c>
      <x:c r="I51" s="123" t="str">
        <x:v>图片内品牌/发布机构标识（需回查高清原图）</x:v>
      </x:c>
      <x:c r="J51" s="123" t="str">
        <x:v>2024年4月8日起；结束日期需核对</x:v>
      </x:c>
      <x:c r="K51" s="123" t="str">
        <x:v>受通知事项影响的居民与相关人员</x:v>
      </x:c>
      <x:c r="L51" s="123" t="str">
        <x:v>告知事项变化、影响范围和居民需要采取的行动</x:v>
      </x:c>
      <x:c r="M51" s="123" t="str">
        <x:v>中文</x:v>
      </x:c>
      <x:c r="N51" s="123" t="str">
        <x:v>竖版海报（约2:3）</x:v>
      </x:c>
      <x:c r="O51" s="123" t="str">
        <x:v>道路交通调整通告海报以“单列公告型”组织通知公告信息，先建立主题识别，再呈现关键内容、执行信息与行动入口。</x:v>
      </x:c>
      <x:c r="P51" s="123" t="str">
        <x:v>通知主题、时间、影响对象/范围、行动建议、发布方/二维码</x:v>
      </x:c>
      <x:c r="Q51" s="123" t="str">
        <x:v>发布机构全称、版权来源与部分小字号时间/地点/联系方式需回查高清原图</x:v>
      </x:c>
      <x:c r="R51" s="123" t="str">
        <x:v>非关键缺失</x:v>
      </x:c>
      <x:c r="S51" s="123" t="str">
        <x:v>需确认后生成</x:v>
      </x:c>
      <x:c r="T51" s="123" t="str">
        <x:v>请回查高清原图，确认发布机构、完整日期时间、地点及联系/报名方式后再用于正式生成。</x:v>
      </x:c>
      <x:c r="U51" s="123" t="str">
        <x:v>短期</x:v>
      </x:c>
      <x:c r="V51" s="123" t="str">
        <x:v>中</x:v>
      </x:c>
      <x:c r="W51" s="123" t="str">
        <x:v>中</x:v>
      </x:c>
      <x:c r="X51" s="123" t="n">
        <x:v>3</x:v>
      </x:c>
      <x:c r="Y51" s="123" t="str">
        <x:v>3层</x:v>
      </x:c>
      <x:c r="Z51" s="123" t="str">
        <x:v>道路交通调整通告</x:v>
      </x:c>
      <x:c r="AA51" s="123" t="str">
        <x:v>确认影响范围和时间，提前调整个人安排</x:v>
      </x:c>
      <x:c r="AB51" s="123" t="str">
        <x:v>事项原因、影响范围、时间节点与补充说明</x:v>
      </x:c>
      <x:c r="AC51" s="123" t="str">
        <x:v>二维码、联系方式与发布方标识</x:v>
      </x:c>
      <x:c r="AD51" s="123" t="n">
        <x:v>4</x:v>
      </x:c>
      <x:c r="AE51" s="123" t="str">
        <x:v>从上到下</x:v>
      </x:c>
      <x:c r="AF51" s="123" t="str">
        <x:v>单列聚焦型</x:v>
      </x:c>
      <x:c r="AG51" s="123" t="str">
        <x:v>单列公告型</x:v>
      </x:c>
      <x:c r="AH51" s="123" t="str">
        <x:v>纵向</x:v>
      </x:c>
      <x:c r="AI51" s="123" t="str">
        <x:v>右上扩音器</x:v>
      </x:c>
      <x:c r="AJ51" s="123" t="str">
        <x:v>通知事项—时间范围—影响对象—居民行动</x:v>
      </x:c>
      <x:c r="AK51" s="123" t="str">
        <x:v>大标题＋调整时间范围＋交通措施清单＋二维码</x:v>
      </x:c>
      <x:c r="AL51" s="123" t="str">
        <x:v>顶部左侧主题标题→中部白色正文卡核心信息→三条交通措施补充说明→左下二维码行动入口</x:v>
      </x:c>
      <x:c r="AM51" s="123" t="str">
        <x:v>确认影响范围和时间，提前调整个人安排</x:v>
      </x:c>
      <x:c r="AN51" s="123" t="str">
        <x:v>否</x:v>
      </x:c>
      <x:c r="AO51" s="123" t="n">
        <x:v>0</x:v>
      </x:c>
      <x:c r="AP51" s="123" t="str">
        <x:v>顶部左侧</x:v>
      </x:c>
      <x:c r="AQ51" s="123" t="str">
        <x:v>右上扩音器</x:v>
      </x:c>
      <x:c r="AR51" s="123" t="str">
        <x:v>中部白色正文卡</x:v>
      </x:c>
      <x:c r="AS51" s="123" t="str">
        <x:v>三条交通措施</x:v>
      </x:c>
      <x:c r="AT51" s="123" t="str">
        <x:v>左下二维码</x:v>
      </x:c>
      <x:c r="AU51" s="123" t="str">
        <x:v>否</x:v>
      </x:c>
      <x:c r="AV51" s="123" t="str">
        <x:v>否</x:v>
      </x:c>
      <x:c r="AW51" s="123" t="str">
        <x:v>否</x:v>
      </x:c>
      <x:c r="AX51" s="123" t="str">
        <x:v>是</x:v>
      </x:c>
      <x:c r="AY51" s="123" t="str">
        <x:v>是</x:v>
      </x:c>
      <x:c r="AZ51" s="123" t="str">
        <x:v>图文均衡</x:v>
      </x:c>
      <x:c r="BA51" s="123" t="str">
        <x:v>背景云图只作氛围</x:v>
      </x:c>
      <x:c r="BB51" s="123" t="str">
        <x:v>主要：蓝色大标题；次要：菱形项目符号与白卡</x:v>
      </x:c>
      <x:c r="BC51" s="123" t="str">
        <x:v>左对齐</x:v>
      </x:c>
      <x:c r="BD51" s="123" t="str">
        <x:v>多</x:v>
      </x:c>
      <x:c r="BE51" s="123" t="str">
        <x:v>中</x:v>
      </x:c>
      <x:c r="BF51" s="123" t="str">
        <x:v>单列聚焦型、单列公告型、从上到下、主要：蓝色大标题；次要：菱形项目符号与白卡</x:v>
      </x:c>
      <x:c r="BG51" s="123" t="n">
        <x:v>4</x:v>
      </x:c>
      <x:c r="BH51" s="123" t="n">
        <x:v>4</x:v>
      </x:c>
      <x:c r="BI51" s="123" t="n">
        <x:v>4</x:v>
      </x:c>
      <x:c r="BJ51" s="123" t="str">
        <x:v>一般</x:v>
      </x:c>
      <x:c r="BK51" s="123" t="n">
        <x:v>4</x:v>
      </x:c>
      <x:c r="BL51" s="123" t="str">
        <x:v>先给影响日期，再列道路规则，二维码用于详情</x:v>
      </x:c>
      <x:c r="BM51" s="123" t="str">
        <x:v>节庆氛围宣传</x:v>
      </x:c>
      <x:c r="BN51" s="123" t="str">
        <x:v>交通调整、施工绕行、公共公告</x:v>
      </x:c>
      <x:c r="BO51" s="123" t="str">
        <x:v>当信息量为中等，且内容属于交通调整、施工绕行、公共公告时优先；保持从上到下阅读路径。</x:v>
      </x:c>
      <x:c r="BP51" s="123" t="str">
        <x:v>交通公告必须先给起止日期，再按道路/时段列措施，最后给查询入口。</x:v>
      </x:c>
      <x:c r="BQ51" s="123" t="str">
        <x:v>通知公告,单列聚焦型,从上到下,中</x:v>
      </x:c>
      <x:c r="BR51" s="123" t="str">
        <x:v>原完整案例库；图片内发布方待回查</x:v>
      </x:c>
      <x:c r="BS51" s="123" t="str">
        <x:v>其他</x:v>
      </x:c>
      <x:c r="BT51" s="123" t="str">
        <x:v>案例图片：道路交通调整通告01.webp</x:v>
      </x:c>
      <x:c r="BU51" s="123" t="str">
        <x:v>仅研究</x:v>
      </x:c>
      <x:c r="BV51" s="123" t="str">
        <x:v>人工视角分析（Codex辅助）</x:v>
      </x:c>
      <x:c r="BW51" s="123" t="str">
        <x:v>2026-10-03</x:v>
      </x:c>
      <x:c r="BX51" s="123" t="str">
        <x:v>需复核</x:v>
      </x:c>
      <x:c r="BY51" s="123" t="str">
        <x:v>已按嵌入海报完成逐张视觉分析；版式判断可直接使用，小字号事实、发布方与版权需用原始高清图复核。</x:v>
      </x:c>
    </x:row>
    <x:row r="52" ht="81" customHeight="1">
      <x:c r="A52" s="126" t="str">
        <x:v>C049</x:v>
      </x:c>
      <x:c r="B52" s="123"/>
      <x:c r="C52" s="123" t="str">
        <x:v>邻里市集敬老服务活动</x:v>
      </x:c>
      <x:c r="D52" s="123" t="str">
        <x:v>邻里市集敬老服务活动01.png</x:v>
      </x:c>
      <x:c r="E52" s="126" t="str">
        <x:v>具体版</x:v>
      </x:c>
      <x:c r="F52" s="126" t="str">
        <x:v>便民服务</x:v>
      </x:c>
      <x:c r="G52" s="123" t="str">
        <x:v>社区便民与关怀服务｜邻里市集敬老服务活动</x:v>
      </x:c>
      <x:c r="H52" s="123" t="str">
        <x:v>邻里市集敬老服务活动</x:v>
      </x:c>
      <x:c r="I52" s="123" t="str">
        <x:v>图片内品牌/发布机构标识（需回查高清原图）</x:v>
      </x:c>
      <x:c r="J52" s="123" t="str">
        <x:v>图中日期/时段需回查高清原图确认</x:v>
      </x:c>
      <x:c r="K52" s="123" t="str">
        <x:v>有相关服务需求的社区居民</x:v>
      </x:c>
      <x:c r="L52" s="123" t="str">
        <x:v>说明服务对象、内容、时间地点和咨询/参与方式</x:v>
      </x:c>
      <x:c r="M52" s="123" t="str">
        <x:v>中文</x:v>
      </x:c>
      <x:c r="N52" s="123" t="str">
        <x:v>竖版海报（约2:3）</x:v>
      </x:c>
      <x:c r="O52" s="123" t="str">
        <x:v>邻里市集敬老服务活动海报以“邀请函型”组织便民服务信息，先建立主题识别，再呈现关键内容、执行信息与行动入口。</x:v>
      </x:c>
      <x:c r="P52" s="123" t="str">
        <x:v>服务名称、服务对象、项目内容、时间地点、咨询/参与方式</x:v>
      </x:c>
      <x:c r="Q52" s="123" t="str">
        <x:v>发布机构全称、版权来源与部分小字号时间/地点/联系方式需回查高清原图</x:v>
      </x:c>
      <x:c r="R52" s="123" t="str">
        <x:v>非关键缺失</x:v>
      </x:c>
      <x:c r="S52" s="123" t="str">
        <x:v>需确认后生成</x:v>
      </x:c>
      <x:c r="T52" s="123" t="str">
        <x:v>请回查高清原图，确认发布机构、完整日期时间、地点及联系/报名方式后再用于正式生成。</x:v>
      </x:c>
      <x:c r="U52" s="123" t="str">
        <x:v>周期</x:v>
      </x:c>
      <x:c r="V52" s="123" t="str">
        <x:v>低</x:v>
      </x:c>
      <x:c r="W52" s="123" t="str">
        <x:v>中高</x:v>
      </x:c>
      <x:c r="X52" s="123" t="n">
        <x:v>3</x:v>
      </x:c>
      <x:c r="Y52" s="123" t="str">
        <x:v>4层</x:v>
      </x:c>
      <x:c r="Z52" s="123" t="str">
        <x:v>邻里市集敬老服务活动</x:v>
      </x:c>
      <x:c r="AA52" s="123" t="str">
        <x:v>核对服务对象与时段，到场或联系咨询</x:v>
      </x:c>
      <x:c r="AB52" s="123" t="str">
        <x:v>服务项目、适用对象、服务时段与地点说明</x:v>
      </x:c>
      <x:c r="AC52" s="123" t="str">
        <x:v>二维码、联系方式与发布方标识</x:v>
      </x:c>
      <x:c r="AD52" s="123" t="n">
        <x:v>4</x:v>
      </x:c>
      <x:c r="AE52" s="123" t="str">
        <x:v>从上到下</x:v>
      </x:c>
      <x:c r="AF52" s="123" t="str">
        <x:v>单列聚焦型</x:v>
      </x:c>
      <x:c r="AG52" s="123" t="str">
        <x:v>邀请函型</x:v>
      </x:c>
      <x:c r="AH52" s="123" t="str">
        <x:v>纵向</x:v>
      </x:c>
      <x:c r="AI52" s="123" t="str">
        <x:v>顶部老年人物插画</x:v>
      </x:c>
      <x:c r="AJ52" s="123" t="str">
        <x:v>服务主题—服务对象—服务内容—时间地点—联系入口</x:v>
      </x:c>
      <x:c r="AK52" s="123" t="str">
        <x:v>标题＋敬老人物＋服务/文艺慰问＋电话地址</x:v>
      </x:c>
      <x:c r="AL52" s="123" t="str">
        <x:v>顶部居中主题标题→中部邀请函卡核心信息→两项服务说明补充说明→底部电话地址行动入口</x:v>
      </x:c>
      <x:c r="AM52" s="123" t="str">
        <x:v>核对服务对象与时段，到场或联系咨询</x:v>
      </x:c>
      <x:c r="AN52" s="123" t="str">
        <x:v>否</x:v>
      </x:c>
      <x:c r="AO52" s="123" t="n">
        <x:v>0</x:v>
      </x:c>
      <x:c r="AP52" s="123" t="str">
        <x:v>顶部居中</x:v>
      </x:c>
      <x:c r="AQ52" s="123" t="str">
        <x:v>顶部老年人物插画</x:v>
      </x:c>
      <x:c r="AR52" s="123" t="str">
        <x:v>中部邀请函卡</x:v>
      </x:c>
      <x:c r="AS52" s="123" t="str">
        <x:v>两项服务说明</x:v>
      </x:c>
      <x:c r="AT52" s="123" t="str">
        <x:v>底部电话地址</x:v>
      </x:c>
      <x:c r="AU52" s="123" t="str">
        <x:v>否</x:v>
      </x:c>
      <x:c r="AV52" s="123" t="str">
        <x:v>否</x:v>
      </x:c>
      <x:c r="AW52" s="123" t="str">
        <x:v>否</x:v>
      </x:c>
      <x:c r="AX52" s="123" t="str">
        <x:v>是</x:v>
      </x:c>
      <x:c r="AY52" s="123" t="str">
        <x:v>是</x:v>
      </x:c>
      <x:c r="AZ52" s="123" t="str">
        <x:v>图文均衡</x:v>
      </x:c>
      <x:c r="BA52" s="123" t="str">
        <x:v>人物建立敬老语境，邀请函承载细节</x:v>
      </x:c>
      <x:c r="BB52" s="123" t="str">
        <x:v>主要：青绿色手写标题；次要：橙色丝带与浅色卡</x:v>
      </x:c>
      <x:c r="BC52" s="123" t="str">
        <x:v>左对齐</x:v>
      </x:c>
      <x:c r="BD52" s="123" t="str">
        <x:v>中</x:v>
      </x:c>
      <x:c r="BE52" s="123" t="str">
        <x:v>中高</x:v>
      </x:c>
      <x:c r="BF52" s="123" t="str">
        <x:v>单列聚焦型、邀请函型、从上到下、主要：青绿色手写标题；次要：橙色丝带与浅色卡</x:v>
      </x:c>
      <x:c r="BG52" s="123" t="n">
        <x:v>4</x:v>
      </x:c>
      <x:c r="BH52" s="123" t="n">
        <x:v>4</x:v>
      </x:c>
      <x:c r="BI52" s="123" t="n">
        <x:v>4</x:v>
      </x:c>
      <x:c r="BJ52" s="123" t="str">
        <x:v>一般</x:v>
      </x:c>
      <x:c r="BK52" s="123" t="n">
        <x:v>4</x:v>
      </x:c>
      <x:c r="BL52" s="123" t="str">
        <x:v>服务与文艺慰问分成两段，电话地址直接可用</x:v>
      </x:c>
      <x:c r="BM52" s="123" t="str">
        <x:v>紧急警示</x:v>
      </x:c>
      <x:c r="BN52" s="123" t="str">
        <x:v>敬老市集、社区服务、慰问活动</x:v>
      </x:c>
      <x:c r="BO52" s="123" t="str">
        <x:v>当信息量为中等至较多，且内容属于敬老市集、社区服务、慰问活动时优先；保持从上到下阅读路径。</x:v>
      </x:c>
      <x:c r="BP52" s="123" t="str">
        <x:v>敬老活动将服务项目与文化活动分开描述；电话与地址以高对比底栏呈现。</x:v>
      </x:c>
      <x:c r="BQ52" s="123" t="str">
        <x:v>便民服务,单列聚焦型,从上到下,中高</x:v>
      </x:c>
      <x:c r="BR52" s="123" t="str">
        <x:v>原完整案例库；图片内发布方待回查</x:v>
      </x:c>
      <x:c r="BS52" s="123" t="str">
        <x:v>其他</x:v>
      </x:c>
      <x:c r="BT52" s="123" t="str">
        <x:v>案例图片：邻里市集敬老服务活动01.png</x:v>
      </x:c>
      <x:c r="BU52" s="123" t="str">
        <x:v>仅研究</x:v>
      </x:c>
      <x:c r="BV52" s="123" t="str">
        <x:v>人工视角分析（Codex辅助）</x:v>
      </x:c>
      <x:c r="BW52" s="123" t="str">
        <x:v>2026-10-03</x:v>
      </x:c>
      <x:c r="BX52" s="123" t="str">
        <x:v>需复核</x:v>
      </x:c>
      <x:c r="BY52" s="123" t="str">
        <x:v>已按嵌入海报完成逐张视觉分析；版式判断可直接使用，小字号事实、发布方与版权需用原始高清图复核。</x:v>
      </x:c>
    </x:row>
    <x:row r="53" ht="81" customHeight="1">
      <x:c r="A53" s="126" t="str">
        <x:v>C050</x:v>
      </x:c>
      <x:c r="B53" s="123"/>
      <x:c r="C53" s="123" t="str">
        <x:v>防灾减灾应对指南</x:v>
      </x:c>
      <x:c r="D53" s="123" t="str">
        <x:v>防灾减灾应对指南01.webp</x:v>
      </x:c>
      <x:c r="E53" s="126" t="str">
        <x:v>具体版</x:v>
      </x:c>
      <x:c r="F53" s="126" t="str">
        <x:v>安全指南</x:v>
      </x:c>
      <x:c r="G53" s="123" t="str">
        <x:v>公共安全与风险应对｜防灾减灾应对指南</x:v>
      </x:c>
      <x:c r="H53" s="123" t="str">
        <x:v>防灾减灾应对指南</x:v>
      </x:c>
      <x:c r="I53" s="123" t="str">
        <x:v>图片内品牌/发布机构标识（需回查高清原图）</x:v>
      </x:c>
      <x:c r="J53" s="123" t="str">
        <x:v>图中日期/时段需回查高清原图确认</x:v>
      </x:c>
      <x:c r="K53" s="123" t="str">
        <x:v>社区居民、物业使用者及风险暴露人群</x:v>
      </x:c>
      <x:c r="L53" s="123" t="str">
        <x:v>突出风险并提供可立即执行的防范或应对步骤</x:v>
      </x:c>
      <x:c r="M53" s="123" t="str">
        <x:v>中文</x:v>
      </x:c>
      <x:c r="N53" s="123" t="str">
        <x:v>竖版海报（约2:3）</x:v>
      </x:c>
      <x:c r="O53" s="123" t="str">
        <x:v>防灾减灾应对指南海报以“编号图文卡型”组织安全指南信息，先建立主题识别，再呈现关键内容、执行信息与行动入口。</x:v>
      </x:c>
      <x:c r="P53" s="123" t="str">
        <x:v>风险主题、适用场景、防范/处置步骤、警示图示、发布方/联系入口</x:v>
      </x:c>
      <x:c r="Q53" s="123" t="str">
        <x:v>发布机构全称、版权来源与部分小字号时间/地点/联系方式需回查高清原图</x:v>
      </x:c>
      <x:c r="R53" s="123" t="str">
        <x:v>非关键缺失</x:v>
      </x:c>
      <x:c r="S53" s="123" t="str">
        <x:v>需确认后生成</x:v>
      </x:c>
      <x:c r="T53" s="123" t="str">
        <x:v>请回查高清原图，确认发布机构、完整日期时间、地点及联系/报名方式后再用于正式生成。</x:v>
      </x:c>
      <x:c r="U53" s="123" t="str">
        <x:v>长期</x:v>
      </x:c>
      <x:c r="V53" s="123" t="str">
        <x:v>高</x:v>
      </x:c>
      <x:c r="W53" s="123" t="str">
        <x:v>高</x:v>
      </x:c>
      <x:c r="X53" s="123" t="n">
        <x:v>3</x:v>
      </x:c>
      <x:c r="Y53" s="123" t="str">
        <x:v>4层</x:v>
      </x:c>
      <x:c r="Z53" s="123" t="str">
        <x:v>防灾减灾应对指南</x:v>
      </x:c>
      <x:c r="AA53" s="123" t="str">
        <x:v>立即按清单检查风险并执行防范措施</x:v>
      </x:c>
      <x:c r="AB53" s="123" t="str">
        <x:v>风险场景、预防要点、处置步骤与注意事项</x:v>
      </x:c>
      <x:c r="AC53" s="123" t="str">
        <x:v>二维码、联系方式与发布方标识</x:v>
      </x:c>
      <x:c r="AD53" s="123" t="n">
        <x:v>4</x:v>
      </x:c>
      <x:c r="AE53" s="123" t="str">
        <x:v>从上到下</x:v>
      </x:c>
      <x:c r="AF53" s="123" t="str">
        <x:v>模块网格型</x:v>
      </x:c>
      <x:c r="AG53" s="123" t="str">
        <x:v>编号图文卡型</x:v>
      </x:c>
      <x:c r="AH53" s="123" t="str">
        <x:v>网格</x:v>
      </x:c>
      <x:c r="AI53" s="123" t="str">
        <x:v>每卡左侧场景插画</x:v>
      </x:c>
      <x:c r="AJ53" s="123" t="str">
        <x:v>风险识别—影响/场景—防范步骤—紧急联系</x:v>
      </x:c>
      <x:c r="AK53" s="123" t="str">
        <x:v>总标题＋地震/火灾/洪水/台风四张卡</x:v>
      </x:c>
      <x:c r="AL53" s="123" t="str">
        <x:v>顶部居中主题标题→中部四张卡核心信息→每卡行动要点补充说明→无行动入口</x:v>
      </x:c>
      <x:c r="AM53" s="123" t="str">
        <x:v>立即按清单检查风险并执行防范措施</x:v>
      </x:c>
      <x:c r="AN53" s="123" t="str">
        <x:v>是</x:v>
      </x:c>
      <x:c r="AO53" s="123" t="n">
        <x:v>4</x:v>
      </x:c>
      <x:c r="AP53" s="123" t="str">
        <x:v>顶部居中</x:v>
      </x:c>
      <x:c r="AQ53" s="123" t="str">
        <x:v>每卡左侧场景插画</x:v>
      </x:c>
      <x:c r="AR53" s="123" t="str">
        <x:v>中部四张卡</x:v>
      </x:c>
      <x:c r="AS53" s="123" t="str">
        <x:v>每卡行动要点</x:v>
      </x:c>
      <x:c r="AT53" s="123" t="str">
        <x:v>无</x:v>
      </x:c>
      <x:c r="AU53" s="123" t="str">
        <x:v>否</x:v>
      </x:c>
      <x:c r="AV53" s="123" t="str">
        <x:v>是</x:v>
      </x:c>
      <x:c r="AW53" s="123" t="str">
        <x:v>是</x:v>
      </x:c>
      <x:c r="AX53" s="123" t="str">
        <x:v>是</x:v>
      </x:c>
      <x:c r="AY53" s="123" t="str">
        <x:v>是</x:v>
      </x:c>
      <x:c r="AZ53" s="123" t="str">
        <x:v>文字主导</x:v>
      </x:c>
      <x:c r="BA53" s="123" t="str">
        <x:v>每种灾害一图一文</x:v>
      </x:c>
      <x:c r="BB53" s="123" t="str">
        <x:v>主要：红色总标题；次要：01—04编号与红色标签</x:v>
      </x:c>
      <x:c r="BC53" s="123" t="str">
        <x:v>网格对齐</x:v>
      </x:c>
      <x:c r="BD53" s="123" t="str">
        <x:v>少</x:v>
      </x:c>
      <x:c r="BE53" s="123" t="str">
        <x:v>高</x:v>
      </x:c>
      <x:c r="BF53" s="123" t="str">
        <x:v>模块网格型、编号图文卡型、从上到下、主要：红色总标题；次要：01—04编号与红色标签</x:v>
      </x:c>
      <x:c r="BG53" s="123" t="n">
        <x:v>3</x:v>
      </x:c>
      <x:c r="BH53" s="123" t="n">
        <x:v>4</x:v>
      </x:c>
      <x:c r="BI53" s="123" t="n">
        <x:v>4</x:v>
      </x:c>
      <x:c r="BJ53" s="123" t="str">
        <x:v>需改进</x:v>
      </x:c>
      <x:c r="BK53" s="123" t="n">
        <x:v>4</x:v>
      </x:c>
      <x:c r="BL53" s="123" t="str">
        <x:v>灾种分卡、图文一一对应，检索效率高</x:v>
      </x:c>
      <x:c r="BM53" s="123" t="str">
        <x:v>单一灾害的深度教程</x:v>
      </x:c>
      <x:c r="BN53" s="123" t="str">
        <x:v>综合防灾、应急手册、家庭安全</x:v>
      </x:c>
      <x:c r="BO53" s="123" t="str">
        <x:v>当信息量为较多，且内容属于综合防灾、应急手册、家庭安全时优先；保持从上到下阅读路径。</x:v>
      </x:c>
      <x:c r="BP53" s="123" t="str">
        <x:v>多灾种指南按灾种分卡；每卡固定“识别风险＋3条行动”，不要混排。</x:v>
      </x:c>
      <x:c r="BQ53" s="123" t="str">
        <x:v>安全指南,模块网格型,从上到下,高</x:v>
      </x:c>
      <x:c r="BR53" s="123" t="str">
        <x:v>原完整案例库；图片内发布方待回查</x:v>
      </x:c>
      <x:c r="BS53" s="123" t="str">
        <x:v>其他</x:v>
      </x:c>
      <x:c r="BT53" s="123" t="str">
        <x:v>案例图片：防灾减灾应对指南01.webp</x:v>
      </x:c>
      <x:c r="BU53" s="123" t="str">
        <x:v>仅研究</x:v>
      </x:c>
      <x:c r="BV53" s="123" t="str">
        <x:v>人工视角分析（Codex辅助）</x:v>
      </x:c>
      <x:c r="BW53" s="123" t="str">
        <x:v>2026-10-03</x:v>
      </x:c>
      <x:c r="BX53" s="123" t="str">
        <x:v>需复核</x:v>
      </x:c>
      <x:c r="BY53" s="123" t="str">
        <x:v>已按嵌入海报完成逐张视觉分析；版式判断可直接使用，小字号事实、发布方与版权需用原始高清图复核。</x:v>
      </x:c>
    </x:row>
    <x:row r="54" ht="81" customHeight="1">
      <x:c r="A54" s="126" t="str">
        <x:v>C051</x:v>
      </x:c>
      <x:c r="B54" s="123"/>
      <x:c r="C54" s="123" t="str">
        <x:v>阿那亚红酒奇趣跑</x:v>
      </x:c>
      <x:c r="D54" s="123" t="str">
        <x:v>阿那亚红酒奇趣跑01.jpg</x:v>
      </x:c>
      <x:c r="E54" s="126" t="str">
        <x:v>具体版</x:v>
      </x:c>
      <x:c r="F54" s="126" t="str">
        <x:v>活动宣传</x:v>
      </x:c>
      <x:c r="G54" s="123" t="str">
        <x:v>社区活动与参与｜阿那亚红酒奇趣跑</x:v>
      </x:c>
      <x:c r="H54" s="123" t="str">
        <x:v>阿那亚红酒奇趣跑</x:v>
      </x:c>
      <x:c r="I54" s="123" t="str">
        <x:v>图片内品牌/发布机构标识（需回查高清原图）</x:v>
      </x:c>
      <x:c r="J54" s="123" t="str">
        <x:v>10月8日14:30</x:v>
      </x:c>
      <x:c r="K54" s="123" t="str">
        <x:v>社区居民、潜在参与者与现场访客</x:v>
      </x:c>
      <x:c r="L54" s="123" t="str">
        <x:v>快速传达活动亮点、时间地点和参与入口，促成报名或到场</x:v>
      </x:c>
      <x:c r="M54" s="123" t="str">
        <x:v>中英双语</x:v>
      </x:c>
      <x:c r="N54" s="123" t="str">
        <x:v>竖版海报（约2:3）</x:v>
      </x:c>
      <x:c r="O54" s="123" t="str">
        <x:v>阿那亚红酒奇趣跑海报以“对角动势型”组织活动宣传信息，先建立主题识别，再呈现关键内容、执行信息与行动入口。</x:v>
      </x:c>
      <x:c r="P54" s="123" t="str">
        <x:v>活动主题、日期/时间、地点、活动内容、参与方式/二维码</x:v>
      </x:c>
      <x:c r="Q54" s="123" t="str">
        <x:v>发布机构全称、版权来源与部分小字号时间/地点/联系方式需回查高清原图</x:v>
      </x:c>
      <x:c r="R54" s="123" t="str">
        <x:v>非关键缺失</x:v>
      </x:c>
      <x:c r="S54" s="123" t="str">
        <x:v>需确认后生成</x:v>
      </x:c>
      <x:c r="T54" s="123" t="str">
        <x:v>请回查高清原图，确认发布机构、完整日期时间、地点及联系/报名方式后再用于正式生成。</x:v>
      </x:c>
      <x:c r="U54" s="123" t="str">
        <x:v>周期</x:v>
      </x:c>
      <x:c r="V54" s="123" t="str">
        <x:v>低</x:v>
      </x:c>
      <x:c r="W54" s="123" t="str">
        <x:v>低</x:v>
      </x:c>
      <x:c r="X54" s="123" t="n">
        <x:v>3</x:v>
      </x:c>
      <x:c r="Y54" s="123" t="str">
        <x:v>2层</x:v>
      </x:c>
      <x:c r="Z54" s="123" t="str">
        <x:v>阿那亚红酒奇趣跑</x:v>
      </x:c>
      <x:c r="AA54" s="123" t="str">
        <x:v>查看时间地点与活动安排，按入口参与</x:v>
      </x:c>
      <x:c r="AB54" s="123" t="str">
        <x:v>活动亮点、流程/项目、参与条件与现场说明</x:v>
      </x:c>
      <x:c r="AC54" s="123" t="str">
        <x:v>二维码、联系方式与发布方标识</x:v>
      </x:c>
      <x:c r="AD54" s="123" t="n">
        <x:v>4</x:v>
      </x:c>
      <x:c r="AE54" s="123" t="str">
        <x:v>对角线</x:v>
      </x:c>
      <x:c r="AF54" s="123" t="str">
        <x:v>非对称型</x:v>
      </x:c>
      <x:c r="AG54" s="123" t="str">
        <x:v>对角动势型</x:v>
      </x:c>
      <x:c r="AH54" s="123" t="str">
        <x:v>对角/斜向</x:v>
      </x:c>
      <x:c r="AI54" s="123" t="str">
        <x:v>中央奔跑插画</x:v>
      </x:c>
      <x:c r="AJ54" s="123" t="str">
        <x:v>活动主题—亮点—时间地点—参与方式</x:v>
      </x:c>
      <x:c r="AK54" s="123" t="str">
        <x:v>大标题＋奔跑人物＋日期地点里程</x:v>
      </x:c>
      <x:c r="AL54" s="123" t="str">
        <x:v>顶部右侧主题标题→下部日期地点核心信息→品牌口号补充说明→中下部行动入口</x:v>
      </x:c>
      <x:c r="AM54" s="123" t="str">
        <x:v>查看时间地点与活动安排，按入口参与</x:v>
      </x:c>
      <x:c r="AN54" s="123" t="str">
        <x:v>否</x:v>
      </x:c>
      <x:c r="AO54" s="123" t="n">
        <x:v>0</x:v>
      </x:c>
      <x:c r="AP54" s="123" t="str">
        <x:v>顶部右侧</x:v>
      </x:c>
      <x:c r="AQ54" s="123" t="str">
        <x:v>中央奔跑插画</x:v>
      </x:c>
      <x:c r="AR54" s="123" t="str">
        <x:v>下部日期地点</x:v>
      </x:c>
      <x:c r="AS54" s="123" t="str">
        <x:v>品牌口号</x:v>
      </x:c>
      <x:c r="AT54" s="123" t="str">
        <x:v>中下部</x:v>
      </x:c>
      <x:c r="AU54" s="123" t="str">
        <x:v>否</x:v>
      </x:c>
      <x:c r="AV54" s="123" t="str">
        <x:v>否</x:v>
      </x:c>
      <x:c r="AW54" s="123" t="str">
        <x:v>否</x:v>
      </x:c>
      <x:c r="AX54" s="123" t="str">
        <x:v>是</x:v>
      </x:c>
      <x:c r="AY54" s="123" t="str">
        <x:v>是</x:v>
      </x:c>
      <x:c r="AZ54" s="123" t="str">
        <x:v>图片主导</x:v>
      </x:c>
      <x:c r="BA54" s="123" t="str">
        <x:v>斜向人物和粗线制造速度感</x:v>
      </x:c>
      <x:c r="BB54" s="123" t="str">
        <x:v>主要：黑色粗体标题；次要：橙黄高对比与10km数字</x:v>
      </x:c>
      <x:c r="BC54" s="123" t="str">
        <x:v>混合对齐</x:v>
      </x:c>
      <x:c r="BD54" s="123" t="str">
        <x:v>中</x:v>
      </x:c>
      <x:c r="BE54" s="123" t="str">
        <x:v>低</x:v>
      </x:c>
      <x:c r="BF54" s="123" t="str">
        <x:v>非对称型、对角动势型、对角线、主要：黑色粗体标题；次要：橙黄高对比与10km数字</x:v>
      </x:c>
      <x:c r="BG54" s="123" t="n">
        <x:v>4</x:v>
      </x:c>
      <x:c r="BH54" s="123" t="n">
        <x:v>4</x:v>
      </x:c>
      <x:c r="BI54" s="123" t="n">
        <x:v>3</x:v>
      </x:c>
      <x:c r="BJ54" s="123" t="str">
        <x:v>一般</x:v>
      </x:c>
      <x:c r="BK54" s="123" t="n">
        <x:v>4</x:v>
      </x:c>
      <x:c r="BL54" s="123" t="str">
        <x:v>对角动势、人物和里程数字共同强化运动主题</x:v>
      </x:c>
      <x:c r="BM54" s="123" t="str">
        <x:v>严肃公共通知</x:v>
      </x:c>
      <x:c r="BN54" s="123" t="str">
        <x:v>运动会、跑步、青年活动</x:v>
      </x:c>
      <x:c r="BO54" s="123" t="str">
        <x:v>当信息量为少量，且内容属于运动会、跑步、青年活动时优先；保持对角线阅读路径。</x:v>
      </x:c>
      <x:c r="BP54" s="123" t="str">
        <x:v>运动类用对角线主视觉制造速度；只保留主题、日期、地点、里程与报名入口。</x:v>
      </x:c>
      <x:c r="BQ54" s="123" t="str">
        <x:v>活动宣传,非对称型,对角线,低</x:v>
      </x:c>
      <x:c r="BR54" s="123" t="str">
        <x:v>原完整案例库；图片内发布方待回查</x:v>
      </x:c>
      <x:c r="BS54" s="123" t="str">
        <x:v>其他</x:v>
      </x:c>
      <x:c r="BT54" s="123" t="str">
        <x:v>案例图片：阿那亚红酒奇趣跑01.jpg</x:v>
      </x:c>
      <x:c r="BU54" s="123" t="str">
        <x:v>仅研究</x:v>
      </x:c>
      <x:c r="BV54" s="123" t="str">
        <x:v>人工视角分析（Codex辅助）</x:v>
      </x:c>
      <x:c r="BW54" s="123" t="str">
        <x:v>2026-10-03</x:v>
      </x:c>
      <x:c r="BX54" s="123" t="str">
        <x:v>需复核</x:v>
      </x:c>
      <x:c r="BY54" s="123" t="str">
        <x:v>已按嵌入海报完成逐张视觉分析；版式判断可直接使用，小字号事实、发布方与版权需用原始高清图复核。</x:v>
      </x:c>
    </x:row>
    <x:row r="55" ht="81" customHeight="1">
      <x:c r="A55" s="127" t="str">
        <x:v>C052</x:v>
      </x:c>
      <x:c r="B55" s="124"/>
      <x:c r="C55" s="124" t="str">
        <x:v>高楼消防用电规范</x:v>
      </x:c>
      <x:c r="D55" s="124" t="str">
        <x:v>高楼消防用电规范01.jpg</x:v>
      </x:c>
      <x:c r="E55" s="127" t="str">
        <x:v>具体版</x:v>
      </x:c>
      <x:c r="F55" s="127" t="str">
        <x:v>安全警示</x:v>
      </x:c>
      <x:c r="G55" s="124" t="str">
        <x:v>公共安全与风险应对｜高楼消防用电规范</x:v>
      </x:c>
      <x:c r="H55" s="124" t="str">
        <x:v>高楼消防用电规范</x:v>
      </x:c>
      <x:c r="I55" s="124" t="str">
        <x:v>消防安全宣传机构（需回查原图）</x:v>
      </x:c>
      <x:c r="J55" s="124" t="str">
        <x:v>图中日期/时段需回查高清原图确认</x:v>
      </x:c>
      <x:c r="K55" s="124" t="str">
        <x:v>社区居民、物业使用者及风险暴露人群</x:v>
      </x:c>
      <x:c r="L55" s="124" t="str">
        <x:v>突出风险并提供可立即执行的防范或应对步骤</x:v>
      </x:c>
      <x:c r="M55" s="124" t="str">
        <x:v>中文</x:v>
      </x:c>
      <x:c r="N55" s="124" t="str">
        <x:v>竖版海报（约2:3）</x:v>
      </x:c>
      <x:c r="O55" s="124" t="str">
        <x:v>高楼消防用电规范海报以“单一图示警示型”组织安全警示信息，先建立主题识别，再呈现关键内容、执行信息与行动入口。</x:v>
      </x:c>
      <x:c r="P55" s="124" t="str">
        <x:v>风险主题、适用场景、防范/处置步骤、警示图示、发布方/联系入口</x:v>
      </x:c>
      <x:c r="Q55" s="124" t="str">
        <x:v>发布机构全称、版权来源与部分小字号时间/地点/联系方式需回查高清原图</x:v>
      </x:c>
      <x:c r="R55" s="124" t="str">
        <x:v>非关键缺失</x:v>
      </x:c>
      <x:c r="S55" s="124" t="str">
        <x:v>需确认后生成</x:v>
      </x:c>
      <x:c r="T55" s="124" t="str">
        <x:v>请回查高清原图，确认发布机构、完整日期时间、地点及联系/报名方式后再用于正式生成。</x:v>
      </x:c>
      <x:c r="U55" s="124" t="str">
        <x:v>长期</x:v>
      </x:c>
      <x:c r="V55" s="124" t="str">
        <x:v>高</x:v>
      </x:c>
      <x:c r="W55" s="124" t="str">
        <x:v>低</x:v>
      </x:c>
      <x:c r="X55" s="124" t="n">
        <x:v>3</x:v>
      </x:c>
      <x:c r="Y55" s="124" t="str">
        <x:v>2层</x:v>
      </x:c>
      <x:c r="Z55" s="124" t="str">
        <x:v>高楼消防用电规范</x:v>
      </x:c>
      <x:c r="AA55" s="124" t="str">
        <x:v>立即按清单检查风险并执行防范措施</x:v>
      </x:c>
      <x:c r="AB55" s="124" t="str">
        <x:v>风险场景、预防要点、处置步骤与注意事项</x:v>
      </x:c>
      <x:c r="AC55" s="124" t="str">
        <x:v>二维码、联系方式与发布方标识</x:v>
      </x:c>
      <x:c r="AD55" s="124" t="n">
        <x:v>4</x:v>
      </x:c>
      <x:c r="AE55" s="124" t="str">
        <x:v>从上到下</x:v>
      </x:c>
      <x:c r="AF55" s="124" t="str">
        <x:v>图文组合型</x:v>
      </x:c>
      <x:c r="AG55" s="124" t="str">
        <x:v>单一图示警示型</x:v>
      </x:c>
      <x:c r="AH55" s="124" t="str">
        <x:v>中心辐射</x:v>
      </x:c>
      <x:c r="AI55" s="124" t="str">
        <x:v>中部厨房电器插画</x:v>
      </x:c>
      <x:c r="AJ55" s="124" t="str">
        <x:v>风险识别—影响/场景—防范步骤—紧急联系</x:v>
      </x:c>
      <x:c r="AK55" s="124" t="str">
        <x:v>防火标题＋用电场景图＋三条用电规范</x:v>
      </x:c>
      <x:c r="AL55" s="124" t="str">
        <x:v>顶部居中主题标题→主图上方标题核心信息→底部三条规范补充说明→无行动入口</x:v>
      </x:c>
      <x:c r="AM55" s="124" t="str">
        <x:v>立即按清单检查风险并执行防范措施</x:v>
      </x:c>
      <x:c r="AN55" s="124" t="str">
        <x:v>否</x:v>
      </x:c>
      <x:c r="AO55" s="124" t="n">
        <x:v>0</x:v>
      </x:c>
      <x:c r="AP55" s="124" t="str">
        <x:v>顶部居中</x:v>
      </x:c>
      <x:c r="AQ55" s="124" t="str">
        <x:v>中部厨房电器插画</x:v>
      </x:c>
      <x:c r="AR55" s="124" t="str">
        <x:v>主图上方标题</x:v>
      </x:c>
      <x:c r="AS55" s="124" t="str">
        <x:v>底部三条规范</x:v>
      </x:c>
      <x:c r="AT55" s="124" t="str">
        <x:v>无</x:v>
      </x:c>
      <x:c r="AU55" s="124" t="str">
        <x:v>否</x:v>
      </x:c>
      <x:c r="AV55" s="124" t="str">
        <x:v>否</x:v>
      </x:c>
      <x:c r="AW55" s="124" t="str">
        <x:v>否</x:v>
      </x:c>
      <x:c r="AX55" s="124" t="str">
        <x:v>是</x:v>
      </x:c>
      <x:c r="AY55" s="124" t="str">
        <x:v>是</x:v>
      </x:c>
      <x:c r="AZ55" s="124" t="str">
        <x:v>图片主导</x:v>
      </x:c>
      <x:c r="BA55" s="124" t="str">
        <x:v>生活场景图对应行为禁令</x:v>
      </x:c>
      <x:c r="BB55" s="124" t="str">
        <x:v>主要：黑绿超大标题；次要：蓝色分标题与橙色底</x:v>
      </x:c>
      <x:c r="BC55" s="124" t="str">
        <x:v>居中对齐</x:v>
      </x:c>
      <x:c r="BD55" s="124" t="str">
        <x:v>多</x:v>
      </x:c>
      <x:c r="BE55" s="124" t="str">
        <x:v>低</x:v>
      </x:c>
      <x:c r="BF55" s="124" t="str">
        <x:v>图文组合型、单一图示警示型、从上到下、主要：黑绿超大标题；次要：蓝色分标题与橙色底</x:v>
      </x:c>
      <x:c r="BG55" s="124" t="n">
        <x:v>5</x:v>
      </x:c>
      <x:c r="BH55" s="124" t="n">
        <x:v>4</x:v>
      </x:c>
      <x:c r="BI55" s="124" t="n">
        <x:v>4</x:v>
      </x:c>
      <x:c r="BJ55" s="124" t="str">
        <x:v>一般</x:v>
      </x:c>
      <x:c r="BK55" s="124" t="n">
        <x:v>4</x:v>
      </x:c>
      <x:c r="BL55" s="124" t="str">
        <x:v>家用电器场景直观，三条规则适合张贴</x:v>
      </x:c>
      <x:c r="BM55" s="124" t="str">
        <x:v>详细电气技术说明</x:v>
      </x:c>
      <x:c r="BN55" s="124" t="str">
        <x:v>高楼用电、家庭安全、消防科普</x:v>
      </x:c>
      <x:c r="BO55" s="124" t="str">
        <x:v>当信息量为少量，且内容属于高楼用电、家庭安全、消防科普时优先；保持从上到下阅读路径。</x:v>
      </x:c>
      <x:c r="BP55" s="124" t="str">
        <x:v>用电规范只呈现最关键的3条禁令，配与居民生活一致的场景图。</x:v>
      </x:c>
      <x:c r="BQ55" s="124" t="str">
        <x:v>安全警示,图文组合型,从上到下,低</x:v>
      </x:c>
      <x:c r="BR55" s="124" t="str">
        <x:v>原完整案例库；图片内发布方待回查</x:v>
      </x:c>
      <x:c r="BS55" s="124" t="str">
        <x:v>其他</x:v>
      </x:c>
      <x:c r="BT55" s="124" t="str">
        <x:v>案例图片：高楼消防用电规范01.jpg</x:v>
      </x:c>
      <x:c r="BU55" s="124" t="str">
        <x:v>仅研究</x:v>
      </x:c>
      <x:c r="BV55" s="124" t="str">
        <x:v>人工视角分析（Codex辅助）</x:v>
      </x:c>
      <x:c r="BW55" s="124" t="str">
        <x:v>2026-10-03</x:v>
      </x:c>
      <x:c r="BX55" s="124" t="str">
        <x:v>需复核</x:v>
      </x:c>
      <x:c r="BY55" s="124" t="str">
        <x:v>已按嵌入海报完成逐张视觉分析；版式判断可直接使用，小字号事实、发布方与版权需用原始高清图复核。</x:v>
      </x:c>
    </x:row>
  </x:sheetData>
  <x:mergeCells>
    <x:mergeCell ref="A2:N2"/>
    <x:mergeCell ref="O2:V2"/>
    <x:mergeCell ref="W2:AD2"/>
    <x:mergeCell ref="AE2:AY2"/>
    <x:mergeCell ref="AZ2:BF2"/>
    <x:mergeCell ref="BG2:BM2"/>
    <x:mergeCell ref="BN2:BQ2"/>
    <x:mergeCell ref="BR2:BY2"/>
  </x:mergeCells>
  <x:conditionalFormatting sqref="R4:R55">
    <x:cfRule type="containsText" dxfId="0" priority="1" operator="containsText" text="关键缺失"/>
  </x:conditionalFormatting>
  <x:conditionalFormatting sqref="S4:S55">
    <x:cfRule type="containsText" dxfId="1" priority="2" operator="containsText" text="不能生成"/>
    <x:cfRule type="containsText" dxfId="2" priority="3" operator="containsText" text="需确认"/>
  </x:conditionalFormatting>
  <x:dataValidations count="37">
    <x:dataValidation type="list" sqref="E4:E203">
      <x:formula1>'下拉选项'!$A$2:$A$3</x:formula1>
    </x:dataValidation>
    <x:dataValidation type="list" sqref="M4:M203">
      <x:formula1>'下拉选项'!$B$2:$B$5</x:formula1>
    </x:dataValidation>
    <x:dataValidation type="list" sqref="R4:R203">
      <x:formula1>'下拉选项'!$C$2:$C$4</x:formula1>
    </x:dataValidation>
    <x:dataValidation type="list" sqref="S4:S203">
      <x:formula1>'下拉选项'!$D$2:$D$4</x:formula1>
    </x:dataValidation>
    <x:dataValidation type="list" sqref="U4:U203">
      <x:formula1>'下拉选项'!$E$2:$E$5</x:formula1>
    </x:dataValidation>
    <x:dataValidation type="list" sqref="V4:V203">
      <x:formula1>'下拉选项'!$F$2:$F$5</x:formula1>
    </x:dataValidation>
    <x:dataValidation type="list" sqref="W4:W203">
      <x:formula1>'下拉选项'!$G$2:$G$8</x:formula1>
    </x:dataValidation>
    <x:dataValidation type="list" sqref="Y4:Y203">
      <x:formula1>'下拉选项'!$H$2:$H$8</x:formula1>
    </x:dataValidation>
    <x:dataValidation type="list" sqref="AD4:AD203">
      <x:formula1>'下拉选项'!$I$2:$I$6</x:formula1>
    </x:dataValidation>
    <x:dataValidation type="list" sqref="AE4:AE203">
      <x:formula1>'下拉选项'!$J$2:$J$8</x:formula1>
    </x:dataValidation>
    <x:dataValidation type="list" sqref="AF4:AF203">
      <x:formula1>'下拉选项'!$K$2:$K$11</x:formula1>
    </x:dataValidation>
    <x:dataValidation type="list" sqref="AH4:AH203">
      <x:formula1>'下拉选项'!$L$2:$L$7</x:formula1>
    </x:dataValidation>
    <x:dataValidation type="list" sqref="AI4:AI203">
      <x:formula1>'下拉选项'!$M$2:$M$23</x:formula1>
    </x:dataValidation>
    <x:dataValidation type="list" sqref="AP4:AP203">
      <x:formula1>'下拉选项'!$M$2:$M$23</x:formula1>
    </x:dataValidation>
    <x:dataValidation type="list" sqref="AQ4:AQ203">
      <x:formula1>'下拉选项'!$M$2:$M$23</x:formula1>
    </x:dataValidation>
    <x:dataValidation type="list" sqref="AR4:AR203">
      <x:formula1>'下拉选项'!$M$2:$M$23</x:formula1>
    </x:dataValidation>
    <x:dataValidation type="list" sqref="AS4:AS203">
      <x:formula1>'下拉选项'!$M$2:$M$23</x:formula1>
    </x:dataValidation>
    <x:dataValidation type="list" sqref="AT4:AT203">
      <x:formula1>'下拉选项'!$M$2:$M$23</x:formula1>
    </x:dataValidation>
    <x:dataValidation type="list" sqref="AN4:AN203">
      <x:formula1>'下拉选项'!$N$2:$N$3</x:formula1>
    </x:dataValidation>
    <x:dataValidation type="list" sqref="AU4:AU203">
      <x:formula1>'下拉选项'!$N$2:$N$3</x:formula1>
    </x:dataValidation>
    <x:dataValidation type="list" sqref="AV4:AV203">
      <x:formula1>'下拉选项'!$N$2:$N$3</x:formula1>
    </x:dataValidation>
    <x:dataValidation type="list" sqref="AW4:AW203">
      <x:formula1>'下拉选项'!$N$2:$N$3</x:formula1>
    </x:dataValidation>
    <x:dataValidation type="list" sqref="AX4:AX203">
      <x:formula1>'下拉选项'!$N$2:$N$3</x:formula1>
    </x:dataValidation>
    <x:dataValidation type="list" sqref="AY4:AY203">
      <x:formula1>'下拉选项'!$N$2:$N$3</x:formula1>
    </x:dataValidation>
    <x:dataValidation type="list" sqref="AZ4:AZ203">
      <x:formula1>'下拉选项'!$O$2:$O$7</x:formula1>
    </x:dataValidation>
    <x:dataValidation type="list" sqref="BA4:BA203">
      <x:formula1>'下拉选项'!$P$2:$P$7</x:formula1>
    </x:dataValidation>
    <x:dataValidation type="list" sqref="BC4:BC203">
      <x:formula1>'下拉选项'!$Q$2:$Q$7</x:formula1>
    </x:dataValidation>
    <x:dataValidation type="list" sqref="BD4:BD203">
      <x:formula1>'下拉选项'!$R$2:$R$4</x:formula1>
    </x:dataValidation>
    <x:dataValidation type="list" sqref="BE4:BE203">
      <x:formula1>'下拉选项'!$S$2:$S$5</x:formula1>
    </x:dataValidation>
    <x:dataValidation type="list" sqref="BG4:BG203">
      <x:formula1>'下拉选项'!$T$2:$T$6</x:formula1>
    </x:dataValidation>
    <x:dataValidation type="list" sqref="BH4:BH203">
      <x:formula1>'下拉选项'!$T$2:$T$6</x:formula1>
    </x:dataValidation>
    <x:dataValidation type="list" sqref="BI4:BI203">
      <x:formula1>'下拉选项'!$T$2:$T$6</x:formula1>
    </x:dataValidation>
    <x:dataValidation type="list" sqref="BK4:BK203">
      <x:formula1>'下拉选项'!$T$2:$T$6</x:formula1>
    </x:dataValidation>
    <x:dataValidation type="list" sqref="BJ4:BJ203">
      <x:formula1>'下拉选项'!$U$2:$U$5</x:formula1>
    </x:dataValidation>
    <x:dataValidation type="list" sqref="BS4:BS203">
      <x:formula1>'下拉选项'!$V$2:$V$9</x:formula1>
    </x:dataValidation>
    <x:dataValidation type="list" sqref="BU4:BU203">
      <x:formula1>'下拉选项'!$W$2:$W$6</x:formula1>
    </x:dataValidation>
    <x:dataValidation type="list" sqref="BX4:BX203">
      <x:formula1>'下拉选项'!$X$2:$X$4</x:formula1>
    </x:dataValidation>
  </x:dataValidations>
  <x:pageMargins left="0.7" right="0.7" top="0.75" bottom="0.75" header="0.3" footer="0.3"/>
  <x:drawing xmlns:r="http://schemas.openxmlformats.org/officeDocument/2006/relationships" r:id="Rc182289b87184fe2"/>
  <x:tableParts count="1">
    <x:tablePart xmlns:r="http://schemas.openxmlformats.org/officeDocument/2006/relationships" r:id="R96a774af12ea440a"/>
  </x:tableParts>
</x:worksheet>
</file>

<file path=xl/worksheets/sheet2.xml><?xml version="1.0" encoding="utf-8"?>
<x:worksheet xmlns:x="http://schemas.openxmlformats.org/spreadsheetml/2006/main">
  <x:sheetPr>
    <x:tabColor rgb="FF6B5B2A"/>
  </x:sheetPr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8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11" hidden="0" customWidth="1"/>
    <x:col min="31" max="31" width="18" hidden="0" customWidth="1"/>
    <x:col min="32" max="32" width="18" hidden="0" customWidth="1"/>
    <x:col min="33" max="33" width="26" hidden="0" customWidth="1"/>
    <x:col min="34" max="34" width="18" hidden="0" customWidth="1"/>
    <x:col min="35" max="35" width="18" hidden="0" customWidth="1"/>
    <x:col min="36" max="36" width="34" hidden="0" customWidth="1"/>
    <x:col min="37" max="37" width="34" hidden="0" customWidth="1"/>
    <x:col min="38" max="38" width="34" hidden="0" customWidth="1"/>
    <x:col min="39" max="39" width="18" hidden="0" customWidth="1"/>
    <x:col min="40" max="40" width="18" hidden="0" customWidth="1"/>
    <x:col min="41" max="41" width="11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1" hidden="0" customWidth="1"/>
    <x:col min="60" max="60" width="11" hidden="0" customWidth="1"/>
    <x:col min="61" max="61" width="11" hidden="0" customWidth="1"/>
    <x:col min="62" max="62" width="18" hidden="0" customWidth="1"/>
    <x:col min="63" max="63" width="11" hidden="0" customWidth="1"/>
    <x:col min="64" max="64" width="34" hidden="0" customWidth="1"/>
    <x:col min="65" max="65" width="34" hidden="0" customWidth="1"/>
    <x:col min="66" max="66" width="34" hidden="0" customWidth="1"/>
    <x:col min="67" max="67" width="34" hidden="0" customWidth="1"/>
    <x:col min="68" max="68" width="34" hidden="0" customWidth="1"/>
    <x:col min="69" max="69" width="18" hidden="0" customWidth="1"/>
    <x:col min="70" max="70" width="18" hidden="0" customWidth="1"/>
    <x:col min="71" max="71" width="18" hidden="0" customWidth="1"/>
    <x:col min="72" max="72" width="28" hidden="0" customWidth="1"/>
    <x:col min="73" max="73" width="18" hidden="0" customWidth="1"/>
    <x:col min="74" max="74" width="18" hidden="0" customWidth="1"/>
    <x:col min="75" max="75" width="14" hidden="0" customWidth="1"/>
    <x:col min="76" max="76" width="18" hidden="0" customWidth="1"/>
    <x:col min="77" max="77" width="34" hidden="0" customWidth="1"/>
  </x:cols>
  <x:sheetData>
    <x:row r="1" ht="30" customHeight="1">
      <x:c r="A1" s="19" t="str">
        <x:v>社区服务信息版式数据库｜抽象版案例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  <x:c r="AR1" s="20"/>
      <x:c r="AS1" s="20"/>
      <x:c r="AT1" s="20"/>
      <x:c r="AU1" s="20"/>
      <x:c r="AV1" s="20"/>
      <x:c r="AW1" s="20"/>
      <x:c r="AX1" s="20"/>
      <x:c r="AY1" s="20"/>
      <x:c r="AZ1" s="20"/>
      <x:c r="BA1" s="20"/>
      <x:c r="BB1" s="20"/>
      <x:c r="BC1" s="20"/>
      <x:c r="BD1" s="20"/>
      <x:c r="BE1" s="20"/>
      <x:c r="BF1" s="20"/>
      <x:c r="BG1" s="20"/>
      <x:c r="BH1" s="20"/>
      <x:c r="BI1" s="20"/>
      <x:c r="BJ1" s="20"/>
      <x:c r="BK1" s="20"/>
      <x:c r="BL1" s="20"/>
      <x:c r="BM1" s="20"/>
      <x:c r="BN1" s="20"/>
      <x:c r="BO1" s="20"/>
      <x:c r="BP1" s="20"/>
      <x:c r="BQ1" s="20"/>
      <x:c r="BR1" s="20"/>
      <x:c r="BS1" s="20"/>
      <x:c r="BT1" s="20"/>
      <x:c r="BU1" s="20"/>
      <x:c r="BV1" s="20"/>
      <x:c r="BW1" s="20"/>
      <x:c r="BX1" s="20"/>
      <x:c r="BY1" s="20"/>
    </x:row>
    <x:row r="2" ht="25" customHeight="1">
      <x:c r="A2" s="29" t="str">
        <x:v>案例基础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1"/>
      <x:c r="O2" s="40" t="str">
        <x:v>必需字段与缺失</x:v>
      </x:c>
      <x:c r="P2" s="41"/>
      <x:c r="Q2" s="41"/>
      <x:c r="R2" s="41"/>
      <x:c r="S2" s="41"/>
      <x:c r="T2" s="41"/>
      <x:c r="U2" s="41"/>
      <x:c r="V2" s="42"/>
      <x:c r="W2" s="51" t="str">
        <x:v>信息层级</x:v>
      </x:c>
      <x:c r="X2" s="52"/>
      <x:c r="Y2" s="52"/>
      <x:c r="Z2" s="52"/>
      <x:c r="AA2" s="52"/>
      <x:c r="AB2" s="52"/>
      <x:c r="AC2" s="52"/>
      <x:c r="AD2" s="53"/>
      <x:c r="AE2" s="62" t="str">
        <x:v>版式结构</x:v>
      </x:c>
      <x:c r="AF2" s="63"/>
      <x:c r="AG2" s="63"/>
      <x:c r="AH2" s="63"/>
      <x:c r="AI2" s="63"/>
      <x:c r="AJ2" s="63"/>
      <x:c r="AK2" s="63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4"/>
      <x:c r="AZ2" s="73" t="str">
        <x:v>图文与空间</x:v>
      </x:c>
      <x:c r="BA2" s="74"/>
      <x:c r="BB2" s="74"/>
      <x:c r="BC2" s="74"/>
      <x:c r="BD2" s="74"/>
      <x:c r="BE2" s="74"/>
      <x:c r="BF2" s="75"/>
      <x:c r="BG2" s="84" t="str">
        <x:v>阅读评价</x:v>
      </x:c>
      <x:c r="BH2" s="85"/>
      <x:c r="BI2" s="85"/>
      <x:c r="BJ2" s="85"/>
      <x:c r="BK2" s="85"/>
      <x:c r="BL2" s="85"/>
      <x:c r="BM2" s="86"/>
      <x:c r="BN2" s="95" t="str">
        <x:v>适用与 Skill</x:v>
      </x:c>
      <x:c r="BO2" s="96"/>
      <x:c r="BP2" s="96"/>
      <x:c r="BQ2" s="97"/>
      <x:c r="BR2" s="106" t="str">
        <x:v>来源与维护</x:v>
      </x:c>
      <x:c r="BS2" s="107"/>
      <x:c r="BT2" s="107"/>
      <x:c r="BU2" s="107"/>
      <x:c r="BV2" s="107"/>
      <x:c r="BW2" s="107"/>
      <x:c r="BX2" s="107"/>
      <x:c r="BY2" s="108"/>
    </x:row>
    <x:row r="3" ht="48" customHeight="1">
      <x:c r="A3" s="114" t="str">
        <x:v>案例ID</x:v>
      </x:c>
      <x:c r="B3" s="114" t="str">
        <x:v>案例图片</x:v>
      </x:c>
      <x:c r="C3" s="114" t="str">
        <x:v>案例名称</x:v>
      </x:c>
      <x:c r="D3" s="114" t="str">
        <x:v>图片文件名（唯一）</x:v>
      </x:c>
      <x:c r="E3" s="114" t="str">
        <x:v>案例类型</x:v>
      </x:c>
      <x:c r="F3" s="114" t="str">
        <x:v>信息类型</x:v>
      </x:c>
      <x:c r="G3" s="114" t="str">
        <x:v>服务主题</x:v>
      </x:c>
      <x:c r="H3" s="114" t="str">
        <x:v>原文标题</x:v>
      </x:c>
      <x:c r="I3" s="114" t="str">
        <x:v>发布机构</x:v>
      </x:c>
      <x:c r="J3" s="114" t="str">
        <x:v>发布日期</x:v>
      </x:c>
      <x:c r="K3" s="114" t="str">
        <x:v>目标受众</x:v>
      </x:c>
      <x:c r="L3" s="114" t="str">
        <x:v>传播目标</x:v>
      </x:c>
      <x:c r="M3" s="114" t="str">
        <x:v>语言</x:v>
      </x:c>
      <x:c r="N3" s="114" t="str">
        <x:v>画布规格</x:v>
      </x:c>
      <x:c r="O3" s="114" t="str">
        <x:v>原始文案摘要</x:v>
      </x:c>
      <x:c r="P3" s="114" t="str">
        <x:v>已包含关键字段</x:v>
      </x:c>
      <x:c r="Q3" s="114" t="str">
        <x:v>缺失关键字段</x:v>
      </x:c>
      <x:c r="R3" s="114" t="str">
        <x:v>缺失等级</x:v>
      </x:c>
      <x:c r="S3" s="114" t="str">
        <x:v>能否直接生成</x:v>
      </x:c>
      <x:c r="T3" s="114" t="str">
        <x:v>需确认的问题</x:v>
      </x:c>
      <x:c r="U3" s="114" t="str">
        <x:v>信息时效性</x:v>
      </x:c>
      <x:c r="V3" s="114" t="str">
        <x:v>紧急程度</x:v>
      </x:c>
      <x:c r="W3" s="114" t="str">
        <x:v>信息量</x:v>
      </x:c>
      <x:c r="X3" s="114" t="str">
        <x:v>信息分区/组数量</x:v>
      </x:c>
      <x:c r="Y3" s="114" t="str">
        <x:v>信息层级数量</x:v>
      </x:c>
      <x:c r="Z3" s="114" t="str">
        <x:v>L1 核心识别层</x:v>
      </x:c>
      <x:c r="AA3" s="114" t="str">
        <x:v>L2 关键行动层</x:v>
      </x:c>
      <x:c r="AB3" s="114" t="str">
        <x:v>L3 补充说明层</x:v>
      </x:c>
      <x:c r="AC3" s="114" t="str">
        <x:v>L4 来源联系层</x:v>
      </x:c>
      <x:c r="AD3" s="114" t="str">
        <x:v>层级清晰度</x:v>
      </x:c>
      <x:c r="AE3" s="114" t="str">
        <x:v>阅读路径</x:v>
      </x:c>
      <x:c r="AF3" s="114" t="str">
        <x:v>一级版式类型</x:v>
      </x:c>
      <x:c r="AG3" s="114" t="str">
        <x:v>二级版式特征</x:v>
      </x:c>
      <x:c r="AH3" s="114" t="str">
        <x:v>构图方向</x:v>
      </x:c>
      <x:c r="AI3" s="114" t="str">
        <x:v>视觉焦点位置</x:v>
      </x:c>
      <x:c r="AJ3" s="114" t="str">
        <x:v>核心信息逻辑</x:v>
      </x:c>
      <x:c r="AK3" s="114" t="str">
        <x:v>信息组织方式</x:v>
      </x:c>
      <x:c r="AL3" s="114" t="str">
        <x:v>信息叙事顺序</x:v>
      </x:c>
      <x:c r="AM3" s="114" t="str">
        <x:v>行动指令</x:v>
      </x:c>
      <x:c r="AN3" s="114" t="str">
        <x:v>是否含流程步骤</x:v>
      </x:c>
      <x:c r="AO3" s="114" t="str">
        <x:v>步骤数</x:v>
      </x:c>
      <x:c r="AP3" s="114" t="str">
        <x:v>标题位置</x:v>
      </x:c>
      <x:c r="AQ3" s="114" t="str">
        <x:v>主视觉位置</x:v>
      </x:c>
      <x:c r="AR3" s="114" t="str">
        <x:v>核心信息位置</x:v>
      </x:c>
      <x:c r="AS3" s="114" t="str">
        <x:v>辅助信息位置</x:v>
      </x:c>
      <x:c r="AT3" s="114" t="str">
        <x:v>CTA/联系方式位置</x:v>
      </x:c>
      <x:c r="AU3" s="114" t="str">
        <x:v>是否分栏</x:v>
      </x:c>
      <x:c r="AV3" s="114" t="str">
        <x:v>是否卡片化</x:v>
      </x:c>
      <x:c r="AW3" s="114" t="str">
        <x:v>是否编号</x:v>
      </x:c>
      <x:c r="AX3" s="114" t="str">
        <x:v>是否使用图标</x:v>
      </x:c>
      <x:c r="AY3" s="114" t="str">
        <x:v>是否使用色块强调</x:v>
      </x:c>
      <x:c r="AZ3" s="114" t="str">
        <x:v>图文比例</x:v>
      </x:c>
      <x:c r="BA3" s="114" t="str">
        <x:v>图文关系</x:v>
      </x:c>
      <x:c r="BB3" s="114" t="str">
        <x:v>强调方式</x:v>
      </x:c>
      <x:c r="BC3" s="114" t="str">
        <x:v>对齐方式</x:v>
      </x:c>
      <x:c r="BD3" s="114" t="str">
        <x:v>留白程度</x:v>
      </x:c>
      <x:c r="BE3" s="114" t="str">
        <x:v>信息密度</x:v>
      </x:c>
      <x:c r="BF3" s="114" t="str">
        <x:v>版式关键词</x:v>
      </x:c>
      <x:c r="BG3" s="114" t="str">
        <x:v>字号可读性</x:v>
      </x:c>
      <x:c r="BH3" s="114" t="str">
        <x:v>色彩对比度</x:v>
      </x:c>
      <x:c r="BI3" s="114" t="str">
        <x:v>扫读效率</x:v>
      </x:c>
      <x:c r="BJ3" s="114" t="str">
        <x:v>无障碍表现</x:v>
      </x:c>
      <x:c r="BK3" s="114" t="str">
        <x:v>综合评分</x:v>
      </x:c>
      <x:c r="BL3" s="114" t="str">
        <x:v>主要优点/可借鉴点</x:v>
      </x:c>
      <x:c r="BM3" s="114" t="str">
        <x:v>主要问题/局限/不适用场景</x:v>
      </x:c>
      <x:c r="BN3" s="114" t="str">
        <x:v>适用信息类型/场景</x:v>
      </x:c>
      <x:c r="BO3" s="114" t="str">
        <x:v>推荐使用条件</x:v>
      </x:c>
      <x:c r="BP3" s="114" t="str">
        <x:v>可转化为Skill的规则</x:v>
      </x:c>
      <x:c r="BQ3" s="114" t="str">
        <x:v>Skill标签</x:v>
      </x:c>
      <x:c r="BR3" s="114" t="str">
        <x:v>来源平台/机构</x:v>
      </x:c>
      <x:c r="BS3" s="114" t="str">
        <x:v>来源类型</x:v>
      </x:c>
      <x:c r="BT3" s="114" t="str">
        <x:v>来源链接或路径</x:v>
      </x:c>
      <x:c r="BU3" s="114" t="str">
        <x:v>版权与使用状态</x:v>
      </x:c>
      <x:c r="BV3" s="114" t="str">
        <x:v>采集人</x:v>
      </x:c>
      <x:c r="BW3" s="114" t="str">
        <x:v>采集日期</x:v>
      </x:c>
      <x:c r="BX3" s="114" t="str">
        <x:v>审核状态</x:v>
      </x:c>
      <x:c r="BY3" s="114" t="str">
        <x:v>备注</x:v>
      </x:c>
    </x:row>
    <x:row r="4" ht="81" customHeight="1">
      <x:c r="A4" s="125" t="str">
        <x:v>A001</x:v>
      </x:c>
      <x:c r="B4" s="122"/>
      <x:c r="C4" s="122" t="str">
        <x:v>大标题单列型01</x:v>
      </x:c>
      <x:c r="D4" s="122" t="str">
        <x:v>大标题单列型01.jpg</x:v>
      </x:c>
      <x:c r="E4" s="125" t="str">
        <x:v>抽象版</x:v>
      </x:c>
      <x:c r="F4" s="125" t="str">
        <x:v>抽象版式参考</x:v>
      </x:c>
      <x:c r="G4" s="122" t="str">
        <x:v>抽象版式结构研究</x:v>
      </x:c>
      <x:c r="H4" s="122" t="str">
        <x:v>大标题单列型01</x:v>
      </x:c>
      <x:c r="I4" s="122" t="str">
        <x:v>不适用（抽象版式）</x:v>
      </x:c>
      <x:c r="J4" s="122" t="str">
        <x:v>不适用（抽象版式）</x:v>
      </x:c>
      <x:c r="K4" s="122" t="str">
        <x:v>社区传播设计者、内容编辑与版式 Skill 使用者</x:v>
      </x:c>
      <x:c r="L4" s="122" t="str">
        <x:v>验证“大标题单列型：超大标题＋纵向串联”对社区服务信息的承载、分层与扫读能力</x:v>
      </x:c>
      <x:c r="M4" s="122" t="str">
        <x:v>中英双语</x:v>
      </x:c>
      <x:c r="N4" s="122" t="str">
        <x:v>竖版海报（约2:3）</x:v>
      </x:c>
      <x:c r="O4" s="122" t="str">
        <x:v>抽象案例以“大标题单列型：超大标题＋纵向串联”为核心，通过标题、说明、执行信息与页脚模块展示可复用的版式骨架。</x:v>
      </x:c>
      <x:c r="P4" s="122" t="str">
        <x:v>标题区、说明区、执行信息区、日期/地点示例区、来源/页脚区</x:v>
      </x:c>
      <x:c r="Q4" s="122" t="str">
        <x:v>实际服务主题、真实时间地点、目标受众、行动指令、联系方式与发布机构</x:v>
      </x:c>
      <x:c r="R4" s="122" t="str">
        <x:v>关键缺失</x:v>
      </x:c>
      <x:c r="S4" s="122" t="str">
        <x:v>需确认后生成</x:v>
      </x:c>
      <x:c r="T4" s="122" t="str">
        <x:v>请提供真实主题、时间、地点、服务对象、行动入口和发布机构，再将此抽象版式用于正式海报。</x:v>
      </x:c>
      <x:c r="U4" s="122" t="str">
        <x:v>长期</x:v>
      </x:c>
      <x:c r="V4" s="122" t="str">
        <x:v>低</x:v>
      </x:c>
      <x:c r="W4" s="122" t="str">
        <x:v>中等</x:v>
      </x:c>
      <x:c r="X4" s="122" t="n">
        <x:v>3</x:v>
      </x:c>
      <x:c r="Y4" s="122" t="str">
        <x:v>3–4层</x:v>
      </x:c>
      <x:c r="Z4" s="122" t="str">
        <x:v>主题标题与核心概念占位</x:v>
      </x:c>
      <x:c r="AA4" s="122" t="str">
        <x:v>时间、地点与主要行动入口占位</x:v>
      </x:c>
      <x:c r="AB4" s="122" t="str">
        <x:v>正文说明、分类条目与辅助标签占位</x:v>
      </x:c>
      <x:c r="AC4" s="122" t="str">
        <x:v>发布机构、版本、来源与联系方式占位</x:v>
      </x:c>
      <x:c r="AD4" s="122" t="n">
        <x:v>5</x:v>
      </x:c>
      <x:c r="AE4" s="122" t="str">
        <x:v>从上到下</x:v>
      </x:c>
      <x:c r="AF4" s="122" t="str">
        <x:v>单列聚焦型</x:v>
      </x:c>
      <x:c r="AG4" s="122" t="str">
        <x:v>大标题单列型：超大标题＋纵向串联</x:v>
      </x:c>
      <x:c r="AH4" s="122" t="str">
        <x:v>纵向</x:v>
      </x:c>
      <x:c r="AI4" s="122" t="str">
        <x:v>顶部或上部</x:v>
      </x:c>
      <x:c r="AJ4" s="122" t="str">
        <x:v>主题识别—概念说明—执行信息—来源/版本信息</x:v>
      </x:c>
      <x:c r="AK4" s="122" t="str">
        <x:v>标题—说明—执行信息单向串联</x:v>
      </x:c>
      <x:c r="AL4" s="122" t="str">
        <x:v>顶部或上部标题→中部核心内容→下部说明→底部执行/来源信息</x:v>
      </x:c>
      <x:c r="AM4" s="122" t="str">
        <x:v>无（需结合实际社区服务任务补充）</x:v>
      </x:c>
      <x:c r="AN4" s="122" t="str">
        <x:v>否</x:v>
      </x:c>
      <x:c r="AO4" s="122" t="n">
        <x:v>0</x:v>
      </x:c>
      <x:c r="AP4" s="122" t="str">
        <x:v>顶部或上部</x:v>
      </x:c>
      <x:c r="AQ4" s="122" t="str">
        <x:v>无独立区域</x:v>
      </x:c>
      <x:c r="AR4" s="122" t="str">
        <x:v>中部</x:v>
      </x:c>
      <x:c r="AS4" s="122" t="str">
        <x:v>下部</x:v>
      </x:c>
      <x:c r="AT4" s="122" t="str">
        <x:v>底部</x:v>
      </x:c>
      <x:c r="AU4" s="122" t="str">
        <x:v>否</x:v>
      </x:c>
      <x:c r="AV4" s="122" t="str">
        <x:v>否</x:v>
      </x:c>
      <x:c r="AW4" s="122" t="str">
        <x:v>否</x:v>
      </x:c>
      <x:c r="AX4" s="122" t="str">
        <x:v>否</x:v>
      </x:c>
      <x:c r="AY4" s="122" t="str">
        <x:v>否</x:v>
      </x:c>
      <x:c r="AZ4" s="122" t="str">
        <x:v>文字主导</x:v>
      </x:c>
      <x:c r="BA4" s="122" t="str">
        <x:v>文字主导</x:v>
      </x:c>
      <x:c r="BB4" s="122" t="str">
        <x:v>大字号＋层级尺度</x:v>
      </x:c>
      <x:c r="BC4" s="122" t="str">
        <x:v>左对齐</x:v>
      </x:c>
      <x:c r="BD4" s="122" t="str">
        <x:v>中</x:v>
      </x:c>
      <x:c r="BE4" s="122" t="str">
        <x:v>中</x:v>
      </x:c>
      <x:c r="BF4" s="122" t="str">
        <x:v>单列聚焦型、大标题单列型：超大标题＋纵向串联、黑白高对比、从上到下</x:v>
      </x:c>
      <x:c r="BG4" s="122" t="n">
        <x:v>4</x:v>
      </x:c>
      <x:c r="BH4" s="122" t="n">
        <x:v>5</x:v>
      </x:c>
      <x:c r="BI4" s="122" t="n">
        <x:v>4</x:v>
      </x:c>
      <x:c r="BJ4" s="122" t="str">
        <x:v>一般</x:v>
      </x:c>
      <x:c r="BK4" s="122" t="n">
        <x:v>5</x:v>
      </x:c>
      <x:c r="BL4" s="122" t="str">
        <x:v>层级强，阅读路径稳定</x:v>
      </x:c>
      <x:c r="BM4" s="122" t="str">
        <x:v>标题过大会压缩长文空间</x:v>
      </x:c>
      <x:c r="BN4" s="122" t="str">
        <x:v>活动公告、课程介绍、单主题说明</x:v>
      </x:c>
      <x:c r="BO4" s="122" t="str">
        <x:v>当信息量为中等，任务属于活动公告、课程介绍、单主题说明时优先；超大标题占据上部或底部，其他信息按单列纵向依次排布。</x:v>
      </x:c>
      <x:c r="BP4" s="122" t="str">
        <x:v>当核心主题必须第一眼识别且信息层级不超过4层时调用；标题占30%—45%，执行信息集中在底部。</x:v>
      </x:c>
      <x:c r="BQ4" s="122" t="str">
        <x:v>抽象版式,单列聚焦型,从上到下,中</x:v>
      </x:c>
      <x:c r="BR4" s="122" t="str">
        <x:v>原完整案例库（抽象版式参考）</x:v>
      </x:c>
      <x:c r="BS4" s="122" t="str">
        <x:v>课程资料</x:v>
      </x:c>
      <x:c r="BT4" s="122" t="str">
        <x:v>案例图片：大标题单列型01.jpg</x:v>
      </x:c>
      <x:c r="BU4" s="122" t="str">
        <x:v>仅研究</x:v>
      </x:c>
      <x:c r="BV4" s="122" t="str">
        <x:v>人工视角分析（Codex辅助）</x:v>
      </x:c>
      <x:c r="BW4" s="122" t="str">
        <x:v>2026-10-03</x:v>
      </x:c>
      <x:c r="BX4" s="122" t="str">
        <x:v>需复核</x:v>
      </x:c>
      <x:c r="BY4" s="122" t="str">
        <x:v>抽象版式的结构与视觉层级已完成复核；实际业务事实均需在调用时替换，禁止沿用示例日期与文案。</x:v>
      </x:c>
    </x:row>
    <x:row r="5" ht="81" customHeight="1">
      <x:c r="A5" s="126" t="str">
        <x:v>A002</x:v>
      </x:c>
      <x:c r="B5" s="123"/>
      <x:c r="C5" s="123" t="str">
        <x:v>大标题单列型02</x:v>
      </x:c>
      <x:c r="D5" s="123" t="str">
        <x:v>大标题单列型02.jpg</x:v>
      </x:c>
      <x:c r="E5" s="126" t="str">
        <x:v>抽象版</x:v>
      </x:c>
      <x:c r="F5" s="126" t="str">
        <x:v>抽象版式参考</x:v>
      </x:c>
      <x:c r="G5" s="123" t="str">
        <x:v>抽象版式结构研究</x:v>
      </x:c>
      <x:c r="H5" s="123" t="str">
        <x:v>大标题单列型02</x:v>
      </x:c>
      <x:c r="I5" s="123" t="str">
        <x:v>不适用（抽象版式）</x:v>
      </x:c>
      <x:c r="J5" s="123" t="str">
        <x:v>不适用（抽象版式）</x:v>
      </x:c>
      <x:c r="K5" s="123" t="str">
        <x:v>社区传播设计者、内容编辑与版式 Skill 使用者</x:v>
      </x:c>
      <x:c r="L5" s="123" t="str">
        <x:v>验证“大标题单列型：超大标题＋纵向串联”对社区服务信息的承载、分层与扫读能力</x:v>
      </x:c>
      <x:c r="M5" s="123" t="str">
        <x:v>中英双语</x:v>
      </x:c>
      <x:c r="N5" s="123" t="str">
        <x:v>竖版海报（约2:3）</x:v>
      </x:c>
      <x:c r="O5" s="123" t="str">
        <x:v>抽象案例以“大标题单列型：超大标题＋纵向串联”为核心，通过标题、说明、执行信息与页脚模块展示可复用的版式骨架。</x:v>
      </x:c>
      <x:c r="P5" s="123" t="str">
        <x:v>标题区、说明区、执行信息区、日期/地点示例区、来源/页脚区</x:v>
      </x:c>
      <x:c r="Q5" s="123" t="str">
        <x:v>实际服务主题、真实时间地点、目标受众、行动指令、联系方式与发布机构</x:v>
      </x:c>
      <x:c r="R5" s="123" t="str">
        <x:v>关键缺失</x:v>
      </x:c>
      <x:c r="S5" s="123" t="str">
        <x:v>需确认后生成</x:v>
      </x:c>
      <x:c r="T5" s="123" t="str">
        <x:v>请提供真实主题、时间、地点、服务对象、行动入口和发布机构，再将此抽象版式用于正式海报。</x:v>
      </x:c>
      <x:c r="U5" s="123" t="str">
        <x:v>长期</x:v>
      </x:c>
      <x:c r="V5" s="123" t="str">
        <x:v>低</x:v>
      </x:c>
      <x:c r="W5" s="123" t="str">
        <x:v>中等</x:v>
      </x:c>
      <x:c r="X5" s="123" t="n">
        <x:v>3</x:v>
      </x:c>
      <x:c r="Y5" s="123" t="str">
        <x:v>3–4层</x:v>
      </x:c>
      <x:c r="Z5" s="123" t="str">
        <x:v>主题标题与核心概念占位</x:v>
      </x:c>
      <x:c r="AA5" s="123" t="str">
        <x:v>时间、地点与主要行动入口占位</x:v>
      </x:c>
      <x:c r="AB5" s="123" t="str">
        <x:v>正文说明、分类条目与辅助标签占位</x:v>
      </x:c>
      <x:c r="AC5" s="123" t="str">
        <x:v>发布机构、版本、来源与联系方式占位</x:v>
      </x:c>
      <x:c r="AD5" s="123" t="n">
        <x:v>5</x:v>
      </x:c>
      <x:c r="AE5" s="123" t="str">
        <x:v>从上到下</x:v>
      </x:c>
      <x:c r="AF5" s="123" t="str">
        <x:v>单列聚焦型</x:v>
      </x:c>
      <x:c r="AG5" s="123" t="str">
        <x:v>大标题单列型：超大标题＋纵向串联</x:v>
      </x:c>
      <x:c r="AH5" s="123" t="str">
        <x:v>纵向</x:v>
      </x:c>
      <x:c r="AI5" s="123" t="str">
        <x:v>顶部或上部</x:v>
      </x:c>
      <x:c r="AJ5" s="123" t="str">
        <x:v>主题识别—概念说明—执行信息—来源/版本信息</x:v>
      </x:c>
      <x:c r="AK5" s="123" t="str">
        <x:v>标题—说明—执行信息单向串联</x:v>
      </x:c>
      <x:c r="AL5" s="123" t="str">
        <x:v>顶部或上部标题→中部核心内容→下部说明→底部执行/来源信息</x:v>
      </x:c>
      <x:c r="AM5" s="123" t="str">
        <x:v>无（需结合实际社区服务任务补充）</x:v>
      </x:c>
      <x:c r="AN5" s="123" t="str">
        <x:v>否</x:v>
      </x:c>
      <x:c r="AO5" s="123" t="n">
        <x:v>0</x:v>
      </x:c>
      <x:c r="AP5" s="123" t="str">
        <x:v>顶部或上部</x:v>
      </x:c>
      <x:c r="AQ5" s="123" t="str">
        <x:v>无独立区域</x:v>
      </x:c>
      <x:c r="AR5" s="123" t="str">
        <x:v>中部</x:v>
      </x:c>
      <x:c r="AS5" s="123" t="str">
        <x:v>下部</x:v>
      </x:c>
      <x:c r="AT5" s="123" t="str">
        <x:v>底部</x:v>
      </x:c>
      <x:c r="AU5" s="123" t="str">
        <x:v>否</x:v>
      </x:c>
      <x:c r="AV5" s="123" t="str">
        <x:v>否</x:v>
      </x:c>
      <x:c r="AW5" s="123" t="str">
        <x:v>否</x:v>
      </x:c>
      <x:c r="AX5" s="123" t="str">
        <x:v>否</x:v>
      </x:c>
      <x:c r="AY5" s="123" t="str">
        <x:v>否</x:v>
      </x:c>
      <x:c r="AZ5" s="123" t="str">
        <x:v>文字主导</x:v>
      </x:c>
      <x:c r="BA5" s="123" t="str">
        <x:v>文字主导</x:v>
      </x:c>
      <x:c r="BB5" s="123" t="str">
        <x:v>大字号＋层级尺度</x:v>
      </x:c>
      <x:c r="BC5" s="123" t="str">
        <x:v>左对齐</x:v>
      </x:c>
      <x:c r="BD5" s="123" t="str">
        <x:v>中</x:v>
      </x:c>
      <x:c r="BE5" s="123" t="str">
        <x:v>中</x:v>
      </x:c>
      <x:c r="BF5" s="123" t="str">
        <x:v>单列聚焦型、大标题单列型：超大标题＋纵向串联、黑白高对比、从上到下</x:v>
      </x:c>
      <x:c r="BG5" s="123" t="n">
        <x:v>4</x:v>
      </x:c>
      <x:c r="BH5" s="123" t="n">
        <x:v>5</x:v>
      </x:c>
      <x:c r="BI5" s="123" t="n">
        <x:v>4</x:v>
      </x:c>
      <x:c r="BJ5" s="123" t="str">
        <x:v>一般</x:v>
      </x:c>
      <x:c r="BK5" s="123" t="n">
        <x:v>5</x:v>
      </x:c>
      <x:c r="BL5" s="123" t="str">
        <x:v>层级强，阅读路径稳定</x:v>
      </x:c>
      <x:c r="BM5" s="123" t="str">
        <x:v>标题过大会压缩长文空间</x:v>
      </x:c>
      <x:c r="BN5" s="123" t="str">
        <x:v>活动公告、课程介绍、单主题说明</x:v>
      </x:c>
      <x:c r="BO5" s="123" t="str">
        <x:v>当信息量为中等，任务属于活动公告、课程介绍、单主题说明时优先；超大标题占据上部或底部，其他信息按单列纵向依次排布。</x:v>
      </x:c>
      <x:c r="BP5" s="123" t="str">
        <x:v>当核心主题必须第一眼识别且信息层级不超过4层时调用；标题占30%—45%，执行信息集中在底部。</x:v>
      </x:c>
      <x:c r="BQ5" s="123" t="str">
        <x:v>抽象版式,单列聚焦型,从上到下,中</x:v>
      </x:c>
      <x:c r="BR5" s="123" t="str">
        <x:v>原完整案例库（抽象版式参考）</x:v>
      </x:c>
      <x:c r="BS5" s="123" t="str">
        <x:v>课程资料</x:v>
      </x:c>
      <x:c r="BT5" s="123" t="str">
        <x:v>案例图片：大标题单列型02.jpg</x:v>
      </x:c>
      <x:c r="BU5" s="123" t="str">
        <x:v>仅研究</x:v>
      </x:c>
      <x:c r="BV5" s="123" t="str">
        <x:v>人工视角分析（Codex辅助）</x:v>
      </x:c>
      <x:c r="BW5" s="123" t="str">
        <x:v>2026-10-03</x:v>
      </x:c>
      <x:c r="BX5" s="123" t="str">
        <x:v>需复核</x:v>
      </x:c>
      <x:c r="BY5" s="123" t="str">
        <x:v>抽象版式的结构与视觉层级已完成复核；实际业务事实均需在调用时替换，禁止沿用示例日期与文案。</x:v>
      </x:c>
    </x:row>
    <x:row r="6" ht="81" customHeight="1">
      <x:c r="A6" s="126" t="str">
        <x:v>A003</x:v>
      </x:c>
      <x:c r="B6" s="123"/>
      <x:c r="C6" s="123" t="str">
        <x:v>大标题单列型03</x:v>
      </x:c>
      <x:c r="D6" s="123" t="str">
        <x:v>大标题单列型03.jpg</x:v>
      </x:c>
      <x:c r="E6" s="126" t="str">
        <x:v>抽象版</x:v>
      </x:c>
      <x:c r="F6" s="126" t="str">
        <x:v>抽象版式参考</x:v>
      </x:c>
      <x:c r="G6" s="123" t="str">
        <x:v>抽象版式结构研究</x:v>
      </x:c>
      <x:c r="H6" s="123" t="str">
        <x:v>大标题单列型03</x:v>
      </x:c>
      <x:c r="I6" s="123" t="str">
        <x:v>不适用（抽象版式）</x:v>
      </x:c>
      <x:c r="J6" s="123" t="str">
        <x:v>不适用（抽象版式）</x:v>
      </x:c>
      <x:c r="K6" s="123" t="str">
        <x:v>社区传播设计者、内容编辑与版式 Skill 使用者</x:v>
      </x:c>
      <x:c r="L6" s="123" t="str">
        <x:v>验证“大标题单列型：超大标题＋纵向串联”对社区服务信息的承载、分层与扫读能力</x:v>
      </x:c>
      <x:c r="M6" s="123" t="str">
        <x:v>中英双语</x:v>
      </x:c>
      <x:c r="N6" s="123" t="str">
        <x:v>竖版海报（约2:3）</x:v>
      </x:c>
      <x:c r="O6" s="123" t="str">
        <x:v>抽象案例以“大标题单列型：超大标题＋纵向串联”为核心，通过标题、说明、执行信息与页脚模块展示可复用的版式骨架。</x:v>
      </x:c>
      <x:c r="P6" s="123" t="str">
        <x:v>标题区、说明区、执行信息区、日期/地点示例区、来源/页脚区</x:v>
      </x:c>
      <x:c r="Q6" s="123" t="str">
        <x:v>实际服务主题、真实时间地点、目标受众、行动指令、联系方式与发布机构</x:v>
      </x:c>
      <x:c r="R6" s="123" t="str">
        <x:v>关键缺失</x:v>
      </x:c>
      <x:c r="S6" s="123" t="str">
        <x:v>需确认后生成</x:v>
      </x:c>
      <x:c r="T6" s="123" t="str">
        <x:v>请提供真实主题、时间、地点、服务对象、行动入口和发布机构，再将此抽象版式用于正式海报。</x:v>
      </x:c>
      <x:c r="U6" s="123" t="str">
        <x:v>长期</x:v>
      </x:c>
      <x:c r="V6" s="123" t="str">
        <x:v>低</x:v>
      </x:c>
      <x:c r="W6" s="123" t="str">
        <x:v>中等</x:v>
      </x:c>
      <x:c r="X6" s="123" t="n">
        <x:v>3</x:v>
      </x:c>
      <x:c r="Y6" s="123" t="str">
        <x:v>3–4层</x:v>
      </x:c>
      <x:c r="Z6" s="123" t="str">
        <x:v>主题标题与核心概念占位</x:v>
      </x:c>
      <x:c r="AA6" s="123" t="str">
        <x:v>时间、地点与主要行动入口占位</x:v>
      </x:c>
      <x:c r="AB6" s="123" t="str">
        <x:v>正文说明、分类条目与辅助标签占位</x:v>
      </x:c>
      <x:c r="AC6" s="123" t="str">
        <x:v>发布机构、版本、来源与联系方式占位</x:v>
      </x:c>
      <x:c r="AD6" s="123" t="n">
        <x:v>5</x:v>
      </x:c>
      <x:c r="AE6" s="123" t="str">
        <x:v>从上到下</x:v>
      </x:c>
      <x:c r="AF6" s="123" t="str">
        <x:v>单列聚焦型</x:v>
      </x:c>
      <x:c r="AG6" s="123" t="str">
        <x:v>大标题单列型：超大标题＋纵向串联</x:v>
      </x:c>
      <x:c r="AH6" s="123" t="str">
        <x:v>纵向</x:v>
      </x:c>
      <x:c r="AI6" s="123" t="str">
        <x:v>顶部或上部</x:v>
      </x:c>
      <x:c r="AJ6" s="123" t="str">
        <x:v>主题识别—概念说明—执行信息—来源/版本信息</x:v>
      </x:c>
      <x:c r="AK6" s="123" t="str">
        <x:v>标题—说明—执行信息单向串联</x:v>
      </x:c>
      <x:c r="AL6" s="123" t="str">
        <x:v>顶部或上部标题→中部核心内容→下部说明→底部执行/来源信息</x:v>
      </x:c>
      <x:c r="AM6" s="123" t="str">
        <x:v>无（需结合实际社区服务任务补充）</x:v>
      </x:c>
      <x:c r="AN6" s="123" t="str">
        <x:v>否</x:v>
      </x:c>
      <x:c r="AO6" s="123" t="n">
        <x:v>0</x:v>
      </x:c>
      <x:c r="AP6" s="123" t="str">
        <x:v>顶部或上部</x:v>
      </x:c>
      <x:c r="AQ6" s="123" t="str">
        <x:v>无独立区域</x:v>
      </x:c>
      <x:c r="AR6" s="123" t="str">
        <x:v>中部</x:v>
      </x:c>
      <x:c r="AS6" s="123" t="str">
        <x:v>下部</x:v>
      </x:c>
      <x:c r="AT6" s="123" t="str">
        <x:v>底部</x:v>
      </x:c>
      <x:c r="AU6" s="123" t="str">
        <x:v>否</x:v>
      </x:c>
      <x:c r="AV6" s="123" t="str">
        <x:v>否</x:v>
      </x:c>
      <x:c r="AW6" s="123" t="str">
        <x:v>否</x:v>
      </x:c>
      <x:c r="AX6" s="123" t="str">
        <x:v>否</x:v>
      </x:c>
      <x:c r="AY6" s="123" t="str">
        <x:v>否</x:v>
      </x:c>
      <x:c r="AZ6" s="123" t="str">
        <x:v>文字主导</x:v>
      </x:c>
      <x:c r="BA6" s="123" t="str">
        <x:v>文字主导</x:v>
      </x:c>
      <x:c r="BB6" s="123" t="str">
        <x:v>大字号＋层级尺度</x:v>
      </x:c>
      <x:c r="BC6" s="123" t="str">
        <x:v>左对齐</x:v>
      </x:c>
      <x:c r="BD6" s="123" t="str">
        <x:v>中</x:v>
      </x:c>
      <x:c r="BE6" s="123" t="str">
        <x:v>中</x:v>
      </x:c>
      <x:c r="BF6" s="123" t="str">
        <x:v>单列聚焦型、大标题单列型：超大标题＋纵向串联、黑白高对比、从上到下</x:v>
      </x:c>
      <x:c r="BG6" s="123" t="n">
        <x:v>4</x:v>
      </x:c>
      <x:c r="BH6" s="123" t="n">
        <x:v>5</x:v>
      </x:c>
      <x:c r="BI6" s="123" t="n">
        <x:v>4</x:v>
      </x:c>
      <x:c r="BJ6" s="123" t="str">
        <x:v>一般</x:v>
      </x:c>
      <x:c r="BK6" s="123" t="n">
        <x:v>5</x:v>
      </x:c>
      <x:c r="BL6" s="123" t="str">
        <x:v>层级强，阅读路径稳定</x:v>
      </x:c>
      <x:c r="BM6" s="123" t="str">
        <x:v>标题过大会压缩长文空间</x:v>
      </x:c>
      <x:c r="BN6" s="123" t="str">
        <x:v>活动公告、课程介绍、单主题说明</x:v>
      </x:c>
      <x:c r="BO6" s="123" t="str">
        <x:v>当信息量为中等，任务属于活动公告、课程介绍、单主题说明时优先；超大标题占据上部或底部，其他信息按单列纵向依次排布。</x:v>
      </x:c>
      <x:c r="BP6" s="123" t="str">
        <x:v>当核心主题必须第一眼识别且信息层级不超过4层时调用；标题占30%—45%，执行信息集中在底部。</x:v>
      </x:c>
      <x:c r="BQ6" s="123" t="str">
        <x:v>抽象版式,单列聚焦型,从上到下,中</x:v>
      </x:c>
      <x:c r="BR6" s="123" t="str">
        <x:v>原完整案例库（抽象版式参考）</x:v>
      </x:c>
      <x:c r="BS6" s="123" t="str">
        <x:v>课程资料</x:v>
      </x:c>
      <x:c r="BT6" s="123" t="str">
        <x:v>案例图片：大标题单列型03.jpg</x:v>
      </x:c>
      <x:c r="BU6" s="123" t="str">
        <x:v>仅研究</x:v>
      </x:c>
      <x:c r="BV6" s="123" t="str">
        <x:v>人工视角分析（Codex辅助）</x:v>
      </x:c>
      <x:c r="BW6" s="123" t="str">
        <x:v>2026-10-03</x:v>
      </x:c>
      <x:c r="BX6" s="123" t="str">
        <x:v>需复核</x:v>
      </x:c>
      <x:c r="BY6" s="123" t="str">
        <x:v>抽象版式的结构与视觉层级已完成复核；实际业务事实均需在调用时替换，禁止沿用示例日期与文案。</x:v>
      </x:c>
    </x:row>
    <x:row r="7" ht="81" customHeight="1">
      <x:c r="A7" s="126" t="str">
        <x:v>A004</x:v>
      </x:c>
      <x:c r="B7" s="123"/>
      <x:c r="C7" s="123" t="str">
        <x:v>大标题单列型04</x:v>
      </x:c>
      <x:c r="D7" s="123" t="str">
        <x:v>大标题单列型04.jpg</x:v>
      </x:c>
      <x:c r="E7" s="126" t="str">
        <x:v>抽象版</x:v>
      </x:c>
      <x:c r="F7" s="126" t="str">
        <x:v>抽象版式参考</x:v>
      </x:c>
      <x:c r="G7" s="123" t="str">
        <x:v>抽象版式结构研究</x:v>
      </x:c>
      <x:c r="H7" s="123" t="str">
        <x:v>大标题单列型04</x:v>
      </x:c>
      <x:c r="I7" s="123" t="str">
        <x:v>不适用（抽象版式）</x:v>
      </x:c>
      <x:c r="J7" s="123" t="str">
        <x:v>不适用（抽象版式）</x:v>
      </x:c>
      <x:c r="K7" s="123" t="str">
        <x:v>社区传播设计者、内容编辑与版式 Skill 使用者</x:v>
      </x:c>
      <x:c r="L7" s="123" t="str">
        <x:v>验证“大标题单列型：超大标题＋纵向串联”对社区服务信息的承载、分层与扫读能力</x:v>
      </x:c>
      <x:c r="M7" s="123" t="str">
        <x:v>中英双语</x:v>
      </x:c>
      <x:c r="N7" s="123" t="str">
        <x:v>竖版海报（约2:3）</x:v>
      </x:c>
      <x:c r="O7" s="123" t="str">
        <x:v>抽象案例以“大标题单列型：超大标题＋纵向串联”为核心，通过标题、说明、执行信息与页脚模块展示可复用的版式骨架。</x:v>
      </x:c>
      <x:c r="P7" s="123" t="str">
        <x:v>标题区、说明区、执行信息区、日期/地点示例区、来源/页脚区</x:v>
      </x:c>
      <x:c r="Q7" s="123" t="str">
        <x:v>实际服务主题、真实时间地点、目标受众、行动指令、联系方式与发布机构</x:v>
      </x:c>
      <x:c r="R7" s="123" t="str">
        <x:v>关键缺失</x:v>
      </x:c>
      <x:c r="S7" s="123" t="str">
        <x:v>需确认后生成</x:v>
      </x:c>
      <x:c r="T7" s="123" t="str">
        <x:v>请提供真实主题、时间、地点、服务对象、行动入口和发布机构，再将此抽象版式用于正式海报。</x:v>
      </x:c>
      <x:c r="U7" s="123" t="str">
        <x:v>长期</x:v>
      </x:c>
      <x:c r="V7" s="123" t="str">
        <x:v>低</x:v>
      </x:c>
      <x:c r="W7" s="123" t="str">
        <x:v>中等</x:v>
      </x:c>
      <x:c r="X7" s="123" t="n">
        <x:v>3</x:v>
      </x:c>
      <x:c r="Y7" s="123" t="str">
        <x:v>3–4层</x:v>
      </x:c>
      <x:c r="Z7" s="123" t="str">
        <x:v>主题标题与核心概念占位</x:v>
      </x:c>
      <x:c r="AA7" s="123" t="str">
        <x:v>时间、地点与主要行动入口占位</x:v>
      </x:c>
      <x:c r="AB7" s="123" t="str">
        <x:v>正文说明、分类条目与辅助标签占位</x:v>
      </x:c>
      <x:c r="AC7" s="123" t="str">
        <x:v>发布机构、版本、来源与联系方式占位</x:v>
      </x:c>
      <x:c r="AD7" s="123" t="n">
        <x:v>5</x:v>
      </x:c>
      <x:c r="AE7" s="123" t="str">
        <x:v>从上到下</x:v>
      </x:c>
      <x:c r="AF7" s="123" t="str">
        <x:v>单列聚焦型</x:v>
      </x:c>
      <x:c r="AG7" s="123" t="str">
        <x:v>大标题单列型：超大标题＋纵向串联</x:v>
      </x:c>
      <x:c r="AH7" s="123" t="str">
        <x:v>纵向</x:v>
      </x:c>
      <x:c r="AI7" s="123" t="str">
        <x:v>顶部或上部</x:v>
      </x:c>
      <x:c r="AJ7" s="123" t="str">
        <x:v>主题识别—概念说明—执行信息—来源/版本信息</x:v>
      </x:c>
      <x:c r="AK7" s="123" t="str">
        <x:v>标题—说明—执行信息单向串联</x:v>
      </x:c>
      <x:c r="AL7" s="123" t="str">
        <x:v>顶部或上部标题→中部核心内容→下部说明→底部执行/来源信息</x:v>
      </x:c>
      <x:c r="AM7" s="123" t="str">
        <x:v>无（需结合实际社区服务任务补充）</x:v>
      </x:c>
      <x:c r="AN7" s="123" t="str">
        <x:v>否</x:v>
      </x:c>
      <x:c r="AO7" s="123" t="n">
        <x:v>0</x:v>
      </x:c>
      <x:c r="AP7" s="123" t="str">
        <x:v>顶部或上部</x:v>
      </x:c>
      <x:c r="AQ7" s="123" t="str">
        <x:v>无独立区域</x:v>
      </x:c>
      <x:c r="AR7" s="123" t="str">
        <x:v>中部</x:v>
      </x:c>
      <x:c r="AS7" s="123" t="str">
        <x:v>下部</x:v>
      </x:c>
      <x:c r="AT7" s="123" t="str">
        <x:v>底部</x:v>
      </x:c>
      <x:c r="AU7" s="123" t="str">
        <x:v>否</x:v>
      </x:c>
      <x:c r="AV7" s="123" t="str">
        <x:v>否</x:v>
      </x:c>
      <x:c r="AW7" s="123" t="str">
        <x:v>否</x:v>
      </x:c>
      <x:c r="AX7" s="123" t="str">
        <x:v>否</x:v>
      </x:c>
      <x:c r="AY7" s="123" t="str">
        <x:v>否</x:v>
      </x:c>
      <x:c r="AZ7" s="123" t="str">
        <x:v>文字主导</x:v>
      </x:c>
      <x:c r="BA7" s="123" t="str">
        <x:v>文字主导</x:v>
      </x:c>
      <x:c r="BB7" s="123" t="str">
        <x:v>大字号＋层级尺度</x:v>
      </x:c>
      <x:c r="BC7" s="123" t="str">
        <x:v>左对齐</x:v>
      </x:c>
      <x:c r="BD7" s="123" t="str">
        <x:v>中</x:v>
      </x:c>
      <x:c r="BE7" s="123" t="str">
        <x:v>中</x:v>
      </x:c>
      <x:c r="BF7" s="123" t="str">
        <x:v>单列聚焦型、大标题单列型：超大标题＋纵向串联、黑白高对比、从上到下</x:v>
      </x:c>
      <x:c r="BG7" s="123" t="n">
        <x:v>4</x:v>
      </x:c>
      <x:c r="BH7" s="123" t="n">
        <x:v>5</x:v>
      </x:c>
      <x:c r="BI7" s="123" t="n">
        <x:v>4</x:v>
      </x:c>
      <x:c r="BJ7" s="123" t="str">
        <x:v>一般</x:v>
      </x:c>
      <x:c r="BK7" s="123" t="n">
        <x:v>5</x:v>
      </x:c>
      <x:c r="BL7" s="123" t="str">
        <x:v>层级强，阅读路径稳定</x:v>
      </x:c>
      <x:c r="BM7" s="123" t="str">
        <x:v>标题过大会压缩长文空间</x:v>
      </x:c>
      <x:c r="BN7" s="123" t="str">
        <x:v>活动公告、课程介绍、单主题说明</x:v>
      </x:c>
      <x:c r="BO7" s="123" t="str">
        <x:v>当信息量为中等，任务属于活动公告、课程介绍、单主题说明时优先；超大标题占据上部或底部，其他信息按单列纵向依次排布。</x:v>
      </x:c>
      <x:c r="BP7" s="123" t="str">
        <x:v>当核心主题必须第一眼识别且信息层级不超过4层时调用；标题占30%—45%，执行信息集中在底部。</x:v>
      </x:c>
      <x:c r="BQ7" s="123" t="str">
        <x:v>抽象版式,单列聚焦型,从上到下,中</x:v>
      </x:c>
      <x:c r="BR7" s="123" t="str">
        <x:v>原完整案例库（抽象版式参考）</x:v>
      </x:c>
      <x:c r="BS7" s="123" t="str">
        <x:v>课程资料</x:v>
      </x:c>
      <x:c r="BT7" s="123" t="str">
        <x:v>案例图片：大标题单列型04.jpg</x:v>
      </x:c>
      <x:c r="BU7" s="123" t="str">
        <x:v>仅研究</x:v>
      </x:c>
      <x:c r="BV7" s="123" t="str">
        <x:v>人工视角分析（Codex辅助）</x:v>
      </x:c>
      <x:c r="BW7" s="123" t="str">
        <x:v>2026-10-03</x:v>
      </x:c>
      <x:c r="BX7" s="123" t="str">
        <x:v>需复核</x:v>
      </x:c>
      <x:c r="BY7" s="123" t="str">
        <x:v>抽象版式的结构与视觉层级已完成复核；实际业务事实均需在调用时替换，禁止沿用示例日期与文案。</x:v>
      </x:c>
    </x:row>
    <x:row r="8" ht="81" customHeight="1">
      <x:c r="A8" s="126" t="str">
        <x:v>A005</x:v>
      </x:c>
      <x:c r="B8" s="123"/>
      <x:c r="C8" s="123" t="str">
        <x:v>大标题留白型01</x:v>
      </x:c>
      <x:c r="D8" s="123" t="str">
        <x:v>大标题留白型01.jpg</x:v>
      </x:c>
      <x:c r="E8" s="126" t="str">
        <x:v>抽象版</x:v>
      </x:c>
      <x:c r="F8" s="126" t="str">
        <x:v>抽象版式参考</x:v>
      </x:c>
      <x:c r="G8" s="123" t="str">
        <x:v>抽象版式结构研究</x:v>
      </x:c>
      <x:c r="H8" s="123" t="str">
        <x:v>大标题留白型01</x:v>
      </x:c>
      <x:c r="I8" s="123" t="str">
        <x:v>不适用（抽象版式）</x:v>
      </x:c>
      <x:c r="J8" s="123" t="str">
        <x:v>不适用（抽象版式）</x:v>
      </x:c>
      <x:c r="K8" s="123" t="str">
        <x:v>社区传播设计者、内容编辑与版式 Skill 使用者</x:v>
      </x:c>
      <x:c r="L8" s="123" t="str">
        <x:v>验证“大标题留白型：超大标题＋大片留白”对社区服务信息的承载、分层与扫读能力</x:v>
      </x:c>
      <x:c r="M8" s="123" t="str">
        <x:v>中英双语</x:v>
      </x:c>
      <x:c r="N8" s="123" t="str">
        <x:v>竖版海报（约2:3）</x:v>
      </x:c>
      <x:c r="O8" s="123" t="str">
        <x:v>抽象案例以“大标题留白型：超大标题＋大片留白”为核心，通过标题、说明、执行信息与页脚模块展示可复用的版式骨架。</x:v>
      </x:c>
      <x:c r="P8" s="123" t="str">
        <x:v>标题区、说明区、执行信息区、日期/地点示例区、来源/页脚区</x:v>
      </x:c>
      <x:c r="Q8" s="123" t="str">
        <x:v>实际服务主题、真实时间地点、目标受众、行动指令、联系方式与发布机构</x:v>
      </x:c>
      <x:c r="R8" s="123" t="str">
        <x:v>关键缺失</x:v>
      </x:c>
      <x:c r="S8" s="123" t="str">
        <x:v>需确认后生成</x:v>
      </x:c>
      <x:c r="T8" s="123" t="str">
        <x:v>请提供真实主题、时间、地点、服务对象、行动入口和发布机构，再将此抽象版式用于正式海报。</x:v>
      </x:c>
      <x:c r="U8" s="123" t="str">
        <x:v>长期</x:v>
      </x:c>
      <x:c r="V8" s="123" t="str">
        <x:v>低</x:v>
      </x:c>
      <x:c r="W8" s="123" t="str">
        <x:v>少量至中等</x:v>
      </x:c>
      <x:c r="X8" s="123" t="n">
        <x:v>3</x:v>
      </x:c>
      <x:c r="Y8" s="123" t="str">
        <x:v>2–3层</x:v>
      </x:c>
      <x:c r="Z8" s="123" t="str">
        <x:v>主题标题与核心概念占位</x:v>
      </x:c>
      <x:c r="AA8" s="123" t="str">
        <x:v>时间、地点与主要行动入口占位</x:v>
      </x:c>
      <x:c r="AB8" s="123" t="str">
        <x:v>正文说明、分类条目与辅助标签占位</x:v>
      </x:c>
      <x:c r="AC8" s="123" t="str">
        <x:v>发布机构、版本、来源与联系方式占位</x:v>
      </x:c>
      <x:c r="AD8" s="123" t="n">
        <x:v>5</x:v>
      </x:c>
      <x:c r="AE8" s="123" t="str">
        <x:v>从上到下</x:v>
      </x:c>
      <x:c r="AF8" s="123" t="str">
        <x:v>留白型</x:v>
      </x:c>
      <x:c r="AG8" s="123" t="str">
        <x:v>大标题留白型：超大标题＋大片留白</x:v>
      </x:c>
      <x:c r="AH8" s="123" t="str">
        <x:v>纵向</x:v>
      </x:c>
      <x:c r="AI8" s="123" t="str">
        <x:v>上部或中部</x:v>
      </x:c>
      <x:c r="AJ8" s="123" t="str">
        <x:v>主题识别—概念说明—执行信息—来源/版本信息</x:v>
      </x:c>
      <x:c r="AK8" s="123" t="str">
        <x:v>标题区与说明区以留白隔开</x:v>
      </x:c>
      <x:c r="AL8" s="123" t="str">
        <x:v>上部或中部标题→中部核心内容→下部说明→底部执行/来源信息</x:v>
      </x:c>
      <x:c r="AM8" s="123" t="str">
        <x:v>无（需结合实际社区服务任务补充）</x:v>
      </x:c>
      <x:c r="AN8" s="123" t="str">
        <x:v>否</x:v>
      </x:c>
      <x:c r="AO8" s="123" t="n">
        <x:v>0</x:v>
      </x:c>
      <x:c r="AP8" s="123" t="str">
        <x:v>上部或中部</x:v>
      </x:c>
      <x:c r="AQ8" s="123" t="str">
        <x:v>无独立区域</x:v>
      </x:c>
      <x:c r="AR8" s="123" t="str">
        <x:v>中部</x:v>
      </x:c>
      <x:c r="AS8" s="123" t="str">
        <x:v>下部</x:v>
      </x:c>
      <x:c r="AT8" s="123" t="str">
        <x:v>底部</x:v>
      </x:c>
      <x:c r="AU8" s="123" t="str">
        <x:v>否</x:v>
      </x:c>
      <x:c r="AV8" s="123" t="str">
        <x:v>否</x:v>
      </x:c>
      <x:c r="AW8" s="123" t="str">
        <x:v>否</x:v>
      </x:c>
      <x:c r="AX8" s="123" t="str">
        <x:v>否</x:v>
      </x:c>
      <x:c r="AY8" s="123" t="str">
        <x:v>否</x:v>
      </x:c>
      <x:c r="AZ8" s="123" t="str">
        <x:v>文字主导</x:v>
      </x:c>
      <x:c r="BA8" s="123" t="str">
        <x:v>文字主导</x:v>
      </x:c>
      <x:c r="BB8" s="123" t="str">
        <x:v>大字号＋留白</x:v>
      </x:c>
      <x:c r="BC8" s="123" t="str">
        <x:v>左对齐</x:v>
      </x:c>
      <x:c r="BD8" s="123" t="str">
        <x:v>多</x:v>
      </x:c>
      <x:c r="BE8" s="123" t="str">
        <x:v>低</x:v>
      </x:c>
      <x:c r="BF8" s="123" t="str">
        <x:v>留白型、大标题留白型：超大标题＋大片留白、黑白高对比、从上到下</x:v>
      </x:c>
      <x:c r="BG8" s="123" t="n">
        <x:v>5</x:v>
      </x:c>
      <x:c r="BH8" s="123" t="n">
        <x:v>5</x:v>
      </x:c>
      <x:c r="BI8" s="123" t="n">
        <x:v>4</x:v>
      </x:c>
      <x:c r="BJ8" s="123" t="str">
        <x:v>一般</x:v>
      </x:c>
      <x:c r="BK8" s="123" t="n">
        <x:v>5</x:v>
      </x:c>
      <x:c r="BL8" s="123" t="str">
        <x:v>气质鲜明，视觉焦点单一</x:v>
      </x:c>
      <x:c r="BM8" s="123" t="str">
        <x:v>不适合多日期、多项目或长说明</x:v>
      </x:c>
      <x:c r="BN8" s="123" t="str">
        <x:v>品牌传播、倡导语、概念活动</x:v>
      </x:c>
      <x:c r="BO8" s="123" t="str">
        <x:v>当信息量为少量至中等，任务属于品牌传播、倡导语、概念活动时优先；超大标题与大片空白构成主导关系，正文仅在边缘或下部出现。</x:v>
      </x:c>
      <x:c r="BP8" s="123" t="str">
        <x:v>当信息少且需要高级感时调用；保留至少40%空白，只放标题、副标题、1段说明和基础信息。</x:v>
      </x:c>
      <x:c r="BQ8" s="123" t="str">
        <x:v>抽象版式,留白型,从上到下,低</x:v>
      </x:c>
      <x:c r="BR8" s="123" t="str">
        <x:v>原完整案例库（抽象版式参考）</x:v>
      </x:c>
      <x:c r="BS8" s="123" t="str">
        <x:v>课程资料</x:v>
      </x:c>
      <x:c r="BT8" s="123" t="str">
        <x:v>案例图片：大标题留白型01.jpg</x:v>
      </x:c>
      <x:c r="BU8" s="123" t="str">
        <x:v>仅研究</x:v>
      </x:c>
      <x:c r="BV8" s="123" t="str">
        <x:v>人工视角分析（Codex辅助）</x:v>
      </x:c>
      <x:c r="BW8" s="123" t="str">
        <x:v>2026-10-03</x:v>
      </x:c>
      <x:c r="BX8" s="123" t="str">
        <x:v>需复核</x:v>
      </x:c>
      <x:c r="BY8" s="123" t="str">
        <x:v>抽象版式的结构与视觉层级已完成复核；实际业务事实均需在调用时替换，禁止沿用示例日期与文案。</x:v>
      </x:c>
    </x:row>
    <x:row r="9" ht="81" customHeight="1">
      <x:c r="A9" s="126" t="str">
        <x:v>A006</x:v>
      </x:c>
      <x:c r="B9" s="123"/>
      <x:c r="C9" s="123" t="str">
        <x:v>大标题留白型02</x:v>
      </x:c>
      <x:c r="D9" s="123" t="str">
        <x:v>大标题留白型02.jpg</x:v>
      </x:c>
      <x:c r="E9" s="126" t="str">
        <x:v>抽象版</x:v>
      </x:c>
      <x:c r="F9" s="126" t="str">
        <x:v>抽象版式参考</x:v>
      </x:c>
      <x:c r="G9" s="123" t="str">
        <x:v>抽象版式结构研究</x:v>
      </x:c>
      <x:c r="H9" s="123" t="str">
        <x:v>大标题留白型02</x:v>
      </x:c>
      <x:c r="I9" s="123" t="str">
        <x:v>不适用（抽象版式）</x:v>
      </x:c>
      <x:c r="J9" s="123" t="str">
        <x:v>不适用（抽象版式）</x:v>
      </x:c>
      <x:c r="K9" s="123" t="str">
        <x:v>社区传播设计者、内容编辑与版式 Skill 使用者</x:v>
      </x:c>
      <x:c r="L9" s="123" t="str">
        <x:v>验证“大标题留白型：超大标题＋大片留白”对社区服务信息的承载、分层与扫读能力</x:v>
      </x:c>
      <x:c r="M9" s="123" t="str">
        <x:v>中英双语</x:v>
      </x:c>
      <x:c r="N9" s="123" t="str">
        <x:v>竖版海报（约2:3）</x:v>
      </x:c>
      <x:c r="O9" s="123" t="str">
        <x:v>抽象案例以“大标题留白型：超大标题＋大片留白”为核心，通过标题、说明、执行信息与页脚模块展示可复用的版式骨架。</x:v>
      </x:c>
      <x:c r="P9" s="123" t="str">
        <x:v>标题区、说明区、执行信息区、日期/地点示例区、来源/页脚区</x:v>
      </x:c>
      <x:c r="Q9" s="123" t="str">
        <x:v>实际服务主题、真实时间地点、目标受众、行动指令、联系方式与发布机构</x:v>
      </x:c>
      <x:c r="R9" s="123" t="str">
        <x:v>关键缺失</x:v>
      </x:c>
      <x:c r="S9" s="123" t="str">
        <x:v>需确认后生成</x:v>
      </x:c>
      <x:c r="T9" s="123" t="str">
        <x:v>请提供真实主题、时间、地点、服务对象、行动入口和发布机构，再将此抽象版式用于正式海报。</x:v>
      </x:c>
      <x:c r="U9" s="123" t="str">
        <x:v>长期</x:v>
      </x:c>
      <x:c r="V9" s="123" t="str">
        <x:v>低</x:v>
      </x:c>
      <x:c r="W9" s="123" t="str">
        <x:v>少量至中等</x:v>
      </x:c>
      <x:c r="X9" s="123" t="n">
        <x:v>3</x:v>
      </x:c>
      <x:c r="Y9" s="123" t="str">
        <x:v>2–3层</x:v>
      </x:c>
      <x:c r="Z9" s="123" t="str">
        <x:v>主题标题与核心概念占位</x:v>
      </x:c>
      <x:c r="AA9" s="123" t="str">
        <x:v>时间、地点与主要行动入口占位</x:v>
      </x:c>
      <x:c r="AB9" s="123" t="str">
        <x:v>正文说明、分类条目与辅助标签占位</x:v>
      </x:c>
      <x:c r="AC9" s="123" t="str">
        <x:v>发布机构、版本、来源与联系方式占位</x:v>
      </x:c>
      <x:c r="AD9" s="123" t="n">
        <x:v>5</x:v>
      </x:c>
      <x:c r="AE9" s="123" t="str">
        <x:v>从上到下</x:v>
      </x:c>
      <x:c r="AF9" s="123" t="str">
        <x:v>留白型</x:v>
      </x:c>
      <x:c r="AG9" s="123" t="str">
        <x:v>大标题留白型：超大标题＋大片留白</x:v>
      </x:c>
      <x:c r="AH9" s="123" t="str">
        <x:v>纵向</x:v>
      </x:c>
      <x:c r="AI9" s="123" t="str">
        <x:v>上部或中部</x:v>
      </x:c>
      <x:c r="AJ9" s="123" t="str">
        <x:v>主题识别—概念说明—执行信息—来源/版本信息</x:v>
      </x:c>
      <x:c r="AK9" s="123" t="str">
        <x:v>标题区与说明区以留白隔开</x:v>
      </x:c>
      <x:c r="AL9" s="123" t="str">
        <x:v>上部或中部标题→中部核心内容→下部说明→底部执行/来源信息</x:v>
      </x:c>
      <x:c r="AM9" s="123" t="str">
        <x:v>无（需结合实际社区服务任务补充）</x:v>
      </x:c>
      <x:c r="AN9" s="123" t="str">
        <x:v>否</x:v>
      </x:c>
      <x:c r="AO9" s="123" t="n">
        <x:v>0</x:v>
      </x:c>
      <x:c r="AP9" s="123" t="str">
        <x:v>上部或中部</x:v>
      </x:c>
      <x:c r="AQ9" s="123" t="str">
        <x:v>无独立区域</x:v>
      </x:c>
      <x:c r="AR9" s="123" t="str">
        <x:v>中部</x:v>
      </x:c>
      <x:c r="AS9" s="123" t="str">
        <x:v>下部</x:v>
      </x:c>
      <x:c r="AT9" s="123" t="str">
        <x:v>底部</x:v>
      </x:c>
      <x:c r="AU9" s="123" t="str">
        <x:v>否</x:v>
      </x:c>
      <x:c r="AV9" s="123" t="str">
        <x:v>否</x:v>
      </x:c>
      <x:c r="AW9" s="123" t="str">
        <x:v>否</x:v>
      </x:c>
      <x:c r="AX9" s="123" t="str">
        <x:v>否</x:v>
      </x:c>
      <x:c r="AY9" s="123" t="str">
        <x:v>否</x:v>
      </x:c>
      <x:c r="AZ9" s="123" t="str">
        <x:v>文字主导</x:v>
      </x:c>
      <x:c r="BA9" s="123" t="str">
        <x:v>文字主导</x:v>
      </x:c>
      <x:c r="BB9" s="123" t="str">
        <x:v>大字号＋留白</x:v>
      </x:c>
      <x:c r="BC9" s="123" t="str">
        <x:v>左对齐</x:v>
      </x:c>
      <x:c r="BD9" s="123" t="str">
        <x:v>多</x:v>
      </x:c>
      <x:c r="BE9" s="123" t="str">
        <x:v>低</x:v>
      </x:c>
      <x:c r="BF9" s="123" t="str">
        <x:v>留白型、大标题留白型：超大标题＋大片留白、黑白高对比、从上到下</x:v>
      </x:c>
      <x:c r="BG9" s="123" t="n">
        <x:v>5</x:v>
      </x:c>
      <x:c r="BH9" s="123" t="n">
        <x:v>5</x:v>
      </x:c>
      <x:c r="BI9" s="123" t="n">
        <x:v>4</x:v>
      </x:c>
      <x:c r="BJ9" s="123" t="str">
        <x:v>一般</x:v>
      </x:c>
      <x:c r="BK9" s="123" t="n">
        <x:v>5</x:v>
      </x:c>
      <x:c r="BL9" s="123" t="str">
        <x:v>气质鲜明，视觉焦点单一</x:v>
      </x:c>
      <x:c r="BM9" s="123" t="str">
        <x:v>不适合多日期、多项目或长说明</x:v>
      </x:c>
      <x:c r="BN9" s="123" t="str">
        <x:v>品牌传播、倡导语、概念活动</x:v>
      </x:c>
      <x:c r="BO9" s="123" t="str">
        <x:v>当信息量为少量至中等，任务属于品牌传播、倡导语、概念活动时优先；超大标题与大片空白构成主导关系，正文仅在边缘或下部出现。</x:v>
      </x:c>
      <x:c r="BP9" s="123" t="str">
        <x:v>当信息少且需要高级感时调用；保留至少40%空白，只放标题、副标题、1段说明和基础信息。</x:v>
      </x:c>
      <x:c r="BQ9" s="123" t="str">
        <x:v>抽象版式,留白型,从上到下,低</x:v>
      </x:c>
      <x:c r="BR9" s="123" t="str">
        <x:v>原完整案例库（抽象版式参考）</x:v>
      </x:c>
      <x:c r="BS9" s="123" t="str">
        <x:v>课程资料</x:v>
      </x:c>
      <x:c r="BT9" s="123" t="str">
        <x:v>案例图片：大标题留白型02.jpg</x:v>
      </x:c>
      <x:c r="BU9" s="123" t="str">
        <x:v>仅研究</x:v>
      </x:c>
      <x:c r="BV9" s="123" t="str">
        <x:v>人工视角分析（Codex辅助）</x:v>
      </x:c>
      <x:c r="BW9" s="123" t="str">
        <x:v>2026-10-03</x:v>
      </x:c>
      <x:c r="BX9" s="123" t="str">
        <x:v>需复核</x:v>
      </x:c>
      <x:c r="BY9" s="123" t="str">
        <x:v>抽象版式的结构与视觉层级已完成复核；实际业务事实均需在调用时替换，禁止沿用示例日期与文案。</x:v>
      </x:c>
    </x:row>
    <x:row r="10" ht="81" customHeight="1">
      <x:c r="A10" s="126" t="str">
        <x:v>A007</x:v>
      </x:c>
      <x:c r="B10" s="123"/>
      <x:c r="C10" s="123" t="str">
        <x:v>对角平衡型01</x:v>
      </x:c>
      <x:c r="D10" s="123" t="str">
        <x:v>对角平衡型01.jpg</x:v>
      </x:c>
      <x:c r="E10" s="126" t="str">
        <x:v>抽象版</x:v>
      </x:c>
      <x:c r="F10" s="126" t="str">
        <x:v>抽象版式参考</x:v>
      </x:c>
      <x:c r="G10" s="123" t="str">
        <x:v>抽象版式结构研究</x:v>
      </x:c>
      <x:c r="H10" s="123" t="str">
        <x:v>对角平衡型01</x:v>
      </x:c>
      <x:c r="I10" s="123" t="str">
        <x:v>不适用（抽象版式）</x:v>
      </x:c>
      <x:c r="J10" s="123" t="str">
        <x:v>不适用（抽象版式）</x:v>
      </x:c>
      <x:c r="K10" s="123" t="str">
        <x:v>社区传播设计者、内容编辑与版式 Skill 使用者</x:v>
      </x:c>
      <x:c r="L10" s="123" t="str">
        <x:v>验证“对角平衡型：对角双锚点”对社区服务信息的承载、分层与扫读能力</x:v>
      </x:c>
      <x:c r="M10" s="123" t="str">
        <x:v>中英双语</x:v>
      </x:c>
      <x:c r="N10" s="123" t="str">
        <x:v>竖版海报（约2:3）</x:v>
      </x:c>
      <x:c r="O10" s="123" t="str">
        <x:v>抽象案例以“对角平衡型：对角双锚点”为核心，通过标题、说明、执行信息与页脚模块展示可复用的版式骨架。</x:v>
      </x:c>
      <x:c r="P10" s="123" t="str">
        <x:v>标题区、说明区、执行信息区、日期/地点示例区、来源/页脚区</x:v>
      </x:c>
      <x:c r="Q10" s="123" t="str">
        <x:v>实际服务主题、真实时间地点、目标受众、行动指令、联系方式与发布机构</x:v>
      </x:c>
      <x:c r="R10" s="123" t="str">
        <x:v>关键缺失</x:v>
      </x:c>
      <x:c r="S10" s="123" t="str">
        <x:v>需确认后生成</x:v>
      </x:c>
      <x:c r="T10" s="123" t="str">
        <x:v>请提供真实主题、时间、地点、服务对象、行动入口和发布机构，再将此抽象版式用于正式海报。</x:v>
      </x:c>
      <x:c r="U10" s="123" t="str">
        <x:v>长期</x:v>
      </x:c>
      <x:c r="V10" s="123" t="str">
        <x:v>低</x:v>
      </x:c>
      <x:c r="W10" s="123" t="str">
        <x:v>中等</x:v>
      </x:c>
      <x:c r="X10" s="123" t="n">
        <x:v>3</x:v>
      </x:c>
      <x:c r="Y10" s="123" t="str">
        <x:v>3层</x:v>
      </x:c>
      <x:c r="Z10" s="123" t="str">
        <x:v>主题标题与核心概念占位</x:v>
      </x:c>
      <x:c r="AA10" s="123" t="str">
        <x:v>时间、地点与主要行动入口占位</x:v>
      </x:c>
      <x:c r="AB10" s="123" t="str">
        <x:v>正文说明、分类条目与辅助标签占位</x:v>
      </x:c>
      <x:c r="AC10" s="123" t="str">
        <x:v>发布机构、版本、来源与联系方式占位</x:v>
      </x:c>
      <x:c r="AD10" s="123" t="n">
        <x:v>4</x:v>
      </x:c>
      <x:c r="AE10" s="123" t="str">
        <x:v>Z形</x:v>
      </x:c>
      <x:c r="AF10" s="123" t="str">
        <x:v>非对称型</x:v>
      </x:c>
      <x:c r="AG10" s="123" t="str">
        <x:v>对角平衡型：对角双锚点</x:v>
      </x:c>
      <x:c r="AH10" s="123" t="str">
        <x:v>对角/斜向</x:v>
      </x:c>
      <x:c r="AI10" s="123" t="str">
        <x:v>中部</x:v>
      </x:c>
      <x:c r="AJ10" s="123" t="str">
        <x:v>主题识别—概念说明—执行信息—来源/版本信息</x:v>
      </x:c>
      <x:c r="AK10" s="123" t="str">
        <x:v>两端视觉锚点通过留白连接</x:v>
      </x:c>
      <x:c r="AL10" s="123" t="str">
        <x:v>左上或右上标题→对角下方核心内容→底部说明→右下或左下执行/来源信息</x:v>
      </x:c>
      <x:c r="AM10" s="123" t="str">
        <x:v>无（需结合实际社区服务任务补充）</x:v>
      </x:c>
      <x:c r="AN10" s="123" t="str">
        <x:v>否</x:v>
      </x:c>
      <x:c r="AO10" s="123" t="n">
        <x:v>0</x:v>
      </x:c>
      <x:c r="AP10" s="123" t="str">
        <x:v>左上或右上</x:v>
      </x:c>
      <x:c r="AQ10" s="123" t="str">
        <x:v>中部</x:v>
      </x:c>
      <x:c r="AR10" s="123" t="str">
        <x:v>对角下方</x:v>
      </x:c>
      <x:c r="AS10" s="123" t="str">
        <x:v>底部</x:v>
      </x:c>
      <x:c r="AT10" s="123" t="str">
        <x:v>右下或左下</x:v>
      </x:c>
      <x:c r="AU10" s="123" t="str">
        <x:v>否</x:v>
      </x:c>
      <x:c r="AV10" s="123" t="str">
        <x:v>否</x:v>
      </x:c>
      <x:c r="AW10" s="123" t="str">
        <x:v>否</x:v>
      </x:c>
      <x:c r="AX10" s="123" t="str">
        <x:v>否</x:v>
      </x:c>
      <x:c r="AY10" s="123" t="str">
        <x:v>否</x:v>
      </x:c>
      <x:c r="AZ10" s="123" t="str">
        <x:v>文字主导</x:v>
      </x:c>
      <x:c r="BA10" s="123" t="str">
        <x:v>图文并重</x:v>
      </x:c>
      <x:c r="BB10" s="123" t="str">
        <x:v>位置对比＋留白</x:v>
      </x:c>
      <x:c r="BC10" s="123" t="str">
        <x:v>混合对齐</x:v>
      </x:c>
      <x:c r="BD10" s="123" t="str">
        <x:v>多</x:v>
      </x:c>
      <x:c r="BE10" s="123" t="str">
        <x:v>中</x:v>
      </x:c>
      <x:c r="BF10" s="123" t="str">
        <x:v>非对称型、对角平衡型：对角双锚点、黑白高对比、Z形</x:v>
      </x:c>
      <x:c r="BG10" s="123" t="n">
        <x:v>4</x:v>
      </x:c>
      <x:c r="BH10" s="123" t="n">
        <x:v>5</x:v>
      </x:c>
      <x:c r="BI10" s="123" t="n">
        <x:v>3</x:v>
      </x:c>
      <x:c r="BJ10" s="123" t="str">
        <x:v>一般</x:v>
      </x:c>
      <x:c r="BK10" s="123" t="n">
        <x:v>4</x:v>
      </x:c>
      <x:c r="BL10" s="123" t="str">
        <x:v>动势自然，版面轻盈</x:v>
      </x:c>
      <x:c r="BM10" s="123" t="str">
        <x:v>元素过多会破坏平衡</x:v>
      </x:c>
      <x:c r="BN10" s="123" t="str">
        <x:v>展览、文化活动、概念说明</x:v>
      </x:c>
      <x:c r="BO10" s="123" t="str">
        <x:v>当信息量为中等，任务属于展览、文化活动、概念说明时优先；标题、说明与底部信息沿左上—右下对角线取得平衡。</x:v>
      </x:c>
      <x:c r="BP10" s="123" t="str">
        <x:v>当需要活跃但克制的构图时调用；把主标题放一端、执行信息放对角端，中部保持空白。</x:v>
      </x:c>
      <x:c r="BQ10" s="123" t="str">
        <x:v>抽象版式,非对称型,Z形,中</x:v>
      </x:c>
      <x:c r="BR10" s="123" t="str">
        <x:v>原完整案例库（抽象版式参考）</x:v>
      </x:c>
      <x:c r="BS10" s="123" t="str">
        <x:v>课程资料</x:v>
      </x:c>
      <x:c r="BT10" s="123" t="str">
        <x:v>案例图片：对角平衡型01.jpg</x:v>
      </x:c>
      <x:c r="BU10" s="123" t="str">
        <x:v>仅研究</x:v>
      </x:c>
      <x:c r="BV10" s="123" t="str">
        <x:v>人工视角分析（Codex辅助）</x:v>
      </x:c>
      <x:c r="BW10" s="123" t="str">
        <x:v>2026-10-03</x:v>
      </x:c>
      <x:c r="BX10" s="123" t="str">
        <x:v>需复核</x:v>
      </x:c>
      <x:c r="BY10" s="123" t="str">
        <x:v>抽象版式的结构与视觉层级已完成复核；实际业务事实均需在调用时替换，禁止沿用示例日期与文案。</x:v>
      </x:c>
    </x:row>
    <x:row r="11" ht="81" customHeight="1">
      <x:c r="A11" s="126" t="str">
        <x:v>A008</x:v>
      </x:c>
      <x:c r="B11" s="123"/>
      <x:c r="C11" s="123" t="str">
        <x:v>居中分区型01</x:v>
      </x:c>
      <x:c r="D11" s="123" t="str">
        <x:v>居中分区型01.jpg</x:v>
      </x:c>
      <x:c r="E11" s="126" t="str">
        <x:v>抽象版</x:v>
      </x:c>
      <x:c r="F11" s="126" t="str">
        <x:v>抽象版式参考</x:v>
      </x:c>
      <x:c r="G11" s="123" t="str">
        <x:v>抽象版式结构研究</x:v>
      </x:c>
      <x:c r="H11" s="123" t="str">
        <x:v>居中分区型01</x:v>
      </x:c>
      <x:c r="I11" s="123" t="str">
        <x:v>不适用（抽象版式）</x:v>
      </x:c>
      <x:c r="J11" s="123" t="str">
        <x:v>不适用（抽象版式）</x:v>
      </x:c>
      <x:c r="K11" s="123" t="str">
        <x:v>社区传播设计者、内容编辑与版式 Skill 使用者</x:v>
      </x:c>
      <x:c r="L11" s="123" t="str">
        <x:v>验证“居中分区型：居中轴线＋上下分区”对社区服务信息的承载、分层与扫读能力</x:v>
      </x:c>
      <x:c r="M11" s="123" t="str">
        <x:v>中英双语</x:v>
      </x:c>
      <x:c r="N11" s="123" t="str">
        <x:v>竖版海报（约2:3）</x:v>
      </x:c>
      <x:c r="O11" s="123" t="str">
        <x:v>抽象案例以“居中分区型：居中轴线＋上下分区”为核心，通过标题、说明、执行信息与页脚模块展示可复用的版式骨架。</x:v>
      </x:c>
      <x:c r="P11" s="123" t="str">
        <x:v>标题区、说明区、执行信息区、日期/地点示例区、来源/页脚区</x:v>
      </x:c>
      <x:c r="Q11" s="123" t="str">
        <x:v>实际服务主题、真实时间地点、目标受众、行动指令、联系方式与发布机构</x:v>
      </x:c>
      <x:c r="R11" s="123" t="str">
        <x:v>关键缺失</x:v>
      </x:c>
      <x:c r="S11" s="123" t="str">
        <x:v>需确认后生成</x:v>
      </x:c>
      <x:c r="T11" s="123" t="str">
        <x:v>请提供真实主题、时间、地点、服务对象、行动入口和发布机构，再将此抽象版式用于正式海报。</x:v>
      </x:c>
      <x:c r="U11" s="123" t="str">
        <x:v>长期</x:v>
      </x:c>
      <x:c r="V11" s="123" t="str">
        <x:v>低</x:v>
      </x:c>
      <x:c r="W11" s="123" t="str">
        <x:v>中等至较多</x:v>
      </x:c>
      <x:c r="X11" s="123" t="n">
        <x:v>3</x:v>
      </x:c>
      <x:c r="Y11" s="123" t="str">
        <x:v>3–5层</x:v>
      </x:c>
      <x:c r="Z11" s="123" t="str">
        <x:v>主题标题与核心概念占位</x:v>
      </x:c>
      <x:c r="AA11" s="123" t="str">
        <x:v>时间、地点与主要行动入口占位</x:v>
      </x:c>
      <x:c r="AB11" s="123" t="str">
        <x:v>正文说明、分类条目与辅助标签占位</x:v>
      </x:c>
      <x:c r="AC11" s="123" t="str">
        <x:v>发布机构、版本、来源与联系方式占位</x:v>
      </x:c>
      <x:c r="AD11" s="123" t="n">
        <x:v>5</x:v>
      </x:c>
      <x:c r="AE11" s="123" t="str">
        <x:v>从上到下</x:v>
      </x:c>
      <x:c r="AF11" s="123" t="str">
        <x:v>分区型</x:v>
      </x:c>
      <x:c r="AG11" s="123" t="str">
        <x:v>居中分区型：居中轴线＋上下分区</x:v>
      </x:c>
      <x:c r="AH11" s="123" t="str">
        <x:v>纵向</x:v>
      </x:c>
      <x:c r="AI11" s="123" t="str">
        <x:v>中部</x:v>
      </x:c>
      <x:c r="AJ11" s="123" t="str">
        <x:v>主题识别—概念说明—执行信息—来源/版本信息</x:v>
      </x:c>
      <x:c r="AK11" s="123" t="str">
        <x:v>中心标题为锚，上下区块对称或准对称</x:v>
      </x:c>
      <x:c r="AL11" s="123" t="str">
        <x:v>顶部居中标题→中部核心内容→下部说明→底部居中执行/来源信息</x:v>
      </x:c>
      <x:c r="AM11" s="123" t="str">
        <x:v>无（需结合实际社区服务任务补充）</x:v>
      </x:c>
      <x:c r="AN11" s="123" t="str">
        <x:v>否</x:v>
      </x:c>
      <x:c r="AO11" s="123" t="n">
        <x:v>0</x:v>
      </x:c>
      <x:c r="AP11" s="123" t="str">
        <x:v>顶部居中</x:v>
      </x:c>
      <x:c r="AQ11" s="123" t="str">
        <x:v>中部</x:v>
      </x:c>
      <x:c r="AR11" s="123" t="str">
        <x:v>中部</x:v>
      </x:c>
      <x:c r="AS11" s="123" t="str">
        <x:v>下部</x:v>
      </x:c>
      <x:c r="AT11" s="123" t="str">
        <x:v>底部居中</x:v>
      </x:c>
      <x:c r="AU11" s="123" t="str">
        <x:v>否</x:v>
      </x:c>
      <x:c r="AV11" s="123" t="str">
        <x:v>否</x:v>
      </x:c>
      <x:c r="AW11" s="123" t="str">
        <x:v>否</x:v>
      </x:c>
      <x:c r="AX11" s="123" t="str">
        <x:v>否</x:v>
      </x:c>
      <x:c r="AY11" s="123" t="str">
        <x:v>否</x:v>
      </x:c>
      <x:c r="AZ11" s="123" t="str">
        <x:v>文字主导</x:v>
      </x:c>
      <x:c r="BA11" s="123" t="str">
        <x:v>图文并重</x:v>
      </x:c>
      <x:c r="BB11" s="123" t="str">
        <x:v>中心轴＋分隔线</x:v>
      </x:c>
      <x:c r="BC11" s="123" t="str">
        <x:v>左对齐</x:v>
      </x:c>
      <x:c r="BD11" s="123" t="str">
        <x:v>中</x:v>
      </x:c>
      <x:c r="BE11" s="123" t="str">
        <x:v>中</x:v>
      </x:c>
      <x:c r="BF11" s="123" t="str">
        <x:v>分区型、居中分区型：居中轴线＋上下分区、黑白高对比、从上到下</x:v>
      </x:c>
      <x:c r="BG11" s="123" t="n">
        <x:v>4</x:v>
      </x:c>
      <x:c r="BH11" s="123" t="n">
        <x:v>5</x:v>
      </x:c>
      <x:c r="BI11" s="123" t="n">
        <x:v>4</x:v>
      </x:c>
      <x:c r="BJ11" s="123" t="str">
        <x:v>一般</x:v>
      </x:c>
      <x:c r="BK11" s="123" t="n">
        <x:v>5</x:v>
      </x:c>
      <x:c r="BL11" s="123" t="str">
        <x:v>秩序清楚，适合多模块</x:v>
      </x:c>
      <x:c r="BM11" s="123" t="str">
        <x:v>严格居中可能显得正式或呆板</x:v>
      </x:c>
      <x:c r="BN11" s="123" t="str">
        <x:v>活动日程、工作坊、产品菜单</x:v>
      </x:c>
      <x:c r="BO11" s="123" t="str">
        <x:v>当信息量为中等至较多，任务属于活动日程、工作坊、产品菜单时优先；主标题居中，各信息模块围绕中心轴上下分区。</x:v>
      </x:c>
      <x:c r="BP11" s="123" t="str">
        <x:v>当信息可拆成3—5组且需要庄重清晰时调用；所有模块对齐中心轴，用横线或间距分区。</x:v>
      </x:c>
      <x:c r="BQ11" s="123" t="str">
        <x:v>抽象版式,分区型,从上到下,中</x:v>
      </x:c>
      <x:c r="BR11" s="123" t="str">
        <x:v>原完整案例库（抽象版式参考）</x:v>
      </x:c>
      <x:c r="BS11" s="123" t="str">
        <x:v>课程资料</x:v>
      </x:c>
      <x:c r="BT11" s="123" t="str">
        <x:v>案例图片：居中分区型01.jpg</x:v>
      </x:c>
      <x:c r="BU11" s="123" t="str">
        <x:v>仅研究</x:v>
      </x:c>
      <x:c r="BV11" s="123" t="str">
        <x:v>人工视角分析（Codex辅助）</x:v>
      </x:c>
      <x:c r="BW11" s="123" t="str">
        <x:v>2026-10-03</x:v>
      </x:c>
      <x:c r="BX11" s="123" t="str">
        <x:v>需复核</x:v>
      </x:c>
      <x:c r="BY11" s="123" t="str">
        <x:v>抽象版式的结构与视觉层级已完成复核；实际业务事实均需在调用时替换，禁止沿用示例日期与文案。</x:v>
      </x:c>
    </x:row>
    <x:row r="12" ht="81" customHeight="1">
      <x:c r="A12" s="126" t="str">
        <x:v>A009</x:v>
      </x:c>
      <x:c r="B12" s="123"/>
      <x:c r="C12" s="123" t="str">
        <x:v>居中分区型02</x:v>
      </x:c>
      <x:c r="D12" s="123" t="str">
        <x:v>居中分区型02.jpg</x:v>
      </x:c>
      <x:c r="E12" s="126" t="str">
        <x:v>抽象版</x:v>
      </x:c>
      <x:c r="F12" s="126" t="str">
        <x:v>抽象版式参考</x:v>
      </x:c>
      <x:c r="G12" s="123" t="str">
        <x:v>抽象版式结构研究</x:v>
      </x:c>
      <x:c r="H12" s="123" t="str">
        <x:v>居中分区型02</x:v>
      </x:c>
      <x:c r="I12" s="123" t="str">
        <x:v>不适用（抽象版式）</x:v>
      </x:c>
      <x:c r="J12" s="123" t="str">
        <x:v>不适用（抽象版式）</x:v>
      </x:c>
      <x:c r="K12" s="123" t="str">
        <x:v>社区传播设计者、内容编辑与版式 Skill 使用者</x:v>
      </x:c>
      <x:c r="L12" s="123" t="str">
        <x:v>验证“居中分区型：居中轴线＋上下分区”对社区服务信息的承载、分层与扫读能力</x:v>
      </x:c>
      <x:c r="M12" s="123" t="str">
        <x:v>中英双语</x:v>
      </x:c>
      <x:c r="N12" s="123" t="str">
        <x:v>竖版海报（约2:3）</x:v>
      </x:c>
      <x:c r="O12" s="123" t="str">
        <x:v>抽象案例以“居中分区型：居中轴线＋上下分区”为核心，通过标题、说明、执行信息与页脚模块展示可复用的版式骨架。</x:v>
      </x:c>
      <x:c r="P12" s="123" t="str">
        <x:v>标题区、说明区、执行信息区、日期/地点示例区、来源/页脚区</x:v>
      </x:c>
      <x:c r="Q12" s="123" t="str">
        <x:v>实际服务主题、真实时间地点、目标受众、行动指令、联系方式与发布机构</x:v>
      </x:c>
      <x:c r="R12" s="123" t="str">
        <x:v>关键缺失</x:v>
      </x:c>
      <x:c r="S12" s="123" t="str">
        <x:v>需确认后生成</x:v>
      </x:c>
      <x:c r="T12" s="123" t="str">
        <x:v>请提供真实主题、时间、地点、服务对象、行动入口和发布机构，再将此抽象版式用于正式海报。</x:v>
      </x:c>
      <x:c r="U12" s="123" t="str">
        <x:v>长期</x:v>
      </x:c>
      <x:c r="V12" s="123" t="str">
        <x:v>低</x:v>
      </x:c>
      <x:c r="W12" s="123" t="str">
        <x:v>中等至较多</x:v>
      </x:c>
      <x:c r="X12" s="123" t="n">
        <x:v>3</x:v>
      </x:c>
      <x:c r="Y12" s="123" t="str">
        <x:v>3–5层</x:v>
      </x:c>
      <x:c r="Z12" s="123" t="str">
        <x:v>主题标题与核心概念占位</x:v>
      </x:c>
      <x:c r="AA12" s="123" t="str">
        <x:v>时间、地点与主要行动入口占位</x:v>
      </x:c>
      <x:c r="AB12" s="123" t="str">
        <x:v>正文说明、分类条目与辅助标签占位</x:v>
      </x:c>
      <x:c r="AC12" s="123" t="str">
        <x:v>发布机构、版本、来源与联系方式占位</x:v>
      </x:c>
      <x:c r="AD12" s="123" t="n">
        <x:v>5</x:v>
      </x:c>
      <x:c r="AE12" s="123" t="str">
        <x:v>从上到下</x:v>
      </x:c>
      <x:c r="AF12" s="123" t="str">
        <x:v>分区型</x:v>
      </x:c>
      <x:c r="AG12" s="123" t="str">
        <x:v>居中分区型：居中轴线＋上下分区</x:v>
      </x:c>
      <x:c r="AH12" s="123" t="str">
        <x:v>纵向</x:v>
      </x:c>
      <x:c r="AI12" s="123" t="str">
        <x:v>中部</x:v>
      </x:c>
      <x:c r="AJ12" s="123" t="str">
        <x:v>主题识别—概念说明—执行信息—来源/版本信息</x:v>
      </x:c>
      <x:c r="AK12" s="123" t="str">
        <x:v>中心标题为锚，上下区块对称或准对称</x:v>
      </x:c>
      <x:c r="AL12" s="123" t="str">
        <x:v>顶部居中标题→中部核心内容→下部说明→底部居中执行/来源信息</x:v>
      </x:c>
      <x:c r="AM12" s="123" t="str">
        <x:v>无（需结合实际社区服务任务补充）</x:v>
      </x:c>
      <x:c r="AN12" s="123" t="str">
        <x:v>否</x:v>
      </x:c>
      <x:c r="AO12" s="123" t="n">
        <x:v>0</x:v>
      </x:c>
      <x:c r="AP12" s="123" t="str">
        <x:v>顶部居中</x:v>
      </x:c>
      <x:c r="AQ12" s="123" t="str">
        <x:v>中部</x:v>
      </x:c>
      <x:c r="AR12" s="123" t="str">
        <x:v>中部</x:v>
      </x:c>
      <x:c r="AS12" s="123" t="str">
        <x:v>下部</x:v>
      </x:c>
      <x:c r="AT12" s="123" t="str">
        <x:v>底部居中</x:v>
      </x:c>
      <x:c r="AU12" s="123" t="str">
        <x:v>否</x:v>
      </x:c>
      <x:c r="AV12" s="123" t="str">
        <x:v>否</x:v>
      </x:c>
      <x:c r="AW12" s="123" t="str">
        <x:v>否</x:v>
      </x:c>
      <x:c r="AX12" s="123" t="str">
        <x:v>否</x:v>
      </x:c>
      <x:c r="AY12" s="123" t="str">
        <x:v>否</x:v>
      </x:c>
      <x:c r="AZ12" s="123" t="str">
        <x:v>文字主导</x:v>
      </x:c>
      <x:c r="BA12" s="123" t="str">
        <x:v>图文并重</x:v>
      </x:c>
      <x:c r="BB12" s="123" t="str">
        <x:v>中心轴＋分隔线</x:v>
      </x:c>
      <x:c r="BC12" s="123" t="str">
        <x:v>左对齐</x:v>
      </x:c>
      <x:c r="BD12" s="123" t="str">
        <x:v>中</x:v>
      </x:c>
      <x:c r="BE12" s="123" t="str">
        <x:v>中</x:v>
      </x:c>
      <x:c r="BF12" s="123" t="str">
        <x:v>分区型、居中分区型：居中轴线＋上下分区、黑白高对比、从上到下</x:v>
      </x:c>
      <x:c r="BG12" s="123" t="n">
        <x:v>4</x:v>
      </x:c>
      <x:c r="BH12" s="123" t="n">
        <x:v>5</x:v>
      </x:c>
      <x:c r="BI12" s="123" t="n">
        <x:v>4</x:v>
      </x:c>
      <x:c r="BJ12" s="123" t="str">
        <x:v>一般</x:v>
      </x:c>
      <x:c r="BK12" s="123" t="n">
        <x:v>5</x:v>
      </x:c>
      <x:c r="BL12" s="123" t="str">
        <x:v>秩序清楚，适合多模块</x:v>
      </x:c>
      <x:c r="BM12" s="123" t="str">
        <x:v>严格居中可能显得正式或呆板</x:v>
      </x:c>
      <x:c r="BN12" s="123" t="str">
        <x:v>活动日程、工作坊、产品菜单</x:v>
      </x:c>
      <x:c r="BO12" s="123" t="str">
        <x:v>当信息量为中等至较多，任务属于活动日程、工作坊、产品菜单时优先；主标题居中，各信息模块围绕中心轴上下分区。</x:v>
      </x:c>
      <x:c r="BP12" s="123" t="str">
        <x:v>当信息可拆成3—5组且需要庄重清晰时调用；所有模块对齐中心轴，用横线或间距分区。</x:v>
      </x:c>
      <x:c r="BQ12" s="123" t="str">
        <x:v>抽象版式,分区型,从上到下,中</x:v>
      </x:c>
      <x:c r="BR12" s="123" t="str">
        <x:v>原完整案例库（抽象版式参考）</x:v>
      </x:c>
      <x:c r="BS12" s="123" t="str">
        <x:v>课程资料</x:v>
      </x:c>
      <x:c r="BT12" s="123" t="str">
        <x:v>案例图片：居中分区型02.jpg</x:v>
      </x:c>
      <x:c r="BU12" s="123" t="str">
        <x:v>仅研究</x:v>
      </x:c>
      <x:c r="BV12" s="123" t="str">
        <x:v>人工视角分析（Codex辅助）</x:v>
      </x:c>
      <x:c r="BW12" s="123" t="str">
        <x:v>2026-10-03</x:v>
      </x:c>
      <x:c r="BX12" s="123" t="str">
        <x:v>需复核</x:v>
      </x:c>
      <x:c r="BY12" s="123" t="str">
        <x:v>抽象版式的结构与视觉层级已完成复核；实际业务事实均需在调用时替换，禁止沿用示例日期与文案。</x:v>
      </x:c>
    </x:row>
    <x:row r="13" ht="81" customHeight="1">
      <x:c r="A13" s="126" t="str">
        <x:v>A010</x:v>
      </x:c>
      <x:c r="B13" s="123"/>
      <x:c r="C13" s="123" t="str">
        <x:v>居中分区型03</x:v>
      </x:c>
      <x:c r="D13" s="123" t="str">
        <x:v>居中分区型03.jpg</x:v>
      </x:c>
      <x:c r="E13" s="126" t="str">
        <x:v>抽象版</x:v>
      </x:c>
      <x:c r="F13" s="126" t="str">
        <x:v>抽象版式参考</x:v>
      </x:c>
      <x:c r="G13" s="123" t="str">
        <x:v>抽象版式结构研究</x:v>
      </x:c>
      <x:c r="H13" s="123" t="str">
        <x:v>居中分区型03</x:v>
      </x:c>
      <x:c r="I13" s="123" t="str">
        <x:v>不适用（抽象版式）</x:v>
      </x:c>
      <x:c r="J13" s="123" t="str">
        <x:v>不适用（抽象版式）</x:v>
      </x:c>
      <x:c r="K13" s="123" t="str">
        <x:v>社区传播设计者、内容编辑与版式 Skill 使用者</x:v>
      </x:c>
      <x:c r="L13" s="123" t="str">
        <x:v>验证“居中分区型：居中轴线＋上下分区”对社区服务信息的承载、分层与扫读能力</x:v>
      </x:c>
      <x:c r="M13" s="123" t="str">
        <x:v>中英双语</x:v>
      </x:c>
      <x:c r="N13" s="123" t="str">
        <x:v>竖版海报（约2:3）</x:v>
      </x:c>
      <x:c r="O13" s="123" t="str">
        <x:v>抽象案例以“居中分区型：居中轴线＋上下分区”为核心，通过标题、说明、执行信息与页脚模块展示可复用的版式骨架。</x:v>
      </x:c>
      <x:c r="P13" s="123" t="str">
        <x:v>标题区、说明区、执行信息区、日期/地点示例区、来源/页脚区</x:v>
      </x:c>
      <x:c r="Q13" s="123" t="str">
        <x:v>实际服务主题、真实时间地点、目标受众、行动指令、联系方式与发布机构</x:v>
      </x:c>
      <x:c r="R13" s="123" t="str">
        <x:v>关键缺失</x:v>
      </x:c>
      <x:c r="S13" s="123" t="str">
        <x:v>需确认后生成</x:v>
      </x:c>
      <x:c r="T13" s="123" t="str">
        <x:v>请提供真实主题、时间、地点、服务对象、行动入口和发布机构，再将此抽象版式用于正式海报。</x:v>
      </x:c>
      <x:c r="U13" s="123" t="str">
        <x:v>长期</x:v>
      </x:c>
      <x:c r="V13" s="123" t="str">
        <x:v>低</x:v>
      </x:c>
      <x:c r="W13" s="123" t="str">
        <x:v>中等至较多</x:v>
      </x:c>
      <x:c r="X13" s="123" t="n">
        <x:v>3</x:v>
      </x:c>
      <x:c r="Y13" s="123" t="str">
        <x:v>3–5层</x:v>
      </x:c>
      <x:c r="Z13" s="123" t="str">
        <x:v>主题标题与核心概念占位</x:v>
      </x:c>
      <x:c r="AA13" s="123" t="str">
        <x:v>时间、地点与主要行动入口占位</x:v>
      </x:c>
      <x:c r="AB13" s="123" t="str">
        <x:v>正文说明、分类条目与辅助标签占位</x:v>
      </x:c>
      <x:c r="AC13" s="123" t="str">
        <x:v>发布机构、版本、来源与联系方式占位</x:v>
      </x:c>
      <x:c r="AD13" s="123" t="n">
        <x:v>5</x:v>
      </x:c>
      <x:c r="AE13" s="123" t="str">
        <x:v>从上到下</x:v>
      </x:c>
      <x:c r="AF13" s="123" t="str">
        <x:v>分区型</x:v>
      </x:c>
      <x:c r="AG13" s="123" t="str">
        <x:v>居中分区型：居中轴线＋上下分区</x:v>
      </x:c>
      <x:c r="AH13" s="123" t="str">
        <x:v>纵向</x:v>
      </x:c>
      <x:c r="AI13" s="123" t="str">
        <x:v>中部</x:v>
      </x:c>
      <x:c r="AJ13" s="123" t="str">
        <x:v>主题识别—概念说明—执行信息—来源/版本信息</x:v>
      </x:c>
      <x:c r="AK13" s="123" t="str">
        <x:v>中心标题为锚，上下区块对称或准对称</x:v>
      </x:c>
      <x:c r="AL13" s="123" t="str">
        <x:v>顶部居中标题→中部核心内容→下部说明→底部居中执行/来源信息</x:v>
      </x:c>
      <x:c r="AM13" s="123" t="str">
        <x:v>无（需结合实际社区服务任务补充）</x:v>
      </x:c>
      <x:c r="AN13" s="123" t="str">
        <x:v>否</x:v>
      </x:c>
      <x:c r="AO13" s="123" t="n">
        <x:v>0</x:v>
      </x:c>
      <x:c r="AP13" s="123" t="str">
        <x:v>顶部居中</x:v>
      </x:c>
      <x:c r="AQ13" s="123" t="str">
        <x:v>中部</x:v>
      </x:c>
      <x:c r="AR13" s="123" t="str">
        <x:v>中部</x:v>
      </x:c>
      <x:c r="AS13" s="123" t="str">
        <x:v>下部</x:v>
      </x:c>
      <x:c r="AT13" s="123" t="str">
        <x:v>底部居中</x:v>
      </x:c>
      <x:c r="AU13" s="123" t="str">
        <x:v>否</x:v>
      </x:c>
      <x:c r="AV13" s="123" t="str">
        <x:v>否</x:v>
      </x:c>
      <x:c r="AW13" s="123" t="str">
        <x:v>否</x:v>
      </x:c>
      <x:c r="AX13" s="123" t="str">
        <x:v>否</x:v>
      </x:c>
      <x:c r="AY13" s="123" t="str">
        <x:v>否</x:v>
      </x:c>
      <x:c r="AZ13" s="123" t="str">
        <x:v>文字主导</x:v>
      </x:c>
      <x:c r="BA13" s="123" t="str">
        <x:v>图文并重</x:v>
      </x:c>
      <x:c r="BB13" s="123" t="str">
        <x:v>中心轴＋分隔线</x:v>
      </x:c>
      <x:c r="BC13" s="123" t="str">
        <x:v>左对齐</x:v>
      </x:c>
      <x:c r="BD13" s="123" t="str">
        <x:v>中</x:v>
      </x:c>
      <x:c r="BE13" s="123" t="str">
        <x:v>中</x:v>
      </x:c>
      <x:c r="BF13" s="123" t="str">
        <x:v>分区型、居中分区型：居中轴线＋上下分区、黑白高对比、从上到下</x:v>
      </x:c>
      <x:c r="BG13" s="123" t="n">
        <x:v>4</x:v>
      </x:c>
      <x:c r="BH13" s="123" t="n">
        <x:v>5</x:v>
      </x:c>
      <x:c r="BI13" s="123" t="n">
        <x:v>4</x:v>
      </x:c>
      <x:c r="BJ13" s="123" t="str">
        <x:v>一般</x:v>
      </x:c>
      <x:c r="BK13" s="123" t="n">
        <x:v>5</x:v>
      </x:c>
      <x:c r="BL13" s="123" t="str">
        <x:v>秩序清楚，适合多模块</x:v>
      </x:c>
      <x:c r="BM13" s="123" t="str">
        <x:v>严格居中可能显得正式或呆板</x:v>
      </x:c>
      <x:c r="BN13" s="123" t="str">
        <x:v>活动日程、工作坊、产品菜单</x:v>
      </x:c>
      <x:c r="BO13" s="123" t="str">
        <x:v>当信息量为中等至较多，任务属于活动日程、工作坊、产品菜单时优先；主标题居中，各信息模块围绕中心轴上下分区。</x:v>
      </x:c>
      <x:c r="BP13" s="123" t="str">
        <x:v>当信息可拆成3—5组且需要庄重清晰时调用；所有模块对齐中心轴，用横线或间距分区。</x:v>
      </x:c>
      <x:c r="BQ13" s="123" t="str">
        <x:v>抽象版式,分区型,从上到下,中</x:v>
      </x:c>
      <x:c r="BR13" s="123" t="str">
        <x:v>原完整案例库（抽象版式参考）</x:v>
      </x:c>
      <x:c r="BS13" s="123" t="str">
        <x:v>课程资料</x:v>
      </x:c>
      <x:c r="BT13" s="123" t="str">
        <x:v>案例图片：居中分区型03.jpg</x:v>
      </x:c>
      <x:c r="BU13" s="123" t="str">
        <x:v>仅研究</x:v>
      </x:c>
      <x:c r="BV13" s="123" t="str">
        <x:v>人工视角分析（Codex辅助）</x:v>
      </x:c>
      <x:c r="BW13" s="123" t="str">
        <x:v>2026-10-03</x:v>
      </x:c>
      <x:c r="BX13" s="123" t="str">
        <x:v>需复核</x:v>
      </x:c>
      <x:c r="BY13" s="123" t="str">
        <x:v>抽象版式的结构与视觉层级已完成复核；实际业务事实均需在调用时替换，禁止沿用示例日期与文案。</x:v>
      </x:c>
    </x:row>
    <x:row r="14" ht="81" customHeight="1">
      <x:c r="A14" s="126" t="str">
        <x:v>A011</x:v>
      </x:c>
      <x:c r="B14" s="123"/>
      <x:c r="C14" s="123" t="str">
        <x:v>居中分区型04</x:v>
      </x:c>
      <x:c r="D14" s="123" t="str">
        <x:v>居中分区型04.jpg</x:v>
      </x:c>
      <x:c r="E14" s="126" t="str">
        <x:v>抽象版</x:v>
      </x:c>
      <x:c r="F14" s="126" t="str">
        <x:v>抽象版式参考</x:v>
      </x:c>
      <x:c r="G14" s="123" t="str">
        <x:v>抽象版式结构研究</x:v>
      </x:c>
      <x:c r="H14" s="123" t="str">
        <x:v>居中分区型04</x:v>
      </x:c>
      <x:c r="I14" s="123" t="str">
        <x:v>不适用（抽象版式）</x:v>
      </x:c>
      <x:c r="J14" s="123" t="str">
        <x:v>不适用（抽象版式）</x:v>
      </x:c>
      <x:c r="K14" s="123" t="str">
        <x:v>社区传播设计者、内容编辑与版式 Skill 使用者</x:v>
      </x:c>
      <x:c r="L14" s="123" t="str">
        <x:v>验证“居中分区型：居中轴线＋上下分区”对社区服务信息的承载、分层与扫读能力</x:v>
      </x:c>
      <x:c r="M14" s="123" t="str">
        <x:v>中英双语</x:v>
      </x:c>
      <x:c r="N14" s="123" t="str">
        <x:v>竖版海报（约2:3）</x:v>
      </x:c>
      <x:c r="O14" s="123" t="str">
        <x:v>抽象案例以“居中分区型：居中轴线＋上下分区”为核心，通过标题、说明、执行信息与页脚模块展示可复用的版式骨架。</x:v>
      </x:c>
      <x:c r="P14" s="123" t="str">
        <x:v>标题区、说明区、执行信息区、日期/地点示例区、来源/页脚区</x:v>
      </x:c>
      <x:c r="Q14" s="123" t="str">
        <x:v>实际服务主题、真实时间地点、目标受众、行动指令、联系方式与发布机构</x:v>
      </x:c>
      <x:c r="R14" s="123" t="str">
        <x:v>关键缺失</x:v>
      </x:c>
      <x:c r="S14" s="123" t="str">
        <x:v>需确认后生成</x:v>
      </x:c>
      <x:c r="T14" s="123" t="str">
        <x:v>请提供真实主题、时间、地点、服务对象、行动入口和发布机构，再将此抽象版式用于正式海报。</x:v>
      </x:c>
      <x:c r="U14" s="123" t="str">
        <x:v>长期</x:v>
      </x:c>
      <x:c r="V14" s="123" t="str">
        <x:v>低</x:v>
      </x:c>
      <x:c r="W14" s="123" t="str">
        <x:v>中等至较多</x:v>
      </x:c>
      <x:c r="X14" s="123" t="n">
        <x:v>3</x:v>
      </x:c>
      <x:c r="Y14" s="123" t="str">
        <x:v>3–5层</x:v>
      </x:c>
      <x:c r="Z14" s="123" t="str">
        <x:v>主题标题与核心概念占位</x:v>
      </x:c>
      <x:c r="AA14" s="123" t="str">
        <x:v>时间、地点与主要行动入口占位</x:v>
      </x:c>
      <x:c r="AB14" s="123" t="str">
        <x:v>正文说明、分类条目与辅助标签占位</x:v>
      </x:c>
      <x:c r="AC14" s="123" t="str">
        <x:v>发布机构、版本、来源与联系方式占位</x:v>
      </x:c>
      <x:c r="AD14" s="123" t="n">
        <x:v>5</x:v>
      </x:c>
      <x:c r="AE14" s="123" t="str">
        <x:v>从上到下</x:v>
      </x:c>
      <x:c r="AF14" s="123" t="str">
        <x:v>分区型</x:v>
      </x:c>
      <x:c r="AG14" s="123" t="str">
        <x:v>居中分区型：居中轴线＋上下分区</x:v>
      </x:c>
      <x:c r="AH14" s="123" t="str">
        <x:v>纵向</x:v>
      </x:c>
      <x:c r="AI14" s="123" t="str">
        <x:v>中部</x:v>
      </x:c>
      <x:c r="AJ14" s="123" t="str">
        <x:v>主题识别—概念说明—执行信息—来源/版本信息</x:v>
      </x:c>
      <x:c r="AK14" s="123" t="str">
        <x:v>中心标题为锚，上下区块对称或准对称</x:v>
      </x:c>
      <x:c r="AL14" s="123" t="str">
        <x:v>顶部居中标题→中部核心内容→下部说明→底部居中执行/来源信息</x:v>
      </x:c>
      <x:c r="AM14" s="123" t="str">
        <x:v>无（需结合实际社区服务任务补充）</x:v>
      </x:c>
      <x:c r="AN14" s="123" t="str">
        <x:v>否</x:v>
      </x:c>
      <x:c r="AO14" s="123" t="n">
        <x:v>0</x:v>
      </x:c>
      <x:c r="AP14" s="123" t="str">
        <x:v>顶部居中</x:v>
      </x:c>
      <x:c r="AQ14" s="123" t="str">
        <x:v>中部</x:v>
      </x:c>
      <x:c r="AR14" s="123" t="str">
        <x:v>中部</x:v>
      </x:c>
      <x:c r="AS14" s="123" t="str">
        <x:v>下部</x:v>
      </x:c>
      <x:c r="AT14" s="123" t="str">
        <x:v>底部居中</x:v>
      </x:c>
      <x:c r="AU14" s="123" t="str">
        <x:v>否</x:v>
      </x:c>
      <x:c r="AV14" s="123" t="str">
        <x:v>否</x:v>
      </x:c>
      <x:c r="AW14" s="123" t="str">
        <x:v>否</x:v>
      </x:c>
      <x:c r="AX14" s="123" t="str">
        <x:v>否</x:v>
      </x:c>
      <x:c r="AY14" s="123" t="str">
        <x:v>否</x:v>
      </x:c>
      <x:c r="AZ14" s="123" t="str">
        <x:v>文字主导</x:v>
      </x:c>
      <x:c r="BA14" s="123" t="str">
        <x:v>图文并重</x:v>
      </x:c>
      <x:c r="BB14" s="123" t="str">
        <x:v>中心轴＋分隔线</x:v>
      </x:c>
      <x:c r="BC14" s="123" t="str">
        <x:v>左对齐</x:v>
      </x:c>
      <x:c r="BD14" s="123" t="str">
        <x:v>中</x:v>
      </x:c>
      <x:c r="BE14" s="123" t="str">
        <x:v>中</x:v>
      </x:c>
      <x:c r="BF14" s="123" t="str">
        <x:v>分区型、居中分区型：居中轴线＋上下分区、黑白高对比、从上到下</x:v>
      </x:c>
      <x:c r="BG14" s="123" t="n">
        <x:v>4</x:v>
      </x:c>
      <x:c r="BH14" s="123" t="n">
        <x:v>5</x:v>
      </x:c>
      <x:c r="BI14" s="123" t="n">
        <x:v>4</x:v>
      </x:c>
      <x:c r="BJ14" s="123" t="str">
        <x:v>一般</x:v>
      </x:c>
      <x:c r="BK14" s="123" t="n">
        <x:v>5</x:v>
      </x:c>
      <x:c r="BL14" s="123" t="str">
        <x:v>秩序清楚，适合多模块</x:v>
      </x:c>
      <x:c r="BM14" s="123" t="str">
        <x:v>严格居中可能显得正式或呆板</x:v>
      </x:c>
      <x:c r="BN14" s="123" t="str">
        <x:v>活动日程、工作坊、产品菜单</x:v>
      </x:c>
      <x:c r="BO14" s="123" t="str">
        <x:v>当信息量为中等至较多，任务属于活动日程、工作坊、产品菜单时优先；主标题居中，各信息模块围绕中心轴上下分区。</x:v>
      </x:c>
      <x:c r="BP14" s="123" t="str">
        <x:v>当信息可拆成3—5组且需要庄重清晰时调用；所有模块对齐中心轴，用横线或间距分区。</x:v>
      </x:c>
      <x:c r="BQ14" s="123" t="str">
        <x:v>抽象版式,分区型,从上到下,中</x:v>
      </x:c>
      <x:c r="BR14" s="123" t="str">
        <x:v>原完整案例库（抽象版式参考）</x:v>
      </x:c>
      <x:c r="BS14" s="123" t="str">
        <x:v>课程资料</x:v>
      </x:c>
      <x:c r="BT14" s="123" t="str">
        <x:v>案例图片：居中分区型04.jpg</x:v>
      </x:c>
      <x:c r="BU14" s="123" t="str">
        <x:v>仅研究</x:v>
      </x:c>
      <x:c r="BV14" s="123" t="str">
        <x:v>人工视角分析（Codex辅助）</x:v>
      </x:c>
      <x:c r="BW14" s="123" t="str">
        <x:v>2026-10-03</x:v>
      </x:c>
      <x:c r="BX14" s="123" t="str">
        <x:v>需复核</x:v>
      </x:c>
      <x:c r="BY14" s="123" t="str">
        <x:v>抽象版式的结构与视觉层级已完成复核；实际业务事实均需在调用时替换，禁止沿用示例日期与文案。</x:v>
      </x:c>
    </x:row>
    <x:row r="15" ht="81" customHeight="1">
      <x:c r="A15" s="126" t="str">
        <x:v>A012</x:v>
      </x:c>
      <x:c r="B15" s="123"/>
      <x:c r="C15" s="123" t="str">
        <x:v>左右分栏型01</x:v>
      </x:c>
      <x:c r="D15" s="123" t="str">
        <x:v>左右分栏型01.jpg</x:v>
      </x:c>
      <x:c r="E15" s="126" t="str">
        <x:v>抽象版</x:v>
      </x:c>
      <x:c r="F15" s="126" t="str">
        <x:v>抽象版式参考</x:v>
      </x:c>
      <x:c r="G15" s="123" t="str">
        <x:v>抽象版式结构研究</x:v>
      </x:c>
      <x:c r="H15" s="123" t="str">
        <x:v>左右分栏型01</x:v>
      </x:c>
      <x:c r="I15" s="123" t="str">
        <x:v>不适用（抽象版式）</x:v>
      </x:c>
      <x:c r="J15" s="123" t="str">
        <x:v>不适用（抽象版式）</x:v>
      </x:c>
      <x:c r="K15" s="123" t="str">
        <x:v>社区传播设计者、内容编辑与版式 Skill 使用者</x:v>
      </x:c>
      <x:c r="L15" s="123" t="str">
        <x:v>验证“左右分栏型：主副栏双栏”对社区服务信息的承载、分层与扫读能力</x:v>
      </x:c>
      <x:c r="M15" s="123" t="str">
        <x:v>中英双语</x:v>
      </x:c>
      <x:c r="N15" s="123" t="str">
        <x:v>竖版海报（约2:3）</x:v>
      </x:c>
      <x:c r="O15" s="123" t="str">
        <x:v>抽象案例以“左右分栏型：主副栏双栏”为核心，通过标题、说明、执行信息与页脚模块展示可复用的版式骨架。</x:v>
      </x:c>
      <x:c r="P15" s="123" t="str">
        <x:v>标题区、说明区、执行信息区、日期/地点示例区、来源/页脚区</x:v>
      </x:c>
      <x:c r="Q15" s="123" t="str">
        <x:v>实际服务主题、真实时间地点、目标受众、行动指令、联系方式与发布机构</x:v>
      </x:c>
      <x:c r="R15" s="123" t="str">
        <x:v>关键缺失</x:v>
      </x:c>
      <x:c r="S15" s="123" t="str">
        <x:v>需确认后生成</x:v>
      </x:c>
      <x:c r="T15" s="123" t="str">
        <x:v>请提供真实主题、时间、地点、服务对象、行动入口和发布机构，再将此抽象版式用于正式海报。</x:v>
      </x:c>
      <x:c r="U15" s="123" t="str">
        <x:v>长期</x:v>
      </x:c>
      <x:c r="V15" s="123" t="str">
        <x:v>低</x:v>
      </x:c>
      <x:c r="W15" s="123" t="str">
        <x:v>中等至较多</x:v>
      </x:c>
      <x:c r="X15" s="123" t="n">
        <x:v>3</x:v>
      </x:c>
      <x:c r="Y15" s="123" t="str">
        <x:v>3–4层</x:v>
      </x:c>
      <x:c r="Z15" s="123" t="str">
        <x:v>主题标题与核心概念占位</x:v>
      </x:c>
      <x:c r="AA15" s="123" t="str">
        <x:v>时间、地点与主要行动入口占位</x:v>
      </x:c>
      <x:c r="AB15" s="123" t="str">
        <x:v>正文说明、分类条目与辅助标签占位</x:v>
      </x:c>
      <x:c r="AC15" s="123" t="str">
        <x:v>发布机构、版本、来源与联系方式占位</x:v>
      </x:c>
      <x:c r="AD15" s="123" t="n">
        <x:v>5</x:v>
      </x:c>
      <x:c r="AE15" s="123" t="str">
        <x:v>Z形</x:v>
      </x:c>
      <x:c r="AF15" s="123" t="str">
        <x:v>分栏型</x:v>
      </x:c>
      <x:c r="AG15" s="123" t="str">
        <x:v>左右分栏型：主副栏双栏</x:v>
      </x:c>
      <x:c r="AH15" s="123" t="str">
        <x:v>横向分栏</x:v>
      </x:c>
      <x:c r="AI15" s="123" t="str">
        <x:v>左栏或右栏</x:v>
      </x:c>
      <x:c r="AJ15" s="123" t="str">
        <x:v>主题识别—概念说明—执行信息—来源/版本信息</x:v>
      </x:c>
      <x:c r="AK15" s="123" t="str">
        <x:v>两栏可按主题—说明或视觉—文字分工</x:v>
      </x:c>
      <x:c r="AL15" s="123" t="str">
        <x:v>左上或顶部标题→中部主栏核心内容→侧栏说明→右下或底部执行/来源信息</x:v>
      </x:c>
      <x:c r="AM15" s="123" t="str">
        <x:v>无（需结合实际社区服务任务补充）</x:v>
      </x:c>
      <x:c r="AN15" s="123" t="str">
        <x:v>否</x:v>
      </x:c>
      <x:c r="AO15" s="123" t="n">
        <x:v>0</x:v>
      </x:c>
      <x:c r="AP15" s="123" t="str">
        <x:v>左上或顶部</x:v>
      </x:c>
      <x:c r="AQ15" s="123" t="str">
        <x:v>左栏或右栏</x:v>
      </x:c>
      <x:c r="AR15" s="123" t="str">
        <x:v>中部主栏</x:v>
      </x:c>
      <x:c r="AS15" s="123" t="str">
        <x:v>侧栏</x:v>
      </x:c>
      <x:c r="AT15" s="123" t="str">
        <x:v>右下或底部</x:v>
      </x:c>
      <x:c r="AU15" s="123" t="str">
        <x:v>是</x:v>
      </x:c>
      <x:c r="AV15" s="123" t="str">
        <x:v>否</x:v>
      </x:c>
      <x:c r="AW15" s="123" t="str">
        <x:v>否</x:v>
      </x:c>
      <x:c r="AX15" s="123" t="str">
        <x:v>否</x:v>
      </x:c>
      <x:c r="AY15" s="123" t="str">
        <x:v>否</x:v>
      </x:c>
      <x:c r="AZ15" s="123" t="str">
        <x:v>文字主导</x:v>
      </x:c>
      <x:c r="BA15" s="123" t="str">
        <x:v>图文并重</x:v>
      </x:c>
      <x:c r="BB15" s="123" t="str">
        <x:v>栏宽对比＋位置</x:v>
      </x:c>
      <x:c r="BC15" s="123" t="str">
        <x:v>网格对齐</x:v>
      </x:c>
      <x:c r="BD15" s="123" t="str">
        <x:v>中</x:v>
      </x:c>
      <x:c r="BE15" s="123" t="str">
        <x:v>高</x:v>
      </x:c>
      <x:c r="BF15" s="123" t="str">
        <x:v>分栏型、左右分栏型：主副栏双栏、黑白高对比、Z形</x:v>
      </x:c>
      <x:c r="BG15" s="123" t="n">
        <x:v>3</x:v>
      </x:c>
      <x:c r="BH15" s="123" t="n">
        <x:v>5</x:v>
      </x:c>
      <x:c r="BI15" s="123" t="n">
        <x:v>3</x:v>
      </x:c>
      <x:c r="BJ15" s="123" t="str">
        <x:v>需改进</x:v>
      </x:c>
      <x:c r="BK15" s="123" t="n">
        <x:v>4</x:v>
      </x:c>
      <x:c r="BL15" s="123" t="str">
        <x:v>信息容量高，分工明确</x:v>
      </x:c>
      <x:c r="BM15" s="123" t="str">
        <x:v>栏宽失衡会产生拥挤</x:v>
      </x:c>
      <x:c r="BN15" s="123" t="str">
        <x:v>活动通知、信息说明、对照内容</x:v>
      </x:c>
      <x:c r="BO15" s="123" t="str">
        <x:v>当信息量为中等至较多，任务属于活动通知、信息说明、对照内容时优先；左右两栏分担标题/视觉与正文/执行信息。</x:v>
      </x:c>
      <x:c r="BP15" s="123" t="str">
        <x:v>当内容可分成两类或需要中英文并置时调用；主栏占55%—65%，副栏容纳辅助说明。</x:v>
      </x:c>
      <x:c r="BQ15" s="123" t="str">
        <x:v>抽象版式,分栏型,Z形,高</x:v>
      </x:c>
      <x:c r="BR15" s="123" t="str">
        <x:v>原完整案例库（抽象版式参考）</x:v>
      </x:c>
      <x:c r="BS15" s="123" t="str">
        <x:v>课程资料</x:v>
      </x:c>
      <x:c r="BT15" s="123" t="str">
        <x:v>案例图片：左右分栏型01.jpg</x:v>
      </x:c>
      <x:c r="BU15" s="123" t="str">
        <x:v>仅研究</x:v>
      </x:c>
      <x:c r="BV15" s="123" t="str">
        <x:v>人工视角分析（Codex辅助）</x:v>
      </x:c>
      <x:c r="BW15" s="123" t="str">
        <x:v>2026-10-03</x:v>
      </x:c>
      <x:c r="BX15" s="123" t="str">
        <x:v>需复核</x:v>
      </x:c>
      <x:c r="BY15" s="123" t="str">
        <x:v>抽象版式的结构与视觉层级已完成复核；实际业务事实均需在调用时替换，禁止沿用示例日期与文案。</x:v>
      </x:c>
    </x:row>
    <x:row r="16" ht="81" customHeight="1">
      <x:c r="A16" s="126" t="str">
        <x:v>A013</x:v>
      </x:c>
      <x:c r="B16" s="123"/>
      <x:c r="C16" s="123" t="str">
        <x:v>左右分栏型02</x:v>
      </x:c>
      <x:c r="D16" s="123" t="str">
        <x:v>左右分栏型02.jpg</x:v>
      </x:c>
      <x:c r="E16" s="126" t="str">
        <x:v>抽象版</x:v>
      </x:c>
      <x:c r="F16" s="126" t="str">
        <x:v>抽象版式参考</x:v>
      </x:c>
      <x:c r="G16" s="123" t="str">
        <x:v>抽象版式结构研究</x:v>
      </x:c>
      <x:c r="H16" s="123" t="str">
        <x:v>左右分栏型02</x:v>
      </x:c>
      <x:c r="I16" s="123" t="str">
        <x:v>不适用（抽象版式）</x:v>
      </x:c>
      <x:c r="J16" s="123" t="str">
        <x:v>不适用（抽象版式）</x:v>
      </x:c>
      <x:c r="K16" s="123" t="str">
        <x:v>社区传播设计者、内容编辑与版式 Skill 使用者</x:v>
      </x:c>
      <x:c r="L16" s="123" t="str">
        <x:v>验证“左右分栏型：主副栏双栏”对社区服务信息的承载、分层与扫读能力</x:v>
      </x:c>
      <x:c r="M16" s="123" t="str">
        <x:v>中英双语</x:v>
      </x:c>
      <x:c r="N16" s="123" t="str">
        <x:v>竖版海报（约2:3）</x:v>
      </x:c>
      <x:c r="O16" s="123" t="str">
        <x:v>抽象案例以“左右分栏型：主副栏双栏”为核心，通过标题、说明、执行信息与页脚模块展示可复用的版式骨架。</x:v>
      </x:c>
      <x:c r="P16" s="123" t="str">
        <x:v>标题区、说明区、执行信息区、日期/地点示例区、来源/页脚区</x:v>
      </x:c>
      <x:c r="Q16" s="123" t="str">
        <x:v>实际服务主题、真实时间地点、目标受众、行动指令、联系方式与发布机构</x:v>
      </x:c>
      <x:c r="R16" s="123" t="str">
        <x:v>关键缺失</x:v>
      </x:c>
      <x:c r="S16" s="123" t="str">
        <x:v>需确认后生成</x:v>
      </x:c>
      <x:c r="T16" s="123" t="str">
        <x:v>请提供真实主题、时间、地点、服务对象、行动入口和发布机构，再将此抽象版式用于正式海报。</x:v>
      </x:c>
      <x:c r="U16" s="123" t="str">
        <x:v>长期</x:v>
      </x:c>
      <x:c r="V16" s="123" t="str">
        <x:v>低</x:v>
      </x:c>
      <x:c r="W16" s="123" t="str">
        <x:v>中等至较多</x:v>
      </x:c>
      <x:c r="X16" s="123" t="n">
        <x:v>3</x:v>
      </x:c>
      <x:c r="Y16" s="123" t="str">
        <x:v>3–4层</x:v>
      </x:c>
      <x:c r="Z16" s="123" t="str">
        <x:v>主题标题与核心概念占位</x:v>
      </x:c>
      <x:c r="AA16" s="123" t="str">
        <x:v>时间、地点与主要行动入口占位</x:v>
      </x:c>
      <x:c r="AB16" s="123" t="str">
        <x:v>正文说明、分类条目与辅助标签占位</x:v>
      </x:c>
      <x:c r="AC16" s="123" t="str">
        <x:v>发布机构、版本、来源与联系方式占位</x:v>
      </x:c>
      <x:c r="AD16" s="123" t="n">
        <x:v>5</x:v>
      </x:c>
      <x:c r="AE16" s="123" t="str">
        <x:v>Z形</x:v>
      </x:c>
      <x:c r="AF16" s="123" t="str">
        <x:v>分栏型</x:v>
      </x:c>
      <x:c r="AG16" s="123" t="str">
        <x:v>左右分栏型：主副栏双栏</x:v>
      </x:c>
      <x:c r="AH16" s="123" t="str">
        <x:v>横向分栏</x:v>
      </x:c>
      <x:c r="AI16" s="123" t="str">
        <x:v>左栏或右栏</x:v>
      </x:c>
      <x:c r="AJ16" s="123" t="str">
        <x:v>主题识别—概念说明—执行信息—来源/版本信息</x:v>
      </x:c>
      <x:c r="AK16" s="123" t="str">
        <x:v>两栏可按主题—说明或视觉—文字分工</x:v>
      </x:c>
      <x:c r="AL16" s="123" t="str">
        <x:v>左上或顶部标题→中部主栏核心内容→侧栏说明→右下或底部执行/来源信息</x:v>
      </x:c>
      <x:c r="AM16" s="123" t="str">
        <x:v>无（需结合实际社区服务任务补充）</x:v>
      </x:c>
      <x:c r="AN16" s="123" t="str">
        <x:v>否</x:v>
      </x:c>
      <x:c r="AO16" s="123" t="n">
        <x:v>0</x:v>
      </x:c>
      <x:c r="AP16" s="123" t="str">
        <x:v>左上或顶部</x:v>
      </x:c>
      <x:c r="AQ16" s="123" t="str">
        <x:v>左栏或右栏</x:v>
      </x:c>
      <x:c r="AR16" s="123" t="str">
        <x:v>中部主栏</x:v>
      </x:c>
      <x:c r="AS16" s="123" t="str">
        <x:v>侧栏</x:v>
      </x:c>
      <x:c r="AT16" s="123" t="str">
        <x:v>右下或底部</x:v>
      </x:c>
      <x:c r="AU16" s="123" t="str">
        <x:v>是</x:v>
      </x:c>
      <x:c r="AV16" s="123" t="str">
        <x:v>否</x:v>
      </x:c>
      <x:c r="AW16" s="123" t="str">
        <x:v>否</x:v>
      </x:c>
      <x:c r="AX16" s="123" t="str">
        <x:v>否</x:v>
      </x:c>
      <x:c r="AY16" s="123" t="str">
        <x:v>否</x:v>
      </x:c>
      <x:c r="AZ16" s="123" t="str">
        <x:v>文字主导</x:v>
      </x:c>
      <x:c r="BA16" s="123" t="str">
        <x:v>图文并重</x:v>
      </x:c>
      <x:c r="BB16" s="123" t="str">
        <x:v>栏宽对比＋位置</x:v>
      </x:c>
      <x:c r="BC16" s="123" t="str">
        <x:v>网格对齐</x:v>
      </x:c>
      <x:c r="BD16" s="123" t="str">
        <x:v>中</x:v>
      </x:c>
      <x:c r="BE16" s="123" t="str">
        <x:v>高</x:v>
      </x:c>
      <x:c r="BF16" s="123" t="str">
        <x:v>分栏型、左右分栏型：主副栏双栏、黑白高对比、Z形</x:v>
      </x:c>
      <x:c r="BG16" s="123" t="n">
        <x:v>3</x:v>
      </x:c>
      <x:c r="BH16" s="123" t="n">
        <x:v>5</x:v>
      </x:c>
      <x:c r="BI16" s="123" t="n">
        <x:v>3</x:v>
      </x:c>
      <x:c r="BJ16" s="123" t="str">
        <x:v>需改进</x:v>
      </x:c>
      <x:c r="BK16" s="123" t="n">
        <x:v>4</x:v>
      </x:c>
      <x:c r="BL16" s="123" t="str">
        <x:v>信息容量高，分工明确</x:v>
      </x:c>
      <x:c r="BM16" s="123" t="str">
        <x:v>栏宽失衡会产生拥挤</x:v>
      </x:c>
      <x:c r="BN16" s="123" t="str">
        <x:v>活动通知、信息说明、对照内容</x:v>
      </x:c>
      <x:c r="BO16" s="123" t="str">
        <x:v>当信息量为中等至较多，任务属于活动通知、信息说明、对照内容时优先；左右两栏分担标题/视觉与正文/执行信息。</x:v>
      </x:c>
      <x:c r="BP16" s="123" t="str">
        <x:v>当内容可分成两类或需要中英文并置时调用；主栏占55%—65%，副栏容纳辅助说明。</x:v>
      </x:c>
      <x:c r="BQ16" s="123" t="str">
        <x:v>抽象版式,分栏型,Z形,高</x:v>
      </x:c>
      <x:c r="BR16" s="123" t="str">
        <x:v>原完整案例库（抽象版式参考）</x:v>
      </x:c>
      <x:c r="BS16" s="123" t="str">
        <x:v>课程资料</x:v>
      </x:c>
      <x:c r="BT16" s="123" t="str">
        <x:v>案例图片：左右分栏型02.jpg</x:v>
      </x:c>
      <x:c r="BU16" s="123" t="str">
        <x:v>仅研究</x:v>
      </x:c>
      <x:c r="BV16" s="123" t="str">
        <x:v>人工视角分析（Codex辅助）</x:v>
      </x:c>
      <x:c r="BW16" s="123" t="str">
        <x:v>2026-10-03</x:v>
      </x:c>
      <x:c r="BX16" s="123" t="str">
        <x:v>需复核</x:v>
      </x:c>
      <x:c r="BY16" s="123" t="str">
        <x:v>抽象版式的结构与视觉层级已完成复核；实际业务事实均需在调用时替换，禁止沿用示例日期与文案。</x:v>
      </x:c>
    </x:row>
    <x:row r="17" ht="81" customHeight="1">
      <x:c r="A17" s="126" t="str">
        <x:v>A014</x:v>
      </x:c>
      <x:c r="B17" s="123"/>
      <x:c r="C17" s="123" t="str">
        <x:v>左右分栏型03</x:v>
      </x:c>
      <x:c r="D17" s="123" t="str">
        <x:v>左右分栏型03.jpg</x:v>
      </x:c>
      <x:c r="E17" s="126" t="str">
        <x:v>抽象版</x:v>
      </x:c>
      <x:c r="F17" s="126" t="str">
        <x:v>抽象版式参考</x:v>
      </x:c>
      <x:c r="G17" s="123" t="str">
        <x:v>抽象版式结构研究</x:v>
      </x:c>
      <x:c r="H17" s="123" t="str">
        <x:v>左右分栏型03</x:v>
      </x:c>
      <x:c r="I17" s="123" t="str">
        <x:v>不适用（抽象版式）</x:v>
      </x:c>
      <x:c r="J17" s="123" t="str">
        <x:v>不适用（抽象版式）</x:v>
      </x:c>
      <x:c r="K17" s="123" t="str">
        <x:v>社区传播设计者、内容编辑与版式 Skill 使用者</x:v>
      </x:c>
      <x:c r="L17" s="123" t="str">
        <x:v>验证“左右分栏型：主副栏双栏”对社区服务信息的承载、分层与扫读能力</x:v>
      </x:c>
      <x:c r="M17" s="123" t="str">
        <x:v>中英双语</x:v>
      </x:c>
      <x:c r="N17" s="123" t="str">
        <x:v>竖版海报（约2:3）</x:v>
      </x:c>
      <x:c r="O17" s="123" t="str">
        <x:v>抽象案例以“左右分栏型：主副栏双栏”为核心，通过标题、说明、执行信息与页脚模块展示可复用的版式骨架。</x:v>
      </x:c>
      <x:c r="P17" s="123" t="str">
        <x:v>标题区、说明区、执行信息区、日期/地点示例区、来源/页脚区</x:v>
      </x:c>
      <x:c r="Q17" s="123" t="str">
        <x:v>实际服务主题、真实时间地点、目标受众、行动指令、联系方式与发布机构</x:v>
      </x:c>
      <x:c r="R17" s="123" t="str">
        <x:v>关键缺失</x:v>
      </x:c>
      <x:c r="S17" s="123" t="str">
        <x:v>需确认后生成</x:v>
      </x:c>
      <x:c r="T17" s="123" t="str">
        <x:v>请提供真实主题、时间、地点、服务对象、行动入口和发布机构，再将此抽象版式用于正式海报。</x:v>
      </x:c>
      <x:c r="U17" s="123" t="str">
        <x:v>长期</x:v>
      </x:c>
      <x:c r="V17" s="123" t="str">
        <x:v>低</x:v>
      </x:c>
      <x:c r="W17" s="123" t="str">
        <x:v>中等至较多</x:v>
      </x:c>
      <x:c r="X17" s="123" t="n">
        <x:v>3</x:v>
      </x:c>
      <x:c r="Y17" s="123" t="str">
        <x:v>3–4层</x:v>
      </x:c>
      <x:c r="Z17" s="123" t="str">
        <x:v>主题标题与核心概念占位</x:v>
      </x:c>
      <x:c r="AA17" s="123" t="str">
        <x:v>时间、地点与主要行动入口占位</x:v>
      </x:c>
      <x:c r="AB17" s="123" t="str">
        <x:v>正文说明、分类条目与辅助标签占位</x:v>
      </x:c>
      <x:c r="AC17" s="123" t="str">
        <x:v>发布机构、版本、来源与联系方式占位</x:v>
      </x:c>
      <x:c r="AD17" s="123" t="n">
        <x:v>5</x:v>
      </x:c>
      <x:c r="AE17" s="123" t="str">
        <x:v>Z形</x:v>
      </x:c>
      <x:c r="AF17" s="123" t="str">
        <x:v>分栏型</x:v>
      </x:c>
      <x:c r="AG17" s="123" t="str">
        <x:v>左右分栏型：主副栏双栏</x:v>
      </x:c>
      <x:c r="AH17" s="123" t="str">
        <x:v>横向分栏</x:v>
      </x:c>
      <x:c r="AI17" s="123" t="str">
        <x:v>左栏或右栏</x:v>
      </x:c>
      <x:c r="AJ17" s="123" t="str">
        <x:v>主题识别—概念说明—执行信息—来源/版本信息</x:v>
      </x:c>
      <x:c r="AK17" s="123" t="str">
        <x:v>两栏可按主题—说明或视觉—文字分工</x:v>
      </x:c>
      <x:c r="AL17" s="123" t="str">
        <x:v>左上或顶部标题→中部主栏核心内容→侧栏说明→右下或底部执行/来源信息</x:v>
      </x:c>
      <x:c r="AM17" s="123" t="str">
        <x:v>无（需结合实际社区服务任务补充）</x:v>
      </x:c>
      <x:c r="AN17" s="123" t="str">
        <x:v>否</x:v>
      </x:c>
      <x:c r="AO17" s="123" t="n">
        <x:v>0</x:v>
      </x:c>
      <x:c r="AP17" s="123" t="str">
        <x:v>左上或顶部</x:v>
      </x:c>
      <x:c r="AQ17" s="123" t="str">
        <x:v>左栏或右栏</x:v>
      </x:c>
      <x:c r="AR17" s="123" t="str">
        <x:v>中部主栏</x:v>
      </x:c>
      <x:c r="AS17" s="123" t="str">
        <x:v>侧栏</x:v>
      </x:c>
      <x:c r="AT17" s="123" t="str">
        <x:v>右下或底部</x:v>
      </x:c>
      <x:c r="AU17" s="123" t="str">
        <x:v>是</x:v>
      </x:c>
      <x:c r="AV17" s="123" t="str">
        <x:v>否</x:v>
      </x:c>
      <x:c r="AW17" s="123" t="str">
        <x:v>否</x:v>
      </x:c>
      <x:c r="AX17" s="123" t="str">
        <x:v>否</x:v>
      </x:c>
      <x:c r="AY17" s="123" t="str">
        <x:v>否</x:v>
      </x:c>
      <x:c r="AZ17" s="123" t="str">
        <x:v>文字主导</x:v>
      </x:c>
      <x:c r="BA17" s="123" t="str">
        <x:v>图文并重</x:v>
      </x:c>
      <x:c r="BB17" s="123" t="str">
        <x:v>栏宽对比＋位置</x:v>
      </x:c>
      <x:c r="BC17" s="123" t="str">
        <x:v>网格对齐</x:v>
      </x:c>
      <x:c r="BD17" s="123" t="str">
        <x:v>中</x:v>
      </x:c>
      <x:c r="BE17" s="123" t="str">
        <x:v>高</x:v>
      </x:c>
      <x:c r="BF17" s="123" t="str">
        <x:v>分栏型、左右分栏型：主副栏双栏、黑白高对比、Z形</x:v>
      </x:c>
      <x:c r="BG17" s="123" t="n">
        <x:v>3</x:v>
      </x:c>
      <x:c r="BH17" s="123" t="n">
        <x:v>5</x:v>
      </x:c>
      <x:c r="BI17" s="123" t="n">
        <x:v>3</x:v>
      </x:c>
      <x:c r="BJ17" s="123" t="str">
        <x:v>需改进</x:v>
      </x:c>
      <x:c r="BK17" s="123" t="n">
        <x:v>4</x:v>
      </x:c>
      <x:c r="BL17" s="123" t="str">
        <x:v>信息容量高，分工明确</x:v>
      </x:c>
      <x:c r="BM17" s="123" t="str">
        <x:v>栏宽失衡会产生拥挤</x:v>
      </x:c>
      <x:c r="BN17" s="123" t="str">
        <x:v>活动通知、信息说明、对照内容</x:v>
      </x:c>
      <x:c r="BO17" s="123" t="str">
        <x:v>当信息量为中等至较多，任务属于活动通知、信息说明、对照内容时优先；左右两栏分担标题/视觉与正文/执行信息。</x:v>
      </x:c>
      <x:c r="BP17" s="123" t="str">
        <x:v>当内容可分成两类或需要中英文并置时调用；主栏占55%—65%，副栏容纳辅助说明。</x:v>
      </x:c>
      <x:c r="BQ17" s="123" t="str">
        <x:v>抽象版式,分栏型,Z形,高</x:v>
      </x:c>
      <x:c r="BR17" s="123" t="str">
        <x:v>原完整案例库（抽象版式参考）</x:v>
      </x:c>
      <x:c r="BS17" s="123" t="str">
        <x:v>课程资料</x:v>
      </x:c>
      <x:c r="BT17" s="123" t="str">
        <x:v>案例图片：左右分栏型03.jpg</x:v>
      </x:c>
      <x:c r="BU17" s="123" t="str">
        <x:v>仅研究</x:v>
      </x:c>
      <x:c r="BV17" s="123" t="str">
        <x:v>人工视角分析（Codex辅助）</x:v>
      </x:c>
      <x:c r="BW17" s="123" t="str">
        <x:v>2026-10-03</x:v>
      </x:c>
      <x:c r="BX17" s="123" t="str">
        <x:v>需复核</x:v>
      </x:c>
      <x:c r="BY17" s="123" t="str">
        <x:v>抽象版式的结构与视觉层级已完成复核；实际业务事实均需在调用时替换，禁止沿用示例日期与文案。</x:v>
      </x:c>
    </x:row>
    <x:row r="18" ht="81" customHeight="1">
      <x:c r="A18" s="126" t="str">
        <x:v>A015</x:v>
      </x:c>
      <x:c r="B18" s="123"/>
      <x:c r="C18" s="123" t="str">
        <x:v>左右分栏型04</x:v>
      </x:c>
      <x:c r="D18" s="123" t="str">
        <x:v>左右分栏型04.jpg</x:v>
      </x:c>
      <x:c r="E18" s="126" t="str">
        <x:v>抽象版</x:v>
      </x:c>
      <x:c r="F18" s="126" t="str">
        <x:v>抽象版式参考</x:v>
      </x:c>
      <x:c r="G18" s="123" t="str">
        <x:v>抽象版式结构研究</x:v>
      </x:c>
      <x:c r="H18" s="123" t="str">
        <x:v>左右分栏型04</x:v>
      </x:c>
      <x:c r="I18" s="123" t="str">
        <x:v>不适用（抽象版式）</x:v>
      </x:c>
      <x:c r="J18" s="123" t="str">
        <x:v>不适用（抽象版式）</x:v>
      </x:c>
      <x:c r="K18" s="123" t="str">
        <x:v>社区传播设计者、内容编辑与版式 Skill 使用者</x:v>
      </x:c>
      <x:c r="L18" s="123" t="str">
        <x:v>验证“左右分栏型：主副栏双栏”对社区服务信息的承载、分层与扫读能力</x:v>
      </x:c>
      <x:c r="M18" s="123" t="str">
        <x:v>中英双语</x:v>
      </x:c>
      <x:c r="N18" s="123" t="str">
        <x:v>竖版海报（约2:3）</x:v>
      </x:c>
      <x:c r="O18" s="123" t="str">
        <x:v>抽象案例以“左右分栏型：主副栏双栏”为核心，通过标题、说明、执行信息与页脚模块展示可复用的版式骨架。</x:v>
      </x:c>
      <x:c r="P18" s="123" t="str">
        <x:v>标题区、说明区、执行信息区、日期/地点示例区、来源/页脚区</x:v>
      </x:c>
      <x:c r="Q18" s="123" t="str">
        <x:v>实际服务主题、真实时间地点、目标受众、行动指令、联系方式与发布机构</x:v>
      </x:c>
      <x:c r="R18" s="123" t="str">
        <x:v>关键缺失</x:v>
      </x:c>
      <x:c r="S18" s="123" t="str">
        <x:v>需确认后生成</x:v>
      </x:c>
      <x:c r="T18" s="123" t="str">
        <x:v>请提供真实主题、时间、地点、服务对象、行动入口和发布机构，再将此抽象版式用于正式海报。</x:v>
      </x:c>
      <x:c r="U18" s="123" t="str">
        <x:v>长期</x:v>
      </x:c>
      <x:c r="V18" s="123" t="str">
        <x:v>低</x:v>
      </x:c>
      <x:c r="W18" s="123" t="str">
        <x:v>中等至较多</x:v>
      </x:c>
      <x:c r="X18" s="123" t="n">
        <x:v>3</x:v>
      </x:c>
      <x:c r="Y18" s="123" t="str">
        <x:v>3–4层</x:v>
      </x:c>
      <x:c r="Z18" s="123" t="str">
        <x:v>主题标题与核心概念占位</x:v>
      </x:c>
      <x:c r="AA18" s="123" t="str">
        <x:v>时间、地点与主要行动入口占位</x:v>
      </x:c>
      <x:c r="AB18" s="123" t="str">
        <x:v>正文说明、分类条目与辅助标签占位</x:v>
      </x:c>
      <x:c r="AC18" s="123" t="str">
        <x:v>发布机构、版本、来源与联系方式占位</x:v>
      </x:c>
      <x:c r="AD18" s="123" t="n">
        <x:v>5</x:v>
      </x:c>
      <x:c r="AE18" s="123" t="str">
        <x:v>Z形</x:v>
      </x:c>
      <x:c r="AF18" s="123" t="str">
        <x:v>分栏型</x:v>
      </x:c>
      <x:c r="AG18" s="123" t="str">
        <x:v>左右分栏型：主副栏双栏</x:v>
      </x:c>
      <x:c r="AH18" s="123" t="str">
        <x:v>横向分栏</x:v>
      </x:c>
      <x:c r="AI18" s="123" t="str">
        <x:v>左栏或右栏</x:v>
      </x:c>
      <x:c r="AJ18" s="123" t="str">
        <x:v>主题识别—概念说明—执行信息—来源/版本信息</x:v>
      </x:c>
      <x:c r="AK18" s="123" t="str">
        <x:v>两栏可按主题—说明或视觉—文字分工</x:v>
      </x:c>
      <x:c r="AL18" s="123" t="str">
        <x:v>左上或顶部标题→中部主栏核心内容→侧栏说明→右下或底部执行/来源信息</x:v>
      </x:c>
      <x:c r="AM18" s="123" t="str">
        <x:v>无（需结合实际社区服务任务补充）</x:v>
      </x:c>
      <x:c r="AN18" s="123" t="str">
        <x:v>否</x:v>
      </x:c>
      <x:c r="AO18" s="123" t="n">
        <x:v>0</x:v>
      </x:c>
      <x:c r="AP18" s="123" t="str">
        <x:v>左上或顶部</x:v>
      </x:c>
      <x:c r="AQ18" s="123" t="str">
        <x:v>左栏或右栏</x:v>
      </x:c>
      <x:c r="AR18" s="123" t="str">
        <x:v>中部主栏</x:v>
      </x:c>
      <x:c r="AS18" s="123" t="str">
        <x:v>侧栏</x:v>
      </x:c>
      <x:c r="AT18" s="123" t="str">
        <x:v>右下或底部</x:v>
      </x:c>
      <x:c r="AU18" s="123" t="str">
        <x:v>是</x:v>
      </x:c>
      <x:c r="AV18" s="123" t="str">
        <x:v>否</x:v>
      </x:c>
      <x:c r="AW18" s="123" t="str">
        <x:v>否</x:v>
      </x:c>
      <x:c r="AX18" s="123" t="str">
        <x:v>否</x:v>
      </x:c>
      <x:c r="AY18" s="123" t="str">
        <x:v>否</x:v>
      </x:c>
      <x:c r="AZ18" s="123" t="str">
        <x:v>文字主导</x:v>
      </x:c>
      <x:c r="BA18" s="123" t="str">
        <x:v>图文并重</x:v>
      </x:c>
      <x:c r="BB18" s="123" t="str">
        <x:v>栏宽对比＋位置</x:v>
      </x:c>
      <x:c r="BC18" s="123" t="str">
        <x:v>网格对齐</x:v>
      </x:c>
      <x:c r="BD18" s="123" t="str">
        <x:v>中</x:v>
      </x:c>
      <x:c r="BE18" s="123" t="str">
        <x:v>高</x:v>
      </x:c>
      <x:c r="BF18" s="123" t="str">
        <x:v>分栏型、左右分栏型：主副栏双栏、黑白高对比、Z形</x:v>
      </x:c>
      <x:c r="BG18" s="123" t="n">
        <x:v>3</x:v>
      </x:c>
      <x:c r="BH18" s="123" t="n">
        <x:v>5</x:v>
      </x:c>
      <x:c r="BI18" s="123" t="n">
        <x:v>3</x:v>
      </x:c>
      <x:c r="BJ18" s="123" t="str">
        <x:v>需改进</x:v>
      </x:c>
      <x:c r="BK18" s="123" t="n">
        <x:v>4</x:v>
      </x:c>
      <x:c r="BL18" s="123" t="str">
        <x:v>信息容量高，分工明确</x:v>
      </x:c>
      <x:c r="BM18" s="123" t="str">
        <x:v>栏宽失衡会产生拥挤</x:v>
      </x:c>
      <x:c r="BN18" s="123" t="str">
        <x:v>活动通知、信息说明、对照内容</x:v>
      </x:c>
      <x:c r="BO18" s="123" t="str">
        <x:v>当信息量为中等至较多，任务属于活动通知、信息说明、对照内容时优先；左右两栏分担标题/视觉与正文/执行信息。</x:v>
      </x:c>
      <x:c r="BP18" s="123" t="str">
        <x:v>当内容可分成两类或需要中英文并置时调用；主栏占55%—65%，副栏容纳辅助说明。</x:v>
      </x:c>
      <x:c r="BQ18" s="123" t="str">
        <x:v>抽象版式,分栏型,Z形,高</x:v>
      </x:c>
      <x:c r="BR18" s="123" t="str">
        <x:v>原完整案例库（抽象版式参考）</x:v>
      </x:c>
      <x:c r="BS18" s="123" t="str">
        <x:v>课程资料</x:v>
      </x:c>
      <x:c r="BT18" s="123" t="str">
        <x:v>案例图片：左右分栏型04.jpg</x:v>
      </x:c>
      <x:c r="BU18" s="123" t="str">
        <x:v>仅研究</x:v>
      </x:c>
      <x:c r="BV18" s="123" t="str">
        <x:v>人工视角分析（Codex辅助）</x:v>
      </x:c>
      <x:c r="BW18" s="123" t="str">
        <x:v>2026-10-03</x:v>
      </x:c>
      <x:c r="BX18" s="123" t="str">
        <x:v>需复核</x:v>
      </x:c>
      <x:c r="BY18" s="123" t="str">
        <x:v>抽象版式的结构与视觉层级已完成复核；实际业务事实均需在调用时替换，禁止沿用示例日期与文案。</x:v>
      </x:c>
    </x:row>
    <x:row r="19" ht="81" customHeight="1">
      <x:c r="A19" s="126" t="str">
        <x:v>A016</x:v>
      </x:c>
      <x:c r="B19" s="123"/>
      <x:c r="C19" s="123" t="str">
        <x:v>左右分栏型05</x:v>
      </x:c>
      <x:c r="D19" s="123" t="str">
        <x:v>左右分栏型05.jpg</x:v>
      </x:c>
      <x:c r="E19" s="126" t="str">
        <x:v>抽象版</x:v>
      </x:c>
      <x:c r="F19" s="126" t="str">
        <x:v>抽象版式参考</x:v>
      </x:c>
      <x:c r="G19" s="123" t="str">
        <x:v>抽象版式结构研究</x:v>
      </x:c>
      <x:c r="H19" s="123" t="str">
        <x:v>左右分栏型05</x:v>
      </x:c>
      <x:c r="I19" s="123" t="str">
        <x:v>不适用（抽象版式）</x:v>
      </x:c>
      <x:c r="J19" s="123" t="str">
        <x:v>不适用（抽象版式）</x:v>
      </x:c>
      <x:c r="K19" s="123" t="str">
        <x:v>社区传播设计者、内容编辑与版式 Skill 使用者</x:v>
      </x:c>
      <x:c r="L19" s="123" t="str">
        <x:v>验证“左右分栏型：主副栏双栏”对社区服务信息的承载、分层与扫读能力</x:v>
      </x:c>
      <x:c r="M19" s="123" t="str">
        <x:v>中英双语</x:v>
      </x:c>
      <x:c r="N19" s="123" t="str">
        <x:v>竖版海报（约2:3）</x:v>
      </x:c>
      <x:c r="O19" s="123" t="str">
        <x:v>抽象案例以“左右分栏型：主副栏双栏”为核心，通过标题、说明、执行信息与页脚模块展示可复用的版式骨架。</x:v>
      </x:c>
      <x:c r="P19" s="123" t="str">
        <x:v>标题区、说明区、执行信息区、日期/地点示例区、来源/页脚区</x:v>
      </x:c>
      <x:c r="Q19" s="123" t="str">
        <x:v>实际服务主题、真实时间地点、目标受众、行动指令、联系方式与发布机构</x:v>
      </x:c>
      <x:c r="R19" s="123" t="str">
        <x:v>关键缺失</x:v>
      </x:c>
      <x:c r="S19" s="123" t="str">
        <x:v>需确认后生成</x:v>
      </x:c>
      <x:c r="T19" s="123" t="str">
        <x:v>请提供真实主题、时间、地点、服务对象、行动入口和发布机构，再将此抽象版式用于正式海报。</x:v>
      </x:c>
      <x:c r="U19" s="123" t="str">
        <x:v>长期</x:v>
      </x:c>
      <x:c r="V19" s="123" t="str">
        <x:v>低</x:v>
      </x:c>
      <x:c r="W19" s="123" t="str">
        <x:v>中等至较多</x:v>
      </x:c>
      <x:c r="X19" s="123" t="n">
        <x:v>3</x:v>
      </x:c>
      <x:c r="Y19" s="123" t="str">
        <x:v>3–4层</x:v>
      </x:c>
      <x:c r="Z19" s="123" t="str">
        <x:v>主题标题与核心概念占位</x:v>
      </x:c>
      <x:c r="AA19" s="123" t="str">
        <x:v>时间、地点与主要行动入口占位</x:v>
      </x:c>
      <x:c r="AB19" s="123" t="str">
        <x:v>正文说明、分类条目与辅助标签占位</x:v>
      </x:c>
      <x:c r="AC19" s="123" t="str">
        <x:v>发布机构、版本、来源与联系方式占位</x:v>
      </x:c>
      <x:c r="AD19" s="123" t="n">
        <x:v>5</x:v>
      </x:c>
      <x:c r="AE19" s="123" t="str">
        <x:v>Z形</x:v>
      </x:c>
      <x:c r="AF19" s="123" t="str">
        <x:v>分栏型</x:v>
      </x:c>
      <x:c r="AG19" s="123" t="str">
        <x:v>左右分栏型：主副栏双栏</x:v>
      </x:c>
      <x:c r="AH19" s="123" t="str">
        <x:v>横向分栏</x:v>
      </x:c>
      <x:c r="AI19" s="123" t="str">
        <x:v>左栏或右栏</x:v>
      </x:c>
      <x:c r="AJ19" s="123" t="str">
        <x:v>主题识别—概念说明—执行信息—来源/版本信息</x:v>
      </x:c>
      <x:c r="AK19" s="123" t="str">
        <x:v>两栏可按主题—说明或视觉—文字分工</x:v>
      </x:c>
      <x:c r="AL19" s="123" t="str">
        <x:v>左上或顶部标题→中部主栏核心内容→侧栏说明→右下或底部执行/来源信息</x:v>
      </x:c>
      <x:c r="AM19" s="123" t="str">
        <x:v>无（需结合实际社区服务任务补充）</x:v>
      </x:c>
      <x:c r="AN19" s="123" t="str">
        <x:v>否</x:v>
      </x:c>
      <x:c r="AO19" s="123" t="n">
        <x:v>0</x:v>
      </x:c>
      <x:c r="AP19" s="123" t="str">
        <x:v>左上或顶部</x:v>
      </x:c>
      <x:c r="AQ19" s="123" t="str">
        <x:v>左栏或右栏</x:v>
      </x:c>
      <x:c r="AR19" s="123" t="str">
        <x:v>中部主栏</x:v>
      </x:c>
      <x:c r="AS19" s="123" t="str">
        <x:v>侧栏</x:v>
      </x:c>
      <x:c r="AT19" s="123" t="str">
        <x:v>右下或底部</x:v>
      </x:c>
      <x:c r="AU19" s="123" t="str">
        <x:v>是</x:v>
      </x:c>
      <x:c r="AV19" s="123" t="str">
        <x:v>否</x:v>
      </x:c>
      <x:c r="AW19" s="123" t="str">
        <x:v>否</x:v>
      </x:c>
      <x:c r="AX19" s="123" t="str">
        <x:v>否</x:v>
      </x:c>
      <x:c r="AY19" s="123" t="str">
        <x:v>否</x:v>
      </x:c>
      <x:c r="AZ19" s="123" t="str">
        <x:v>文字主导</x:v>
      </x:c>
      <x:c r="BA19" s="123" t="str">
        <x:v>图文并重</x:v>
      </x:c>
      <x:c r="BB19" s="123" t="str">
        <x:v>栏宽对比＋位置</x:v>
      </x:c>
      <x:c r="BC19" s="123" t="str">
        <x:v>网格对齐</x:v>
      </x:c>
      <x:c r="BD19" s="123" t="str">
        <x:v>中</x:v>
      </x:c>
      <x:c r="BE19" s="123" t="str">
        <x:v>高</x:v>
      </x:c>
      <x:c r="BF19" s="123" t="str">
        <x:v>分栏型、左右分栏型：主副栏双栏、黑白高对比、Z形</x:v>
      </x:c>
      <x:c r="BG19" s="123" t="n">
        <x:v>3</x:v>
      </x:c>
      <x:c r="BH19" s="123" t="n">
        <x:v>5</x:v>
      </x:c>
      <x:c r="BI19" s="123" t="n">
        <x:v>3</x:v>
      </x:c>
      <x:c r="BJ19" s="123" t="str">
        <x:v>需改进</x:v>
      </x:c>
      <x:c r="BK19" s="123" t="n">
        <x:v>4</x:v>
      </x:c>
      <x:c r="BL19" s="123" t="str">
        <x:v>信息容量高，分工明确</x:v>
      </x:c>
      <x:c r="BM19" s="123" t="str">
        <x:v>栏宽失衡会产生拥挤</x:v>
      </x:c>
      <x:c r="BN19" s="123" t="str">
        <x:v>活动通知、信息说明、对照内容</x:v>
      </x:c>
      <x:c r="BO19" s="123" t="str">
        <x:v>当信息量为中等至较多，任务属于活动通知、信息说明、对照内容时优先；左右两栏分担标题/视觉与正文/执行信息。</x:v>
      </x:c>
      <x:c r="BP19" s="123" t="str">
        <x:v>当内容可分成两类或需要中英文并置时调用；主栏占55%—65%，副栏容纳辅助说明。</x:v>
      </x:c>
      <x:c r="BQ19" s="123" t="str">
        <x:v>抽象版式,分栏型,Z形,高</x:v>
      </x:c>
      <x:c r="BR19" s="123" t="str">
        <x:v>原完整案例库（抽象版式参考）</x:v>
      </x:c>
      <x:c r="BS19" s="123" t="str">
        <x:v>课程资料</x:v>
      </x:c>
      <x:c r="BT19" s="123" t="str">
        <x:v>案例图片：左右分栏型05.jpg</x:v>
      </x:c>
      <x:c r="BU19" s="123" t="str">
        <x:v>仅研究</x:v>
      </x:c>
      <x:c r="BV19" s="123" t="str">
        <x:v>人工视角分析（Codex辅助）</x:v>
      </x:c>
      <x:c r="BW19" s="123" t="str">
        <x:v>2026-10-03</x:v>
      </x:c>
      <x:c r="BX19" s="123" t="str">
        <x:v>需复核</x:v>
      </x:c>
      <x:c r="BY19" s="123" t="str">
        <x:v>抽象版式的结构与视觉层级已完成复核；实际业务事实均需在调用时替换，禁止沿用示例日期与文案。</x:v>
      </x:c>
    </x:row>
    <x:row r="20" ht="81" customHeight="1">
      <x:c r="A20" s="126" t="str">
        <x:v>A017</x:v>
      </x:c>
      <x:c r="B20" s="123"/>
      <x:c r="C20" s="123" t="str">
        <x:v>左右分栏型06</x:v>
      </x:c>
      <x:c r="D20" s="123" t="str">
        <x:v>左右分栏型06.jpg</x:v>
      </x:c>
      <x:c r="E20" s="126" t="str">
        <x:v>抽象版</x:v>
      </x:c>
      <x:c r="F20" s="126" t="str">
        <x:v>抽象版式参考</x:v>
      </x:c>
      <x:c r="G20" s="123" t="str">
        <x:v>抽象版式结构研究</x:v>
      </x:c>
      <x:c r="H20" s="123" t="str">
        <x:v>左右分栏型06</x:v>
      </x:c>
      <x:c r="I20" s="123" t="str">
        <x:v>不适用（抽象版式）</x:v>
      </x:c>
      <x:c r="J20" s="123" t="str">
        <x:v>不适用（抽象版式）</x:v>
      </x:c>
      <x:c r="K20" s="123" t="str">
        <x:v>社区传播设计者、内容编辑与版式 Skill 使用者</x:v>
      </x:c>
      <x:c r="L20" s="123" t="str">
        <x:v>验证“左右分栏型：主副栏双栏”对社区服务信息的承载、分层与扫读能力</x:v>
      </x:c>
      <x:c r="M20" s="123" t="str">
        <x:v>中英双语</x:v>
      </x:c>
      <x:c r="N20" s="123" t="str">
        <x:v>竖版海报（约2:3）</x:v>
      </x:c>
      <x:c r="O20" s="123" t="str">
        <x:v>抽象案例以“左右分栏型：主副栏双栏”为核心，通过标题、说明、执行信息与页脚模块展示可复用的版式骨架。</x:v>
      </x:c>
      <x:c r="P20" s="123" t="str">
        <x:v>标题区、说明区、执行信息区、日期/地点示例区、来源/页脚区</x:v>
      </x:c>
      <x:c r="Q20" s="123" t="str">
        <x:v>实际服务主题、真实时间地点、目标受众、行动指令、联系方式与发布机构</x:v>
      </x:c>
      <x:c r="R20" s="123" t="str">
        <x:v>关键缺失</x:v>
      </x:c>
      <x:c r="S20" s="123" t="str">
        <x:v>需确认后生成</x:v>
      </x:c>
      <x:c r="T20" s="123" t="str">
        <x:v>请提供真实主题、时间、地点、服务对象、行动入口和发布机构，再将此抽象版式用于正式海报。</x:v>
      </x:c>
      <x:c r="U20" s="123" t="str">
        <x:v>长期</x:v>
      </x:c>
      <x:c r="V20" s="123" t="str">
        <x:v>低</x:v>
      </x:c>
      <x:c r="W20" s="123" t="str">
        <x:v>中等至较多</x:v>
      </x:c>
      <x:c r="X20" s="123" t="n">
        <x:v>3</x:v>
      </x:c>
      <x:c r="Y20" s="123" t="str">
        <x:v>3–4层</x:v>
      </x:c>
      <x:c r="Z20" s="123" t="str">
        <x:v>主题标题与核心概念占位</x:v>
      </x:c>
      <x:c r="AA20" s="123" t="str">
        <x:v>时间、地点与主要行动入口占位</x:v>
      </x:c>
      <x:c r="AB20" s="123" t="str">
        <x:v>正文说明、分类条目与辅助标签占位</x:v>
      </x:c>
      <x:c r="AC20" s="123" t="str">
        <x:v>发布机构、版本、来源与联系方式占位</x:v>
      </x:c>
      <x:c r="AD20" s="123" t="n">
        <x:v>5</x:v>
      </x:c>
      <x:c r="AE20" s="123" t="str">
        <x:v>Z形</x:v>
      </x:c>
      <x:c r="AF20" s="123" t="str">
        <x:v>分栏型</x:v>
      </x:c>
      <x:c r="AG20" s="123" t="str">
        <x:v>左右分栏型：主副栏双栏</x:v>
      </x:c>
      <x:c r="AH20" s="123" t="str">
        <x:v>横向分栏</x:v>
      </x:c>
      <x:c r="AI20" s="123" t="str">
        <x:v>左栏或右栏</x:v>
      </x:c>
      <x:c r="AJ20" s="123" t="str">
        <x:v>主题识别—概念说明—执行信息—来源/版本信息</x:v>
      </x:c>
      <x:c r="AK20" s="123" t="str">
        <x:v>两栏可按主题—说明或视觉—文字分工</x:v>
      </x:c>
      <x:c r="AL20" s="123" t="str">
        <x:v>左上或顶部标题→中部主栏核心内容→侧栏说明→右下或底部执行/来源信息</x:v>
      </x:c>
      <x:c r="AM20" s="123" t="str">
        <x:v>无（需结合实际社区服务任务补充）</x:v>
      </x:c>
      <x:c r="AN20" s="123" t="str">
        <x:v>否</x:v>
      </x:c>
      <x:c r="AO20" s="123" t="n">
        <x:v>0</x:v>
      </x:c>
      <x:c r="AP20" s="123" t="str">
        <x:v>左上或顶部</x:v>
      </x:c>
      <x:c r="AQ20" s="123" t="str">
        <x:v>左栏或右栏</x:v>
      </x:c>
      <x:c r="AR20" s="123" t="str">
        <x:v>中部主栏</x:v>
      </x:c>
      <x:c r="AS20" s="123" t="str">
        <x:v>侧栏</x:v>
      </x:c>
      <x:c r="AT20" s="123" t="str">
        <x:v>右下或底部</x:v>
      </x:c>
      <x:c r="AU20" s="123" t="str">
        <x:v>是</x:v>
      </x:c>
      <x:c r="AV20" s="123" t="str">
        <x:v>否</x:v>
      </x:c>
      <x:c r="AW20" s="123" t="str">
        <x:v>否</x:v>
      </x:c>
      <x:c r="AX20" s="123" t="str">
        <x:v>否</x:v>
      </x:c>
      <x:c r="AY20" s="123" t="str">
        <x:v>否</x:v>
      </x:c>
      <x:c r="AZ20" s="123" t="str">
        <x:v>文字主导</x:v>
      </x:c>
      <x:c r="BA20" s="123" t="str">
        <x:v>图文并重</x:v>
      </x:c>
      <x:c r="BB20" s="123" t="str">
        <x:v>栏宽对比＋位置</x:v>
      </x:c>
      <x:c r="BC20" s="123" t="str">
        <x:v>网格对齐</x:v>
      </x:c>
      <x:c r="BD20" s="123" t="str">
        <x:v>中</x:v>
      </x:c>
      <x:c r="BE20" s="123" t="str">
        <x:v>高</x:v>
      </x:c>
      <x:c r="BF20" s="123" t="str">
        <x:v>分栏型、左右分栏型：主副栏双栏、黑白高对比、Z形</x:v>
      </x:c>
      <x:c r="BG20" s="123" t="n">
        <x:v>3</x:v>
      </x:c>
      <x:c r="BH20" s="123" t="n">
        <x:v>5</x:v>
      </x:c>
      <x:c r="BI20" s="123" t="n">
        <x:v>3</x:v>
      </x:c>
      <x:c r="BJ20" s="123" t="str">
        <x:v>需改进</x:v>
      </x:c>
      <x:c r="BK20" s="123" t="n">
        <x:v>4</x:v>
      </x:c>
      <x:c r="BL20" s="123" t="str">
        <x:v>信息容量高，分工明确</x:v>
      </x:c>
      <x:c r="BM20" s="123" t="str">
        <x:v>栏宽失衡会产生拥挤</x:v>
      </x:c>
      <x:c r="BN20" s="123" t="str">
        <x:v>活动通知、信息说明、对照内容</x:v>
      </x:c>
      <x:c r="BO20" s="123" t="str">
        <x:v>当信息量为中等至较多，任务属于活动通知、信息说明、对照内容时优先；左右两栏分担标题/视觉与正文/执行信息。</x:v>
      </x:c>
      <x:c r="BP20" s="123" t="str">
        <x:v>当内容可分成两类或需要中英文并置时调用；主栏占55%—65%，副栏容纳辅助说明。</x:v>
      </x:c>
      <x:c r="BQ20" s="123" t="str">
        <x:v>抽象版式,分栏型,Z形,高</x:v>
      </x:c>
      <x:c r="BR20" s="123" t="str">
        <x:v>原完整案例库（抽象版式参考）</x:v>
      </x:c>
      <x:c r="BS20" s="123" t="str">
        <x:v>课程资料</x:v>
      </x:c>
      <x:c r="BT20" s="123" t="str">
        <x:v>案例图片：左右分栏型06.jpg</x:v>
      </x:c>
      <x:c r="BU20" s="123" t="str">
        <x:v>仅研究</x:v>
      </x:c>
      <x:c r="BV20" s="123" t="str">
        <x:v>人工视角分析（Codex辅助）</x:v>
      </x:c>
      <x:c r="BW20" s="123" t="str">
        <x:v>2026-10-03</x:v>
      </x:c>
      <x:c r="BX20" s="123" t="str">
        <x:v>需复核</x:v>
      </x:c>
      <x:c r="BY20" s="123" t="str">
        <x:v>抽象版式的结构与视觉层级已完成复核；实际业务事实均需在调用时替换，禁止沿用示例日期与文案。</x:v>
      </x:c>
    </x:row>
    <x:row r="21" ht="81" customHeight="1">
      <x:c r="A21" s="126" t="str">
        <x:v>A018</x:v>
      </x:c>
      <x:c r="B21" s="123"/>
      <x:c r="C21" s="123" t="str">
        <x:v>竖排错位型01</x:v>
      </x:c>
      <x:c r="D21" s="123" t="str">
        <x:v>竖排错位型01.jpg</x:v>
      </x:c>
      <x:c r="E21" s="126" t="str">
        <x:v>抽象版</x:v>
      </x:c>
      <x:c r="F21" s="126" t="str">
        <x:v>抽象版式参考</x:v>
      </x:c>
      <x:c r="G21" s="123" t="str">
        <x:v>抽象版式结构研究</x:v>
      </x:c>
      <x:c r="H21" s="123" t="str">
        <x:v>竖排错位型01</x:v>
      </x:c>
      <x:c r="I21" s="123" t="str">
        <x:v>不适用（抽象版式）</x:v>
      </x:c>
      <x:c r="J21" s="123" t="str">
        <x:v>不适用（抽象版式）</x:v>
      </x:c>
      <x:c r="K21" s="123" t="str">
        <x:v>社区传播设计者、内容编辑与版式 Skill 使用者</x:v>
      </x:c>
      <x:c r="L21" s="123" t="str">
        <x:v>验证“竖排错位型：横竖文字错位”对社区服务信息的承载、分层与扫读能力</x:v>
      </x:c>
      <x:c r="M21" s="123" t="str">
        <x:v>中英双语</x:v>
      </x:c>
      <x:c r="N21" s="123" t="str">
        <x:v>竖版海报（约2:3）</x:v>
      </x:c>
      <x:c r="O21" s="123" t="str">
        <x:v>抽象案例以“竖排错位型：横竖文字错位”为核心，通过标题、说明、执行信息与页脚模块展示可复用的版式骨架。</x:v>
      </x:c>
      <x:c r="P21" s="123" t="str">
        <x:v>标题区、说明区、执行信息区、日期/地点示例区、来源/页脚区</x:v>
      </x:c>
      <x:c r="Q21" s="123" t="str">
        <x:v>实际服务主题、真实时间地点、目标受众、行动指令、联系方式与发布机构</x:v>
      </x:c>
      <x:c r="R21" s="123" t="str">
        <x:v>关键缺失</x:v>
      </x:c>
      <x:c r="S21" s="123" t="str">
        <x:v>需确认后生成</x:v>
      </x:c>
      <x:c r="T21" s="123" t="str">
        <x:v>请提供真实主题、时间、地点、服务对象、行动入口和发布机构，再将此抽象版式用于正式海报。</x:v>
      </x:c>
      <x:c r="U21" s="123" t="str">
        <x:v>长期</x:v>
      </x:c>
      <x:c r="V21" s="123" t="str">
        <x:v>低</x:v>
      </x:c>
      <x:c r="W21" s="123" t="str">
        <x:v>少量至中等</x:v>
      </x:c>
      <x:c r="X21" s="123" t="n">
        <x:v>3</x:v>
      </x:c>
      <x:c r="Y21" s="123" t="str">
        <x:v>2–3层</x:v>
      </x:c>
      <x:c r="Z21" s="123" t="str">
        <x:v>主题标题与核心概念占位</x:v>
      </x:c>
      <x:c r="AA21" s="123" t="str">
        <x:v>时间、地点与主要行动入口占位</x:v>
      </x:c>
      <x:c r="AB21" s="123" t="str">
        <x:v>正文说明、分类条目与辅助标签占位</x:v>
      </x:c>
      <x:c r="AC21" s="123" t="str">
        <x:v>发布机构、版本、来源与联系方式占位</x:v>
      </x:c>
      <x:c r="AD21" s="123" t="n">
        <x:v>4</x:v>
      </x:c>
      <x:c r="AE21" s="123" t="str">
        <x:v>跳跃式</x:v>
      </x:c>
      <x:c r="AF21" s="123" t="str">
        <x:v>非对称型</x:v>
      </x:c>
      <x:c r="AG21" s="123" t="str">
        <x:v>竖排错位型：横竖文字错位</x:v>
      </x:c>
      <x:c r="AH21" s="123" t="str">
        <x:v>对角/斜向</x:v>
      </x:c>
      <x:c r="AI21" s="123" t="str">
        <x:v>中部</x:v>
      </x:c>
      <x:c r="AJ21" s="123" t="str">
        <x:v>主题识别—概念说明—执行信息—来源/版本信息</x:v>
      </x:c>
      <x:c r="AK21" s="123" t="str">
        <x:v>以大字方向变化区分主题与执行信息</x:v>
      </x:c>
      <x:c r="AL21" s="123" t="str">
        <x:v>侧边或上部标题→中部核心内容→下部说明→底部执行/来源信息</x:v>
      </x:c>
      <x:c r="AM21" s="123" t="str">
        <x:v>无（需结合实际社区服务任务补充）</x:v>
      </x:c>
      <x:c r="AN21" s="123" t="str">
        <x:v>否</x:v>
      </x:c>
      <x:c r="AO21" s="123" t="n">
        <x:v>0</x:v>
      </x:c>
      <x:c r="AP21" s="123" t="str">
        <x:v>侧边或上部</x:v>
      </x:c>
      <x:c r="AQ21" s="123" t="str">
        <x:v>中部</x:v>
      </x:c>
      <x:c r="AR21" s="123" t="str">
        <x:v>中部</x:v>
      </x:c>
      <x:c r="AS21" s="123" t="str">
        <x:v>下部</x:v>
      </x:c>
      <x:c r="AT21" s="123" t="str">
        <x:v>底部</x:v>
      </x:c>
      <x:c r="AU21" s="123" t="str">
        <x:v>否</x:v>
      </x:c>
      <x:c r="AV21" s="123" t="str">
        <x:v>否</x:v>
      </x:c>
      <x:c r="AW21" s="123" t="str">
        <x:v>否</x:v>
      </x:c>
      <x:c r="AX21" s="123" t="str">
        <x:v>否</x:v>
      </x:c>
      <x:c r="AY21" s="123" t="str">
        <x:v>否</x:v>
      </x:c>
      <x:c r="AZ21" s="123" t="str">
        <x:v>文字主导</x:v>
      </x:c>
      <x:c r="BA21" s="123" t="str">
        <x:v>文字主导</x:v>
      </x:c>
      <x:c r="BB21" s="123" t="str">
        <x:v>方向对比＋尺度</x:v>
      </x:c>
      <x:c r="BC21" s="123" t="str">
        <x:v>混合对齐</x:v>
      </x:c>
      <x:c r="BD21" s="123" t="str">
        <x:v>中</x:v>
      </x:c>
      <x:c r="BE21" s="123" t="str">
        <x:v>中</x:v>
      </x:c>
      <x:c r="BF21" s="123" t="str">
        <x:v>非对称型、竖排错位型：横竖文字错位、黑白高对比、跳跃式</x:v>
      </x:c>
      <x:c r="BG21" s="123" t="n">
        <x:v>4</x:v>
      </x:c>
      <x:c r="BH21" s="123" t="n">
        <x:v>5</x:v>
      </x:c>
      <x:c r="BI21" s="123" t="n">
        <x:v>3</x:v>
      </x:c>
      <x:c r="BJ21" s="123" t="str">
        <x:v>需改进</x:v>
      </x:c>
      <x:c r="BK21" s="123" t="n">
        <x:v>4</x:v>
      </x:c>
      <x:c r="BL21" s="123" t="str">
        <x:v>识别独特，节奏强</x:v>
      </x:c>
      <x:c r="BM21" s="123" t="str">
        <x:v>中文竖排和英文旋转会增加阅读成本</x:v>
      </x:c>
      <x:c r="BN21" s="123" t="str">
        <x:v>文化海报、展览、户外活动</x:v>
      </x:c>
      <x:c r="BO21" s="123" t="str">
        <x:v>当信息量为少量至中等，任务属于文化海报、展览、户外活动时优先；横排与竖排文字交错，标题沿垂直方向形成强节奏。</x:v>
      </x:c>
      <x:c r="BP21" s="123" t="str">
        <x:v>当受众熟悉主题且强调实验感时调用；竖排只用于标题或标签，时间地点保持正常横排。</x:v>
      </x:c>
      <x:c r="BQ21" s="123" t="str">
        <x:v>抽象版式,非对称型,跳跃式,中</x:v>
      </x:c>
      <x:c r="BR21" s="123" t="str">
        <x:v>原完整案例库（抽象版式参考）</x:v>
      </x:c>
      <x:c r="BS21" s="123" t="str">
        <x:v>课程资料</x:v>
      </x:c>
      <x:c r="BT21" s="123" t="str">
        <x:v>案例图片：竖排错位型01.jpg</x:v>
      </x:c>
      <x:c r="BU21" s="123" t="str">
        <x:v>仅研究</x:v>
      </x:c>
      <x:c r="BV21" s="123" t="str">
        <x:v>人工视角分析（Codex辅助）</x:v>
      </x:c>
      <x:c r="BW21" s="123" t="str">
        <x:v>2026-10-03</x:v>
      </x:c>
      <x:c r="BX21" s="123" t="str">
        <x:v>需复核</x:v>
      </x:c>
      <x:c r="BY21" s="123" t="str">
        <x:v>抽象版式的结构与视觉层级已完成复核；实际业务事实均需在调用时替换，禁止沿用示例日期与文案。</x:v>
      </x:c>
    </x:row>
    <x:row r="22" ht="81" customHeight="1">
      <x:c r="A22" s="126" t="str">
        <x:v>A019</x:v>
      </x:c>
      <x:c r="B22" s="123"/>
      <x:c r="C22" s="123" t="str">
        <x:v>竖排错位型02</x:v>
      </x:c>
      <x:c r="D22" s="123" t="str">
        <x:v>竖排错位型02.jpg</x:v>
      </x:c>
      <x:c r="E22" s="126" t="str">
        <x:v>抽象版</x:v>
      </x:c>
      <x:c r="F22" s="126" t="str">
        <x:v>抽象版式参考</x:v>
      </x:c>
      <x:c r="G22" s="123" t="str">
        <x:v>抽象版式结构研究</x:v>
      </x:c>
      <x:c r="H22" s="123" t="str">
        <x:v>竖排错位型02</x:v>
      </x:c>
      <x:c r="I22" s="123" t="str">
        <x:v>不适用（抽象版式）</x:v>
      </x:c>
      <x:c r="J22" s="123" t="str">
        <x:v>不适用（抽象版式）</x:v>
      </x:c>
      <x:c r="K22" s="123" t="str">
        <x:v>社区传播设计者、内容编辑与版式 Skill 使用者</x:v>
      </x:c>
      <x:c r="L22" s="123" t="str">
        <x:v>验证“竖排错位型：横竖文字错位”对社区服务信息的承载、分层与扫读能力</x:v>
      </x:c>
      <x:c r="M22" s="123" t="str">
        <x:v>中英双语</x:v>
      </x:c>
      <x:c r="N22" s="123" t="str">
        <x:v>竖版海报（约2:3）</x:v>
      </x:c>
      <x:c r="O22" s="123" t="str">
        <x:v>抽象案例以“竖排错位型：横竖文字错位”为核心，通过标题、说明、执行信息与页脚模块展示可复用的版式骨架。</x:v>
      </x:c>
      <x:c r="P22" s="123" t="str">
        <x:v>标题区、说明区、执行信息区、日期/地点示例区、来源/页脚区</x:v>
      </x:c>
      <x:c r="Q22" s="123" t="str">
        <x:v>实际服务主题、真实时间地点、目标受众、行动指令、联系方式与发布机构</x:v>
      </x:c>
      <x:c r="R22" s="123" t="str">
        <x:v>关键缺失</x:v>
      </x:c>
      <x:c r="S22" s="123" t="str">
        <x:v>需确认后生成</x:v>
      </x:c>
      <x:c r="T22" s="123" t="str">
        <x:v>请提供真实主题、时间、地点、服务对象、行动入口和发布机构，再将此抽象版式用于正式海报。</x:v>
      </x:c>
      <x:c r="U22" s="123" t="str">
        <x:v>长期</x:v>
      </x:c>
      <x:c r="V22" s="123" t="str">
        <x:v>低</x:v>
      </x:c>
      <x:c r="W22" s="123" t="str">
        <x:v>少量至中等</x:v>
      </x:c>
      <x:c r="X22" s="123" t="n">
        <x:v>3</x:v>
      </x:c>
      <x:c r="Y22" s="123" t="str">
        <x:v>2–3层</x:v>
      </x:c>
      <x:c r="Z22" s="123" t="str">
        <x:v>主题标题与核心概念占位</x:v>
      </x:c>
      <x:c r="AA22" s="123" t="str">
        <x:v>时间、地点与主要行动入口占位</x:v>
      </x:c>
      <x:c r="AB22" s="123" t="str">
        <x:v>正文说明、分类条目与辅助标签占位</x:v>
      </x:c>
      <x:c r="AC22" s="123" t="str">
        <x:v>发布机构、版本、来源与联系方式占位</x:v>
      </x:c>
      <x:c r="AD22" s="123" t="n">
        <x:v>4</x:v>
      </x:c>
      <x:c r="AE22" s="123" t="str">
        <x:v>跳跃式</x:v>
      </x:c>
      <x:c r="AF22" s="123" t="str">
        <x:v>非对称型</x:v>
      </x:c>
      <x:c r="AG22" s="123" t="str">
        <x:v>竖排错位型：横竖文字错位</x:v>
      </x:c>
      <x:c r="AH22" s="123" t="str">
        <x:v>对角/斜向</x:v>
      </x:c>
      <x:c r="AI22" s="123" t="str">
        <x:v>中部</x:v>
      </x:c>
      <x:c r="AJ22" s="123" t="str">
        <x:v>主题识别—概念说明—执行信息—来源/版本信息</x:v>
      </x:c>
      <x:c r="AK22" s="123" t="str">
        <x:v>以大字方向变化区分主题与执行信息</x:v>
      </x:c>
      <x:c r="AL22" s="123" t="str">
        <x:v>侧边或上部标题→中部核心内容→下部说明→底部执行/来源信息</x:v>
      </x:c>
      <x:c r="AM22" s="123" t="str">
        <x:v>无（需结合实际社区服务任务补充）</x:v>
      </x:c>
      <x:c r="AN22" s="123" t="str">
        <x:v>否</x:v>
      </x:c>
      <x:c r="AO22" s="123" t="n">
        <x:v>0</x:v>
      </x:c>
      <x:c r="AP22" s="123" t="str">
        <x:v>侧边或上部</x:v>
      </x:c>
      <x:c r="AQ22" s="123" t="str">
        <x:v>中部</x:v>
      </x:c>
      <x:c r="AR22" s="123" t="str">
        <x:v>中部</x:v>
      </x:c>
      <x:c r="AS22" s="123" t="str">
        <x:v>下部</x:v>
      </x:c>
      <x:c r="AT22" s="123" t="str">
        <x:v>底部</x:v>
      </x:c>
      <x:c r="AU22" s="123" t="str">
        <x:v>否</x:v>
      </x:c>
      <x:c r="AV22" s="123" t="str">
        <x:v>否</x:v>
      </x:c>
      <x:c r="AW22" s="123" t="str">
        <x:v>否</x:v>
      </x:c>
      <x:c r="AX22" s="123" t="str">
        <x:v>否</x:v>
      </x:c>
      <x:c r="AY22" s="123" t="str">
        <x:v>否</x:v>
      </x:c>
      <x:c r="AZ22" s="123" t="str">
        <x:v>文字主导</x:v>
      </x:c>
      <x:c r="BA22" s="123" t="str">
        <x:v>文字主导</x:v>
      </x:c>
      <x:c r="BB22" s="123" t="str">
        <x:v>方向对比＋尺度</x:v>
      </x:c>
      <x:c r="BC22" s="123" t="str">
        <x:v>混合对齐</x:v>
      </x:c>
      <x:c r="BD22" s="123" t="str">
        <x:v>中</x:v>
      </x:c>
      <x:c r="BE22" s="123" t="str">
        <x:v>中</x:v>
      </x:c>
      <x:c r="BF22" s="123" t="str">
        <x:v>非对称型、竖排错位型：横竖文字错位、黑白高对比、跳跃式</x:v>
      </x:c>
      <x:c r="BG22" s="123" t="n">
        <x:v>4</x:v>
      </x:c>
      <x:c r="BH22" s="123" t="n">
        <x:v>5</x:v>
      </x:c>
      <x:c r="BI22" s="123" t="n">
        <x:v>3</x:v>
      </x:c>
      <x:c r="BJ22" s="123" t="str">
        <x:v>需改进</x:v>
      </x:c>
      <x:c r="BK22" s="123" t="n">
        <x:v>4</x:v>
      </x:c>
      <x:c r="BL22" s="123" t="str">
        <x:v>识别独特，节奏强</x:v>
      </x:c>
      <x:c r="BM22" s="123" t="str">
        <x:v>中文竖排和英文旋转会增加阅读成本</x:v>
      </x:c>
      <x:c r="BN22" s="123" t="str">
        <x:v>文化海报、展览、户外活动</x:v>
      </x:c>
      <x:c r="BO22" s="123" t="str">
        <x:v>当信息量为少量至中等，任务属于文化海报、展览、户外活动时优先；横排与竖排文字交错，标题沿垂直方向形成强节奏。</x:v>
      </x:c>
      <x:c r="BP22" s="123" t="str">
        <x:v>当受众熟悉主题且强调实验感时调用；竖排只用于标题或标签，时间地点保持正常横排。</x:v>
      </x:c>
      <x:c r="BQ22" s="123" t="str">
        <x:v>抽象版式,非对称型,跳跃式,中</x:v>
      </x:c>
      <x:c r="BR22" s="123" t="str">
        <x:v>原完整案例库（抽象版式参考）</x:v>
      </x:c>
      <x:c r="BS22" s="123" t="str">
        <x:v>课程资料</x:v>
      </x:c>
      <x:c r="BT22" s="123" t="str">
        <x:v>案例图片：竖排错位型02.jpg</x:v>
      </x:c>
      <x:c r="BU22" s="123" t="str">
        <x:v>仅研究</x:v>
      </x:c>
      <x:c r="BV22" s="123" t="str">
        <x:v>人工视角分析（Codex辅助）</x:v>
      </x:c>
      <x:c r="BW22" s="123" t="str">
        <x:v>2026-10-03</x:v>
      </x:c>
      <x:c r="BX22" s="123" t="str">
        <x:v>需复核</x:v>
      </x:c>
      <x:c r="BY22" s="123" t="str">
        <x:v>抽象版式的结构与视觉层级已完成复核；实际业务事实均需在调用时替换，禁止沿用示例日期与文案。</x:v>
      </x:c>
    </x:row>
    <x:row r="23" ht="81" customHeight="1">
      <x:c r="A23" s="126" t="str">
        <x:v>A020</x:v>
      </x:c>
      <x:c r="B23" s="123"/>
      <x:c r="C23" s="123" t="str">
        <x:v>网格矩阵型01</x:v>
      </x:c>
      <x:c r="D23" s="123" t="str">
        <x:v>网格矩阵型01.jpg</x:v>
      </x:c>
      <x:c r="E23" s="126" t="str">
        <x:v>抽象版</x:v>
      </x:c>
      <x:c r="F23" s="126" t="str">
        <x:v>抽象版式参考</x:v>
      </x:c>
      <x:c r="G23" s="123" t="str">
        <x:v>抽象版式结构研究</x:v>
      </x:c>
      <x:c r="H23" s="123" t="str">
        <x:v>网格矩阵型01</x:v>
      </x:c>
      <x:c r="I23" s="123" t="str">
        <x:v>不适用（抽象版式）</x:v>
      </x:c>
      <x:c r="J23" s="123" t="str">
        <x:v>不适用（抽象版式）</x:v>
      </x:c>
      <x:c r="K23" s="123" t="str">
        <x:v>社区传播设计者、内容编辑与版式 Skill 使用者</x:v>
      </x:c>
      <x:c r="L23" s="123" t="str">
        <x:v>验证“网格矩阵型：等规格卡片矩阵”对社区服务信息的承载、分层与扫读能力</x:v>
      </x:c>
      <x:c r="M23" s="123" t="str">
        <x:v>中英双语</x:v>
      </x:c>
      <x:c r="N23" s="123" t="str">
        <x:v>竖版海报（约2:3）</x:v>
      </x:c>
      <x:c r="O23" s="123" t="str">
        <x:v>抽象案例以“网格矩阵型：等规格卡片矩阵”为核心，通过标题、说明、执行信息与页脚模块展示可复用的版式骨架。</x:v>
      </x:c>
      <x:c r="P23" s="123" t="str">
        <x:v>标题区、说明区、执行信息区、日期/地点示例区、来源/页脚区</x:v>
      </x:c>
      <x:c r="Q23" s="123" t="str">
        <x:v>实际服务主题、真实时间地点、目标受众、行动指令、联系方式与发布机构</x:v>
      </x:c>
      <x:c r="R23" s="123" t="str">
        <x:v>关键缺失</x:v>
      </x:c>
      <x:c r="S23" s="123" t="str">
        <x:v>需确认后生成</x:v>
      </x:c>
      <x:c r="T23" s="123" t="str">
        <x:v>请提供真实主题、时间、地点、服务对象、行动入口和发布机构，再将此抽象版式用于正式海报。</x:v>
      </x:c>
      <x:c r="U23" s="123" t="str">
        <x:v>长期</x:v>
      </x:c>
      <x:c r="V23" s="123" t="str">
        <x:v>低</x:v>
      </x:c>
      <x:c r="W23" s="123" t="str">
        <x:v>较多</x:v>
      </x:c>
      <x:c r="X23" s="123" t="n">
        <x:v>4</x:v>
      </x:c>
      <x:c r="Y23" s="123" t="str">
        <x:v>3–4层</x:v>
      </x:c>
      <x:c r="Z23" s="123" t="str">
        <x:v>主题标题与核心概念占位</x:v>
      </x:c>
      <x:c r="AA23" s="123" t="str">
        <x:v>时间、地点与主要行动入口占位</x:v>
      </x:c>
      <x:c r="AB23" s="123" t="str">
        <x:v>正文说明、分类条目与辅助标签占位</x:v>
      </x:c>
      <x:c r="AC23" s="123" t="str">
        <x:v>发布机构、版本、来源与联系方式占位</x:v>
      </x:c>
      <x:c r="AD23" s="123" t="n">
        <x:v>5</x:v>
      </x:c>
      <x:c r="AE23" s="123" t="str">
        <x:v>网格扫描</x:v>
      </x:c>
      <x:c r="AF23" s="123" t="str">
        <x:v>模块网格型</x:v>
      </x:c>
      <x:c r="AG23" s="123" t="str">
        <x:v>网格矩阵型：等规格卡片矩阵</x:v>
      </x:c>
      <x:c r="AH23" s="123" t="str">
        <x:v>网格</x:v>
      </x:c>
      <x:c r="AI23" s="123" t="str">
        <x:v>顶部</x:v>
      </x:c>
      <x:c r="AJ23" s="123" t="str">
        <x:v>主题识别—概念说明—执行信息—来源/版本信息</x:v>
      </x:c>
      <x:c r="AK23" s="123" t="str">
        <x:v>行列分别承担类别、层级或步骤</x:v>
      </x:c>
      <x:c r="AL23" s="123" t="str">
        <x:v>顶部标题→中部网格核心内容→卡片内部说明→底部执行/来源信息</x:v>
      </x:c>
      <x:c r="AM23" s="123" t="str">
        <x:v>无（需结合实际社区服务任务补充）</x:v>
      </x:c>
      <x:c r="AN23" s="123" t="str">
        <x:v>否</x:v>
      </x:c>
      <x:c r="AO23" s="123" t="n">
        <x:v>0</x:v>
      </x:c>
      <x:c r="AP23" s="123" t="str">
        <x:v>顶部</x:v>
      </x:c>
      <x:c r="AQ23" s="123" t="str">
        <x:v>无独立区域</x:v>
      </x:c>
      <x:c r="AR23" s="123" t="str">
        <x:v>中部网格</x:v>
      </x:c>
      <x:c r="AS23" s="123" t="str">
        <x:v>卡片内部</x:v>
      </x:c>
      <x:c r="AT23" s="123" t="str">
        <x:v>底部</x:v>
      </x:c>
      <x:c r="AU23" s="123" t="str">
        <x:v>否</x:v>
      </x:c>
      <x:c r="AV23" s="123" t="str">
        <x:v>是</x:v>
      </x:c>
      <x:c r="AW23" s="123" t="str">
        <x:v>是</x:v>
      </x:c>
      <x:c r="AX23" s="123" t="str">
        <x:v>否</x:v>
      </x:c>
      <x:c r="AY23" s="123" t="str">
        <x:v>否</x:v>
      </x:c>
      <x:c r="AZ23" s="123" t="str">
        <x:v>文字主导</x:v>
      </x:c>
      <x:c r="BA23" s="123" t="str">
        <x:v>图标辅助</x:v>
      </x:c>
      <x:c r="BB23" s="123" t="str">
        <x:v>卡片＋编号＋色块</x:v>
      </x:c>
      <x:c r="BC23" s="123" t="str">
        <x:v>网格对齐</x:v>
      </x:c>
      <x:c r="BD23" s="123" t="str">
        <x:v>中</x:v>
      </x:c>
      <x:c r="BE23" s="123" t="str">
        <x:v>高</x:v>
      </x:c>
      <x:c r="BF23" s="123" t="str">
        <x:v>模块网格型、网格矩阵型：等规格卡片矩阵、黑白高对比、网格扫描</x:v>
      </x:c>
      <x:c r="BG23" s="123" t="n">
        <x:v>3</x:v>
      </x:c>
      <x:c r="BH23" s="123" t="n">
        <x:v>5</x:v>
      </x:c>
      <x:c r="BI23" s="123" t="n">
        <x:v>4</x:v>
      </x:c>
      <x:c r="BJ23" s="123" t="str">
        <x:v>需改进</x:v>
      </x:c>
      <x:c r="BK23" s="123" t="n">
        <x:v>4</x:v>
      </x:c>
      <x:c r="BL23" s="123" t="str">
        <x:v>可扩展、易比较</x:v>
      </x:c>
      <x:c r="BM23" s="123" t="str">
        <x:v>小尺寸下容易文字过密</x:v>
      </x:c>
      <x:c r="BN23" s="123" t="str">
        <x:v>治理流程、服务目录、知识矩阵</x:v>
      </x:c>
      <x:c r="BO23" s="123" t="str">
        <x:v>当信息量为较多，任务属于治理流程、服务目录、知识矩阵时优先；显性网格或卡片矩阵组织多组平行信息。</x:v>
      </x:c>
      <x:c r="BP23" s="123" t="str">
        <x:v>当出现3组以上平行条目时调用；统一卡片尺寸，每格只保留标题、图标和短说明。</x:v>
      </x:c>
      <x:c r="BQ23" s="123" t="str">
        <x:v>抽象版式,模块网格型,网格扫描,高</x:v>
      </x:c>
      <x:c r="BR23" s="123" t="str">
        <x:v>原完整案例库（抽象版式参考）</x:v>
      </x:c>
      <x:c r="BS23" s="123" t="str">
        <x:v>课程资料</x:v>
      </x:c>
      <x:c r="BT23" s="123" t="str">
        <x:v>案例图片：网格矩阵型01.jpg</x:v>
      </x:c>
      <x:c r="BU23" s="123" t="str">
        <x:v>仅研究</x:v>
      </x:c>
      <x:c r="BV23" s="123" t="str">
        <x:v>人工视角分析（Codex辅助）</x:v>
      </x:c>
      <x:c r="BW23" s="123" t="str">
        <x:v>2026-10-03</x:v>
      </x:c>
      <x:c r="BX23" s="123" t="str">
        <x:v>需复核</x:v>
      </x:c>
      <x:c r="BY23" s="123" t="str">
        <x:v>抽象版式的结构与视觉层级已完成复核；实际业务事实均需在调用时替换，禁止沿用示例日期与文案。</x:v>
      </x:c>
    </x:row>
    <x:row r="24" ht="81" customHeight="1">
      <x:c r="A24" s="126" t="str">
        <x:v>A021</x:v>
      </x:c>
      <x:c r="B24" s="123"/>
      <x:c r="C24" s="123" t="str">
        <x:v>网格矩阵型02</x:v>
      </x:c>
      <x:c r="D24" s="123" t="str">
        <x:v>网格矩阵型02.jpg</x:v>
      </x:c>
      <x:c r="E24" s="126" t="str">
        <x:v>抽象版</x:v>
      </x:c>
      <x:c r="F24" s="126" t="str">
        <x:v>抽象版式参考</x:v>
      </x:c>
      <x:c r="G24" s="123" t="str">
        <x:v>抽象版式结构研究</x:v>
      </x:c>
      <x:c r="H24" s="123" t="str">
        <x:v>网格矩阵型02</x:v>
      </x:c>
      <x:c r="I24" s="123" t="str">
        <x:v>不适用（抽象版式）</x:v>
      </x:c>
      <x:c r="J24" s="123" t="str">
        <x:v>不适用（抽象版式）</x:v>
      </x:c>
      <x:c r="K24" s="123" t="str">
        <x:v>社区传播设计者、内容编辑与版式 Skill 使用者</x:v>
      </x:c>
      <x:c r="L24" s="123" t="str">
        <x:v>验证“网格矩阵型：等规格卡片矩阵”对社区服务信息的承载、分层与扫读能力</x:v>
      </x:c>
      <x:c r="M24" s="123" t="str">
        <x:v>中英双语</x:v>
      </x:c>
      <x:c r="N24" s="123" t="str">
        <x:v>竖版海报（约2:3）</x:v>
      </x:c>
      <x:c r="O24" s="123" t="str">
        <x:v>抽象案例以“网格矩阵型：等规格卡片矩阵”为核心，通过标题、说明、执行信息与页脚模块展示可复用的版式骨架。</x:v>
      </x:c>
      <x:c r="P24" s="123" t="str">
        <x:v>标题区、说明区、执行信息区、日期/地点示例区、来源/页脚区</x:v>
      </x:c>
      <x:c r="Q24" s="123" t="str">
        <x:v>实际服务主题、真实时间地点、目标受众、行动指令、联系方式与发布机构</x:v>
      </x:c>
      <x:c r="R24" s="123" t="str">
        <x:v>关键缺失</x:v>
      </x:c>
      <x:c r="S24" s="123" t="str">
        <x:v>需确认后生成</x:v>
      </x:c>
      <x:c r="T24" s="123" t="str">
        <x:v>请提供真实主题、时间、地点、服务对象、行动入口和发布机构，再将此抽象版式用于正式海报。</x:v>
      </x:c>
      <x:c r="U24" s="123" t="str">
        <x:v>长期</x:v>
      </x:c>
      <x:c r="V24" s="123" t="str">
        <x:v>低</x:v>
      </x:c>
      <x:c r="W24" s="123" t="str">
        <x:v>较多</x:v>
      </x:c>
      <x:c r="X24" s="123" t="n">
        <x:v>4</x:v>
      </x:c>
      <x:c r="Y24" s="123" t="str">
        <x:v>3–4层</x:v>
      </x:c>
      <x:c r="Z24" s="123" t="str">
        <x:v>主题标题与核心概念占位</x:v>
      </x:c>
      <x:c r="AA24" s="123" t="str">
        <x:v>时间、地点与主要行动入口占位</x:v>
      </x:c>
      <x:c r="AB24" s="123" t="str">
        <x:v>正文说明、分类条目与辅助标签占位</x:v>
      </x:c>
      <x:c r="AC24" s="123" t="str">
        <x:v>发布机构、版本、来源与联系方式占位</x:v>
      </x:c>
      <x:c r="AD24" s="123" t="n">
        <x:v>5</x:v>
      </x:c>
      <x:c r="AE24" s="123" t="str">
        <x:v>网格扫描</x:v>
      </x:c>
      <x:c r="AF24" s="123" t="str">
        <x:v>模块网格型</x:v>
      </x:c>
      <x:c r="AG24" s="123" t="str">
        <x:v>网格矩阵型：等规格卡片矩阵</x:v>
      </x:c>
      <x:c r="AH24" s="123" t="str">
        <x:v>网格</x:v>
      </x:c>
      <x:c r="AI24" s="123" t="str">
        <x:v>顶部</x:v>
      </x:c>
      <x:c r="AJ24" s="123" t="str">
        <x:v>主题识别—概念说明—执行信息—来源/版本信息</x:v>
      </x:c>
      <x:c r="AK24" s="123" t="str">
        <x:v>行列分别承担类别、层级或步骤</x:v>
      </x:c>
      <x:c r="AL24" s="123" t="str">
        <x:v>顶部标题→中部网格核心内容→卡片内部说明→底部执行/来源信息</x:v>
      </x:c>
      <x:c r="AM24" s="123" t="str">
        <x:v>无（需结合实际社区服务任务补充）</x:v>
      </x:c>
      <x:c r="AN24" s="123" t="str">
        <x:v>否</x:v>
      </x:c>
      <x:c r="AO24" s="123" t="n">
        <x:v>0</x:v>
      </x:c>
      <x:c r="AP24" s="123" t="str">
        <x:v>顶部</x:v>
      </x:c>
      <x:c r="AQ24" s="123" t="str">
        <x:v>无独立区域</x:v>
      </x:c>
      <x:c r="AR24" s="123" t="str">
        <x:v>中部网格</x:v>
      </x:c>
      <x:c r="AS24" s="123" t="str">
        <x:v>卡片内部</x:v>
      </x:c>
      <x:c r="AT24" s="123" t="str">
        <x:v>底部</x:v>
      </x:c>
      <x:c r="AU24" s="123" t="str">
        <x:v>否</x:v>
      </x:c>
      <x:c r="AV24" s="123" t="str">
        <x:v>是</x:v>
      </x:c>
      <x:c r="AW24" s="123" t="str">
        <x:v>是</x:v>
      </x:c>
      <x:c r="AX24" s="123" t="str">
        <x:v>否</x:v>
      </x:c>
      <x:c r="AY24" s="123" t="str">
        <x:v>否</x:v>
      </x:c>
      <x:c r="AZ24" s="123" t="str">
        <x:v>文字主导</x:v>
      </x:c>
      <x:c r="BA24" s="123" t="str">
        <x:v>图标辅助</x:v>
      </x:c>
      <x:c r="BB24" s="123" t="str">
        <x:v>卡片＋编号＋色块</x:v>
      </x:c>
      <x:c r="BC24" s="123" t="str">
        <x:v>网格对齐</x:v>
      </x:c>
      <x:c r="BD24" s="123" t="str">
        <x:v>中</x:v>
      </x:c>
      <x:c r="BE24" s="123" t="str">
        <x:v>高</x:v>
      </x:c>
      <x:c r="BF24" s="123" t="str">
        <x:v>模块网格型、网格矩阵型：等规格卡片矩阵、黑白高对比、网格扫描</x:v>
      </x:c>
      <x:c r="BG24" s="123" t="n">
        <x:v>3</x:v>
      </x:c>
      <x:c r="BH24" s="123" t="n">
        <x:v>5</x:v>
      </x:c>
      <x:c r="BI24" s="123" t="n">
        <x:v>4</x:v>
      </x:c>
      <x:c r="BJ24" s="123" t="str">
        <x:v>需改进</x:v>
      </x:c>
      <x:c r="BK24" s="123" t="n">
        <x:v>4</x:v>
      </x:c>
      <x:c r="BL24" s="123" t="str">
        <x:v>可扩展、易比较</x:v>
      </x:c>
      <x:c r="BM24" s="123" t="str">
        <x:v>小尺寸下容易文字过密</x:v>
      </x:c>
      <x:c r="BN24" s="123" t="str">
        <x:v>治理流程、服务目录、知识矩阵</x:v>
      </x:c>
      <x:c r="BO24" s="123" t="str">
        <x:v>当信息量为较多，任务属于治理流程、服务目录、知识矩阵时优先；显性网格或卡片矩阵组织多组平行信息。</x:v>
      </x:c>
      <x:c r="BP24" s="123" t="str">
        <x:v>当出现3组以上平行条目时调用；统一卡片尺寸，每格只保留标题、图标和短说明。</x:v>
      </x:c>
      <x:c r="BQ24" s="123" t="str">
        <x:v>抽象版式,模块网格型,网格扫描,高</x:v>
      </x:c>
      <x:c r="BR24" s="123" t="str">
        <x:v>原完整案例库（抽象版式参考）</x:v>
      </x:c>
      <x:c r="BS24" s="123" t="str">
        <x:v>课程资料</x:v>
      </x:c>
      <x:c r="BT24" s="123" t="str">
        <x:v>案例图片：网格矩阵型02.jpg</x:v>
      </x:c>
      <x:c r="BU24" s="123" t="str">
        <x:v>仅研究</x:v>
      </x:c>
      <x:c r="BV24" s="123" t="str">
        <x:v>人工视角分析（Codex辅助）</x:v>
      </x:c>
      <x:c r="BW24" s="123" t="str">
        <x:v>2026-10-03</x:v>
      </x:c>
      <x:c r="BX24" s="123" t="str">
        <x:v>需复核</x:v>
      </x:c>
      <x:c r="BY24" s="123" t="str">
        <x:v>抽象版式的结构与视觉层级已完成复核；实际业务事实均需在调用时替换，禁止沿用示例日期与文案。</x:v>
      </x:c>
    </x:row>
    <x:row r="25" ht="81" customHeight="1">
      <x:c r="A25" s="126" t="str">
        <x:v>A022</x:v>
      </x:c>
      <x:c r="B25" s="123"/>
      <x:c r="C25" s="123" t="str">
        <x:v>非对称留白型01</x:v>
      </x:c>
      <x:c r="D25" s="123" t="str">
        <x:v>非对称留白型01.jpg</x:v>
      </x:c>
      <x:c r="E25" s="126" t="str">
        <x:v>抽象版</x:v>
      </x:c>
      <x:c r="F25" s="126" t="str">
        <x:v>抽象版式参考</x:v>
      </x:c>
      <x:c r="G25" s="123" t="str">
        <x:v>抽象版式结构研究</x:v>
      </x:c>
      <x:c r="H25" s="123" t="str">
        <x:v>非对称留白型01</x:v>
      </x:c>
      <x:c r="I25" s="123" t="str">
        <x:v>不适用（抽象版式）</x:v>
      </x:c>
      <x:c r="J25" s="123" t="str">
        <x:v>不适用（抽象版式）</x:v>
      </x:c>
      <x:c r="K25" s="123" t="str">
        <x:v>社区传播设计者、内容编辑与版式 Skill 使用者</x:v>
      </x:c>
      <x:c r="L25" s="123" t="str">
        <x:v>验证“非对称留白型：错位信息块＋隐性对齐”对社区服务信息的承载、分层与扫读能力</x:v>
      </x:c>
      <x:c r="M25" s="123" t="str">
        <x:v>中英双语</x:v>
      </x:c>
      <x:c r="N25" s="123" t="str">
        <x:v>竖版海报（约2:3）</x:v>
      </x:c>
      <x:c r="O25" s="123" t="str">
        <x:v>抽象案例以“非对称留白型：错位信息块＋隐性对齐”为核心，通过标题、说明、执行信息与页脚模块展示可复用的版式骨架。</x:v>
      </x:c>
      <x:c r="P25" s="123" t="str">
        <x:v>标题区、说明区、执行信息区、日期/地点示例区、来源/页脚区</x:v>
      </x:c>
      <x:c r="Q25" s="123" t="str">
        <x:v>实际服务主题、真实时间地点、目标受众、行动指令、联系方式与发布机构</x:v>
      </x:c>
      <x:c r="R25" s="123" t="str">
        <x:v>关键缺失</x:v>
      </x:c>
      <x:c r="S25" s="123" t="str">
        <x:v>需确认后生成</x:v>
      </x:c>
      <x:c r="T25" s="123" t="str">
        <x:v>请提供真实主题、时间、地点、服务对象、行动入口和发布机构，再将此抽象版式用于正式海报。</x:v>
      </x:c>
      <x:c r="U25" s="123" t="str">
        <x:v>长期</x:v>
      </x:c>
      <x:c r="V25" s="123" t="str">
        <x:v>低</x:v>
      </x:c>
      <x:c r="W25" s="123" t="str">
        <x:v>少量至中等</x:v>
      </x:c>
      <x:c r="X25" s="123" t="n">
        <x:v>3</x:v>
      </x:c>
      <x:c r="Y25" s="123" t="str">
        <x:v>2–3层</x:v>
      </x:c>
      <x:c r="Z25" s="123" t="str">
        <x:v>主题标题与核心概念占位</x:v>
      </x:c>
      <x:c r="AA25" s="123" t="str">
        <x:v>时间、地点与主要行动入口占位</x:v>
      </x:c>
      <x:c r="AB25" s="123" t="str">
        <x:v>正文说明、分类条目与辅助标签占位</x:v>
      </x:c>
      <x:c r="AC25" s="123" t="str">
        <x:v>发布机构、版本、来源与联系方式占位</x:v>
      </x:c>
      <x:c r="AD25" s="123" t="n">
        <x:v>4</x:v>
      </x:c>
      <x:c r="AE25" s="123" t="str">
        <x:v>跳跃式</x:v>
      </x:c>
      <x:c r="AF25" s="123" t="str">
        <x:v>留白型</x:v>
      </x:c>
      <x:c r="AG25" s="123" t="str">
        <x:v>非对称留白型：错位信息块＋隐性对齐</x:v>
      </x:c>
      <x:c r="AH25" s="123" t="str">
        <x:v>纵向</x:v>
      </x:c>
      <x:c r="AI25" s="123" t="str">
        <x:v>中部</x:v>
      </x:c>
      <x:c r="AJ25" s="123" t="str">
        <x:v>主题识别—概念说明—执行信息—来源/版本信息</x:v>
      </x:c>
      <x:c r="AK25" s="123" t="str">
        <x:v>信息块不连续但通过对齐线和视觉重量关联</x:v>
      </x:c>
      <x:c r="AL25" s="123" t="str">
        <x:v>左上或上部标题→中部核心内容→边角说明→底部执行/来源信息</x:v>
      </x:c>
      <x:c r="AM25" s="123" t="str">
        <x:v>无（需结合实际社区服务任务补充）</x:v>
      </x:c>
      <x:c r="AN25" s="123" t="str">
        <x:v>否</x:v>
      </x:c>
      <x:c r="AO25" s="123" t="n">
        <x:v>0</x:v>
      </x:c>
      <x:c r="AP25" s="123" t="str">
        <x:v>左上或上部</x:v>
      </x:c>
      <x:c r="AQ25" s="123" t="str">
        <x:v>中部</x:v>
      </x:c>
      <x:c r="AR25" s="123" t="str">
        <x:v>中部</x:v>
      </x:c>
      <x:c r="AS25" s="123" t="str">
        <x:v>边角</x:v>
      </x:c>
      <x:c r="AT25" s="123" t="str">
        <x:v>底部</x:v>
      </x:c>
      <x:c r="AU25" s="123" t="str">
        <x:v>否</x:v>
      </x:c>
      <x:c r="AV25" s="123" t="str">
        <x:v>否</x:v>
      </x:c>
      <x:c r="AW25" s="123" t="str">
        <x:v>否</x:v>
      </x:c>
      <x:c r="AX25" s="123" t="str">
        <x:v>否</x:v>
      </x:c>
      <x:c r="AY25" s="123" t="str">
        <x:v>否</x:v>
      </x:c>
      <x:c r="AZ25" s="123" t="str">
        <x:v>文字主导</x:v>
      </x:c>
      <x:c r="BA25" s="123" t="str">
        <x:v>图文并重</x:v>
      </x:c>
      <x:c r="BB25" s="123" t="str">
        <x:v>尺度＋位置＋留白</x:v>
      </x:c>
      <x:c r="BC25" s="123" t="str">
        <x:v>混合对齐</x:v>
      </x:c>
      <x:c r="BD25" s="123" t="str">
        <x:v>多</x:v>
      </x:c>
      <x:c r="BE25" s="123" t="str">
        <x:v>低</x:v>
      </x:c>
      <x:c r="BF25" s="123" t="str">
        <x:v>留白型、非对称留白型：错位信息块＋隐性对齐、黑白高对比、跳跃式</x:v>
      </x:c>
      <x:c r="BG25" s="123" t="n">
        <x:v>4</x:v>
      </x:c>
      <x:c r="BH25" s="123" t="n">
        <x:v>5</x:v>
      </x:c>
      <x:c r="BI25" s="123" t="n">
        <x:v>3</x:v>
      </x:c>
      <x:c r="BJ25" s="123" t="str">
        <x:v>需改进</x:v>
      </x:c>
      <x:c r="BK25" s="123" t="n">
        <x:v>4</x:v>
      </x:c>
      <x:c r="BL25" s="123" t="str">
        <x:v>个性强，留白有呼吸感</x:v>
      </x:c>
      <x:c r="BM25" s="123" t="str">
        <x:v>不利于紧急信息和低识字受众</x:v>
      </x:c>
      <x:c r="BN25" s="123" t="str">
        <x:v>品牌活动、咖啡节、艺术文化海报</x:v>
      </x:c>
      <x:c r="BO25" s="123" t="str">
        <x:v>当信息量为少量至中等，任务属于品牌活动、咖啡节、艺术文化海报时优先；多个信息块在空白中错位分布，依靠尺度和位置建立平衡。</x:v>
      </x:c>
      <x:c r="BP25" s="123" t="str">
        <x:v>当内容少、审美表达优先时调用；限定3—5个信息块，并用隐性对齐线维持秩序。</x:v>
      </x:c>
      <x:c r="BQ25" s="123" t="str">
        <x:v>抽象版式,留白型,跳跃式,低</x:v>
      </x:c>
      <x:c r="BR25" s="123" t="str">
        <x:v>原完整案例库（抽象版式参考）</x:v>
      </x:c>
      <x:c r="BS25" s="123" t="str">
        <x:v>课程资料</x:v>
      </x:c>
      <x:c r="BT25" s="123" t="str">
        <x:v>案例图片：非对称留白型01.jpg</x:v>
      </x:c>
      <x:c r="BU25" s="123" t="str">
        <x:v>仅研究</x:v>
      </x:c>
      <x:c r="BV25" s="123" t="str">
        <x:v>人工视角分析（Codex辅助）</x:v>
      </x:c>
      <x:c r="BW25" s="123" t="str">
        <x:v>2026-10-03</x:v>
      </x:c>
      <x:c r="BX25" s="123" t="str">
        <x:v>需复核</x:v>
      </x:c>
      <x:c r="BY25" s="123" t="str">
        <x:v>抽象版式的结构与视觉层级已完成复核；实际业务事实均需在调用时替换，禁止沿用示例日期与文案。</x:v>
      </x:c>
    </x:row>
    <x:row r="26" ht="81" customHeight="1">
      <x:c r="A26" s="126" t="str">
        <x:v>A023</x:v>
      </x:c>
      <x:c r="B26" s="123"/>
      <x:c r="C26" s="123" t="str">
        <x:v>非对称留白型02</x:v>
      </x:c>
      <x:c r="D26" s="123" t="str">
        <x:v>非对称留白型02.jpg</x:v>
      </x:c>
      <x:c r="E26" s="126" t="str">
        <x:v>抽象版</x:v>
      </x:c>
      <x:c r="F26" s="126" t="str">
        <x:v>抽象版式参考</x:v>
      </x:c>
      <x:c r="G26" s="123" t="str">
        <x:v>抽象版式结构研究</x:v>
      </x:c>
      <x:c r="H26" s="123" t="str">
        <x:v>非对称留白型02</x:v>
      </x:c>
      <x:c r="I26" s="123" t="str">
        <x:v>不适用（抽象版式）</x:v>
      </x:c>
      <x:c r="J26" s="123" t="str">
        <x:v>不适用（抽象版式）</x:v>
      </x:c>
      <x:c r="K26" s="123" t="str">
        <x:v>社区传播设计者、内容编辑与版式 Skill 使用者</x:v>
      </x:c>
      <x:c r="L26" s="123" t="str">
        <x:v>验证“非对称留白型：错位信息块＋隐性对齐”对社区服务信息的承载、分层与扫读能力</x:v>
      </x:c>
      <x:c r="M26" s="123" t="str">
        <x:v>中英双语</x:v>
      </x:c>
      <x:c r="N26" s="123" t="str">
        <x:v>竖版海报（约2:3）</x:v>
      </x:c>
      <x:c r="O26" s="123" t="str">
        <x:v>抽象案例以“非对称留白型：错位信息块＋隐性对齐”为核心，通过标题、说明、执行信息与页脚模块展示可复用的版式骨架。</x:v>
      </x:c>
      <x:c r="P26" s="123" t="str">
        <x:v>标题区、说明区、执行信息区、日期/地点示例区、来源/页脚区</x:v>
      </x:c>
      <x:c r="Q26" s="123" t="str">
        <x:v>实际服务主题、真实时间地点、目标受众、行动指令、联系方式与发布机构</x:v>
      </x:c>
      <x:c r="R26" s="123" t="str">
        <x:v>关键缺失</x:v>
      </x:c>
      <x:c r="S26" s="123" t="str">
        <x:v>需确认后生成</x:v>
      </x:c>
      <x:c r="T26" s="123" t="str">
        <x:v>请提供真实主题、时间、地点、服务对象、行动入口和发布机构，再将此抽象版式用于正式海报。</x:v>
      </x:c>
      <x:c r="U26" s="123" t="str">
        <x:v>长期</x:v>
      </x:c>
      <x:c r="V26" s="123" t="str">
        <x:v>低</x:v>
      </x:c>
      <x:c r="W26" s="123" t="str">
        <x:v>少量至中等</x:v>
      </x:c>
      <x:c r="X26" s="123" t="n">
        <x:v>3</x:v>
      </x:c>
      <x:c r="Y26" s="123" t="str">
        <x:v>2–3层</x:v>
      </x:c>
      <x:c r="Z26" s="123" t="str">
        <x:v>主题标题与核心概念占位</x:v>
      </x:c>
      <x:c r="AA26" s="123" t="str">
        <x:v>时间、地点与主要行动入口占位</x:v>
      </x:c>
      <x:c r="AB26" s="123" t="str">
        <x:v>正文说明、分类条目与辅助标签占位</x:v>
      </x:c>
      <x:c r="AC26" s="123" t="str">
        <x:v>发布机构、版本、来源与联系方式占位</x:v>
      </x:c>
      <x:c r="AD26" s="123" t="n">
        <x:v>4</x:v>
      </x:c>
      <x:c r="AE26" s="123" t="str">
        <x:v>跳跃式</x:v>
      </x:c>
      <x:c r="AF26" s="123" t="str">
        <x:v>留白型</x:v>
      </x:c>
      <x:c r="AG26" s="123" t="str">
        <x:v>非对称留白型：错位信息块＋隐性对齐</x:v>
      </x:c>
      <x:c r="AH26" s="123" t="str">
        <x:v>纵向</x:v>
      </x:c>
      <x:c r="AI26" s="123" t="str">
        <x:v>中部</x:v>
      </x:c>
      <x:c r="AJ26" s="123" t="str">
        <x:v>主题识别—概念说明—执行信息—来源/版本信息</x:v>
      </x:c>
      <x:c r="AK26" s="123" t="str">
        <x:v>信息块不连续但通过对齐线和视觉重量关联</x:v>
      </x:c>
      <x:c r="AL26" s="123" t="str">
        <x:v>左上或上部标题→中部核心内容→边角说明→底部执行/来源信息</x:v>
      </x:c>
      <x:c r="AM26" s="123" t="str">
        <x:v>无（需结合实际社区服务任务补充）</x:v>
      </x:c>
      <x:c r="AN26" s="123" t="str">
        <x:v>否</x:v>
      </x:c>
      <x:c r="AO26" s="123" t="n">
        <x:v>0</x:v>
      </x:c>
      <x:c r="AP26" s="123" t="str">
        <x:v>左上或上部</x:v>
      </x:c>
      <x:c r="AQ26" s="123" t="str">
        <x:v>中部</x:v>
      </x:c>
      <x:c r="AR26" s="123" t="str">
        <x:v>中部</x:v>
      </x:c>
      <x:c r="AS26" s="123" t="str">
        <x:v>边角</x:v>
      </x:c>
      <x:c r="AT26" s="123" t="str">
        <x:v>底部</x:v>
      </x:c>
      <x:c r="AU26" s="123" t="str">
        <x:v>否</x:v>
      </x:c>
      <x:c r="AV26" s="123" t="str">
        <x:v>否</x:v>
      </x:c>
      <x:c r="AW26" s="123" t="str">
        <x:v>否</x:v>
      </x:c>
      <x:c r="AX26" s="123" t="str">
        <x:v>否</x:v>
      </x:c>
      <x:c r="AY26" s="123" t="str">
        <x:v>否</x:v>
      </x:c>
      <x:c r="AZ26" s="123" t="str">
        <x:v>文字主导</x:v>
      </x:c>
      <x:c r="BA26" s="123" t="str">
        <x:v>图文并重</x:v>
      </x:c>
      <x:c r="BB26" s="123" t="str">
        <x:v>尺度＋位置＋留白</x:v>
      </x:c>
      <x:c r="BC26" s="123" t="str">
        <x:v>混合对齐</x:v>
      </x:c>
      <x:c r="BD26" s="123" t="str">
        <x:v>多</x:v>
      </x:c>
      <x:c r="BE26" s="123" t="str">
        <x:v>低</x:v>
      </x:c>
      <x:c r="BF26" s="123" t="str">
        <x:v>留白型、非对称留白型：错位信息块＋隐性对齐、黑白高对比、跳跃式</x:v>
      </x:c>
      <x:c r="BG26" s="123" t="n">
        <x:v>4</x:v>
      </x:c>
      <x:c r="BH26" s="123" t="n">
        <x:v>5</x:v>
      </x:c>
      <x:c r="BI26" s="123" t="n">
        <x:v>3</x:v>
      </x:c>
      <x:c r="BJ26" s="123" t="str">
        <x:v>需改进</x:v>
      </x:c>
      <x:c r="BK26" s="123" t="n">
        <x:v>4</x:v>
      </x:c>
      <x:c r="BL26" s="123" t="str">
        <x:v>个性强，留白有呼吸感</x:v>
      </x:c>
      <x:c r="BM26" s="123" t="str">
        <x:v>不利于紧急信息和低识字受众</x:v>
      </x:c>
      <x:c r="BN26" s="123" t="str">
        <x:v>品牌活动、咖啡节、艺术文化海报</x:v>
      </x:c>
      <x:c r="BO26" s="123" t="str">
        <x:v>当信息量为少量至中等，任务属于品牌活动、咖啡节、艺术文化海报时优先；多个信息块在空白中错位分布，依靠尺度和位置建立平衡。</x:v>
      </x:c>
      <x:c r="BP26" s="123" t="str">
        <x:v>当内容少、审美表达优先时调用；限定3—5个信息块，并用隐性对齐线维持秩序。</x:v>
      </x:c>
      <x:c r="BQ26" s="123" t="str">
        <x:v>抽象版式,留白型,跳跃式,低</x:v>
      </x:c>
      <x:c r="BR26" s="123" t="str">
        <x:v>原完整案例库（抽象版式参考）</x:v>
      </x:c>
      <x:c r="BS26" s="123" t="str">
        <x:v>课程资料</x:v>
      </x:c>
      <x:c r="BT26" s="123" t="str">
        <x:v>案例图片：非对称留白型02.jpg</x:v>
      </x:c>
      <x:c r="BU26" s="123" t="str">
        <x:v>仅研究</x:v>
      </x:c>
      <x:c r="BV26" s="123" t="str">
        <x:v>人工视角分析（Codex辅助）</x:v>
      </x:c>
      <x:c r="BW26" s="123" t="str">
        <x:v>2026-10-03</x:v>
      </x:c>
      <x:c r="BX26" s="123" t="str">
        <x:v>需复核</x:v>
      </x:c>
      <x:c r="BY26" s="123" t="str">
        <x:v>抽象版式的结构与视觉层级已完成复核；实际业务事实均需在调用时替换，禁止沿用示例日期与文案。</x:v>
      </x:c>
    </x:row>
    <x:row r="27" ht="81" customHeight="1">
      <x:c r="A27" s="126" t="str">
        <x:v>A024</x:v>
      </x:c>
      <x:c r="B27" s="123"/>
      <x:c r="C27" s="123" t="str">
        <x:v>非对称留白型03</x:v>
      </x:c>
      <x:c r="D27" s="123" t="str">
        <x:v>非对称留白型03.jpg</x:v>
      </x:c>
      <x:c r="E27" s="126" t="str">
        <x:v>抽象版</x:v>
      </x:c>
      <x:c r="F27" s="126" t="str">
        <x:v>抽象版式参考</x:v>
      </x:c>
      <x:c r="G27" s="123" t="str">
        <x:v>抽象版式结构研究</x:v>
      </x:c>
      <x:c r="H27" s="123" t="str">
        <x:v>非对称留白型03</x:v>
      </x:c>
      <x:c r="I27" s="123" t="str">
        <x:v>不适用（抽象版式）</x:v>
      </x:c>
      <x:c r="J27" s="123" t="str">
        <x:v>不适用（抽象版式）</x:v>
      </x:c>
      <x:c r="K27" s="123" t="str">
        <x:v>社区传播设计者、内容编辑与版式 Skill 使用者</x:v>
      </x:c>
      <x:c r="L27" s="123" t="str">
        <x:v>验证“非对称留白型：错位信息块＋隐性对齐”对社区服务信息的承载、分层与扫读能力</x:v>
      </x:c>
      <x:c r="M27" s="123" t="str">
        <x:v>中英双语</x:v>
      </x:c>
      <x:c r="N27" s="123" t="str">
        <x:v>竖版海报（约2:3）</x:v>
      </x:c>
      <x:c r="O27" s="123" t="str">
        <x:v>抽象案例以“非对称留白型：错位信息块＋隐性对齐”为核心，通过标题、说明、执行信息与页脚模块展示可复用的版式骨架。</x:v>
      </x:c>
      <x:c r="P27" s="123" t="str">
        <x:v>标题区、说明区、执行信息区、日期/地点示例区、来源/页脚区</x:v>
      </x:c>
      <x:c r="Q27" s="123" t="str">
        <x:v>实际服务主题、真实时间地点、目标受众、行动指令、联系方式与发布机构</x:v>
      </x:c>
      <x:c r="R27" s="123" t="str">
        <x:v>关键缺失</x:v>
      </x:c>
      <x:c r="S27" s="123" t="str">
        <x:v>需确认后生成</x:v>
      </x:c>
      <x:c r="T27" s="123" t="str">
        <x:v>请提供真实主题、时间、地点、服务对象、行动入口和发布机构，再将此抽象版式用于正式海报。</x:v>
      </x:c>
      <x:c r="U27" s="123" t="str">
        <x:v>长期</x:v>
      </x:c>
      <x:c r="V27" s="123" t="str">
        <x:v>低</x:v>
      </x:c>
      <x:c r="W27" s="123" t="str">
        <x:v>少量至中等</x:v>
      </x:c>
      <x:c r="X27" s="123" t="n">
        <x:v>3</x:v>
      </x:c>
      <x:c r="Y27" s="123" t="str">
        <x:v>2–3层</x:v>
      </x:c>
      <x:c r="Z27" s="123" t="str">
        <x:v>主题标题与核心概念占位</x:v>
      </x:c>
      <x:c r="AA27" s="123" t="str">
        <x:v>时间、地点与主要行动入口占位</x:v>
      </x:c>
      <x:c r="AB27" s="123" t="str">
        <x:v>正文说明、分类条目与辅助标签占位</x:v>
      </x:c>
      <x:c r="AC27" s="123" t="str">
        <x:v>发布机构、版本、来源与联系方式占位</x:v>
      </x:c>
      <x:c r="AD27" s="123" t="n">
        <x:v>4</x:v>
      </x:c>
      <x:c r="AE27" s="123" t="str">
        <x:v>跳跃式</x:v>
      </x:c>
      <x:c r="AF27" s="123" t="str">
        <x:v>留白型</x:v>
      </x:c>
      <x:c r="AG27" s="123" t="str">
        <x:v>非对称留白型：错位信息块＋隐性对齐</x:v>
      </x:c>
      <x:c r="AH27" s="123" t="str">
        <x:v>纵向</x:v>
      </x:c>
      <x:c r="AI27" s="123" t="str">
        <x:v>中部</x:v>
      </x:c>
      <x:c r="AJ27" s="123" t="str">
        <x:v>主题识别—概念说明—执行信息—来源/版本信息</x:v>
      </x:c>
      <x:c r="AK27" s="123" t="str">
        <x:v>信息块不连续但通过对齐线和视觉重量关联</x:v>
      </x:c>
      <x:c r="AL27" s="123" t="str">
        <x:v>左上或上部标题→中部核心内容→边角说明→底部执行/来源信息</x:v>
      </x:c>
      <x:c r="AM27" s="123" t="str">
        <x:v>无（需结合实际社区服务任务补充）</x:v>
      </x:c>
      <x:c r="AN27" s="123" t="str">
        <x:v>否</x:v>
      </x:c>
      <x:c r="AO27" s="123" t="n">
        <x:v>0</x:v>
      </x:c>
      <x:c r="AP27" s="123" t="str">
        <x:v>左上或上部</x:v>
      </x:c>
      <x:c r="AQ27" s="123" t="str">
        <x:v>中部</x:v>
      </x:c>
      <x:c r="AR27" s="123" t="str">
        <x:v>中部</x:v>
      </x:c>
      <x:c r="AS27" s="123" t="str">
        <x:v>边角</x:v>
      </x:c>
      <x:c r="AT27" s="123" t="str">
        <x:v>底部</x:v>
      </x:c>
      <x:c r="AU27" s="123" t="str">
        <x:v>否</x:v>
      </x:c>
      <x:c r="AV27" s="123" t="str">
        <x:v>否</x:v>
      </x:c>
      <x:c r="AW27" s="123" t="str">
        <x:v>否</x:v>
      </x:c>
      <x:c r="AX27" s="123" t="str">
        <x:v>否</x:v>
      </x:c>
      <x:c r="AY27" s="123" t="str">
        <x:v>否</x:v>
      </x:c>
      <x:c r="AZ27" s="123" t="str">
        <x:v>文字主导</x:v>
      </x:c>
      <x:c r="BA27" s="123" t="str">
        <x:v>图文并重</x:v>
      </x:c>
      <x:c r="BB27" s="123" t="str">
        <x:v>尺度＋位置＋留白</x:v>
      </x:c>
      <x:c r="BC27" s="123" t="str">
        <x:v>混合对齐</x:v>
      </x:c>
      <x:c r="BD27" s="123" t="str">
        <x:v>多</x:v>
      </x:c>
      <x:c r="BE27" s="123" t="str">
        <x:v>低</x:v>
      </x:c>
      <x:c r="BF27" s="123" t="str">
        <x:v>留白型、非对称留白型：错位信息块＋隐性对齐、黑白高对比、跳跃式</x:v>
      </x:c>
      <x:c r="BG27" s="123" t="n">
        <x:v>4</x:v>
      </x:c>
      <x:c r="BH27" s="123" t="n">
        <x:v>5</x:v>
      </x:c>
      <x:c r="BI27" s="123" t="n">
        <x:v>3</x:v>
      </x:c>
      <x:c r="BJ27" s="123" t="str">
        <x:v>需改进</x:v>
      </x:c>
      <x:c r="BK27" s="123" t="n">
        <x:v>4</x:v>
      </x:c>
      <x:c r="BL27" s="123" t="str">
        <x:v>个性强，留白有呼吸感</x:v>
      </x:c>
      <x:c r="BM27" s="123" t="str">
        <x:v>不利于紧急信息和低识字受众</x:v>
      </x:c>
      <x:c r="BN27" s="123" t="str">
        <x:v>品牌活动、咖啡节、艺术文化海报</x:v>
      </x:c>
      <x:c r="BO27" s="123" t="str">
        <x:v>当信息量为少量至中等，任务属于品牌活动、咖啡节、艺术文化海报时优先；多个信息块在空白中错位分布，依靠尺度和位置建立平衡。</x:v>
      </x:c>
      <x:c r="BP27" s="123" t="str">
        <x:v>当内容少、审美表达优先时调用；限定3—5个信息块，并用隐性对齐线维持秩序。</x:v>
      </x:c>
      <x:c r="BQ27" s="123" t="str">
        <x:v>抽象版式,留白型,跳跃式,低</x:v>
      </x:c>
      <x:c r="BR27" s="123" t="str">
        <x:v>原完整案例库（抽象版式参考）</x:v>
      </x:c>
      <x:c r="BS27" s="123" t="str">
        <x:v>课程资料</x:v>
      </x:c>
      <x:c r="BT27" s="123" t="str">
        <x:v>案例图片：非对称留白型03.jpg</x:v>
      </x:c>
      <x:c r="BU27" s="123" t="str">
        <x:v>仅研究</x:v>
      </x:c>
      <x:c r="BV27" s="123" t="str">
        <x:v>人工视角分析（Codex辅助）</x:v>
      </x:c>
      <x:c r="BW27" s="123" t="str">
        <x:v>2026-10-03</x:v>
      </x:c>
      <x:c r="BX27" s="123" t="str">
        <x:v>需复核</x:v>
      </x:c>
      <x:c r="BY27" s="123" t="str">
        <x:v>抽象版式的结构与视觉层级已完成复核；实际业务事实均需在调用时替换，禁止沿用示例日期与文案。</x:v>
      </x:c>
    </x:row>
    <x:row r="28" ht="81" customHeight="1">
      <x:c r="A28" s="127" t="str">
        <x:v>A025</x:v>
      </x:c>
      <x:c r="B28" s="124"/>
      <x:c r="C28" s="124" t="str">
        <x:v>非对称留白型04</x:v>
      </x:c>
      <x:c r="D28" s="124" t="str">
        <x:v>非对称留白型04.jpg</x:v>
      </x:c>
      <x:c r="E28" s="127" t="str">
        <x:v>抽象版</x:v>
      </x:c>
      <x:c r="F28" s="127" t="str">
        <x:v>抽象版式参考</x:v>
      </x:c>
      <x:c r="G28" s="124" t="str">
        <x:v>抽象版式结构研究</x:v>
      </x:c>
      <x:c r="H28" s="124" t="str">
        <x:v>非对称留白型04</x:v>
      </x:c>
      <x:c r="I28" s="124" t="str">
        <x:v>不适用（抽象版式）</x:v>
      </x:c>
      <x:c r="J28" s="124" t="str">
        <x:v>不适用（抽象版式）</x:v>
      </x:c>
      <x:c r="K28" s="124" t="str">
        <x:v>社区传播设计者、内容编辑与版式 Skill 使用者</x:v>
      </x:c>
      <x:c r="L28" s="124" t="str">
        <x:v>验证“非对称留白型：错位信息块＋隐性对齐”对社区服务信息的承载、分层与扫读能力</x:v>
      </x:c>
      <x:c r="M28" s="124" t="str">
        <x:v>中英双语</x:v>
      </x:c>
      <x:c r="N28" s="124" t="str">
        <x:v>竖版海报（约2:3）</x:v>
      </x:c>
      <x:c r="O28" s="124" t="str">
        <x:v>抽象案例以“非对称留白型：错位信息块＋隐性对齐”为核心，通过标题、说明、执行信息与页脚模块展示可复用的版式骨架。</x:v>
      </x:c>
      <x:c r="P28" s="124" t="str">
        <x:v>标题区、说明区、执行信息区、日期/地点示例区、来源/页脚区</x:v>
      </x:c>
      <x:c r="Q28" s="124" t="str">
        <x:v>实际服务主题、真实时间地点、目标受众、行动指令、联系方式与发布机构</x:v>
      </x:c>
      <x:c r="R28" s="124" t="str">
        <x:v>关键缺失</x:v>
      </x:c>
      <x:c r="S28" s="124" t="str">
        <x:v>需确认后生成</x:v>
      </x:c>
      <x:c r="T28" s="124" t="str">
        <x:v>请提供真实主题、时间、地点、服务对象、行动入口和发布机构，再将此抽象版式用于正式海报。</x:v>
      </x:c>
      <x:c r="U28" s="124" t="str">
        <x:v>长期</x:v>
      </x:c>
      <x:c r="V28" s="124" t="str">
        <x:v>低</x:v>
      </x:c>
      <x:c r="W28" s="124" t="str">
        <x:v>少量至中等</x:v>
      </x:c>
      <x:c r="X28" s="124" t="n">
        <x:v>3</x:v>
      </x:c>
      <x:c r="Y28" s="124" t="str">
        <x:v>2–3层</x:v>
      </x:c>
      <x:c r="Z28" s="124" t="str">
        <x:v>主题标题与核心概念占位</x:v>
      </x:c>
      <x:c r="AA28" s="124" t="str">
        <x:v>时间、地点与主要行动入口占位</x:v>
      </x:c>
      <x:c r="AB28" s="124" t="str">
        <x:v>正文说明、分类条目与辅助标签占位</x:v>
      </x:c>
      <x:c r="AC28" s="124" t="str">
        <x:v>发布机构、版本、来源与联系方式占位</x:v>
      </x:c>
      <x:c r="AD28" s="124" t="n">
        <x:v>4</x:v>
      </x:c>
      <x:c r="AE28" s="124" t="str">
        <x:v>跳跃式</x:v>
      </x:c>
      <x:c r="AF28" s="124" t="str">
        <x:v>留白型</x:v>
      </x:c>
      <x:c r="AG28" s="124" t="str">
        <x:v>非对称留白型：错位信息块＋隐性对齐</x:v>
      </x:c>
      <x:c r="AH28" s="124" t="str">
        <x:v>纵向</x:v>
      </x:c>
      <x:c r="AI28" s="124" t="str">
        <x:v>中部</x:v>
      </x:c>
      <x:c r="AJ28" s="124" t="str">
        <x:v>主题识别—概念说明—执行信息—来源/版本信息</x:v>
      </x:c>
      <x:c r="AK28" s="124" t="str">
        <x:v>信息块不连续但通过对齐线和视觉重量关联</x:v>
      </x:c>
      <x:c r="AL28" s="124" t="str">
        <x:v>左上或上部标题→中部核心内容→边角说明→底部执行/来源信息</x:v>
      </x:c>
      <x:c r="AM28" s="124" t="str">
        <x:v>无（需结合实际社区服务任务补充）</x:v>
      </x:c>
      <x:c r="AN28" s="124" t="str">
        <x:v>否</x:v>
      </x:c>
      <x:c r="AO28" s="124" t="n">
        <x:v>0</x:v>
      </x:c>
      <x:c r="AP28" s="124" t="str">
        <x:v>左上或上部</x:v>
      </x:c>
      <x:c r="AQ28" s="124" t="str">
        <x:v>中部</x:v>
      </x:c>
      <x:c r="AR28" s="124" t="str">
        <x:v>中部</x:v>
      </x:c>
      <x:c r="AS28" s="124" t="str">
        <x:v>边角</x:v>
      </x:c>
      <x:c r="AT28" s="124" t="str">
        <x:v>底部</x:v>
      </x:c>
      <x:c r="AU28" s="124" t="str">
        <x:v>否</x:v>
      </x:c>
      <x:c r="AV28" s="124" t="str">
        <x:v>否</x:v>
      </x:c>
      <x:c r="AW28" s="124" t="str">
        <x:v>否</x:v>
      </x:c>
      <x:c r="AX28" s="124" t="str">
        <x:v>否</x:v>
      </x:c>
      <x:c r="AY28" s="124" t="str">
        <x:v>否</x:v>
      </x:c>
      <x:c r="AZ28" s="124" t="str">
        <x:v>文字主导</x:v>
      </x:c>
      <x:c r="BA28" s="124" t="str">
        <x:v>图文并重</x:v>
      </x:c>
      <x:c r="BB28" s="124" t="str">
        <x:v>尺度＋位置＋留白</x:v>
      </x:c>
      <x:c r="BC28" s="124" t="str">
        <x:v>混合对齐</x:v>
      </x:c>
      <x:c r="BD28" s="124" t="str">
        <x:v>多</x:v>
      </x:c>
      <x:c r="BE28" s="124" t="str">
        <x:v>低</x:v>
      </x:c>
      <x:c r="BF28" s="124" t="str">
        <x:v>留白型、非对称留白型：错位信息块＋隐性对齐、黑白高对比、跳跃式</x:v>
      </x:c>
      <x:c r="BG28" s="124" t="n">
        <x:v>4</x:v>
      </x:c>
      <x:c r="BH28" s="124" t="n">
        <x:v>5</x:v>
      </x:c>
      <x:c r="BI28" s="124" t="n">
        <x:v>3</x:v>
      </x:c>
      <x:c r="BJ28" s="124" t="str">
        <x:v>需改进</x:v>
      </x:c>
      <x:c r="BK28" s="124" t="n">
        <x:v>4</x:v>
      </x:c>
      <x:c r="BL28" s="124" t="str">
        <x:v>个性强，留白有呼吸感</x:v>
      </x:c>
      <x:c r="BM28" s="124" t="str">
        <x:v>不利于紧急信息和低识字受众</x:v>
      </x:c>
      <x:c r="BN28" s="124" t="str">
        <x:v>品牌活动、咖啡节、艺术文化海报</x:v>
      </x:c>
      <x:c r="BO28" s="124" t="str">
        <x:v>当信息量为少量至中等，任务属于品牌活动、咖啡节、艺术文化海报时优先；多个信息块在空白中错位分布，依靠尺度和位置建立平衡。</x:v>
      </x:c>
      <x:c r="BP28" s="124" t="str">
        <x:v>当内容少、审美表达优先时调用；限定3—5个信息块，并用隐性对齐线维持秩序。</x:v>
      </x:c>
      <x:c r="BQ28" s="124" t="str">
        <x:v>抽象版式,留白型,跳跃式,低</x:v>
      </x:c>
      <x:c r="BR28" s="124" t="str">
        <x:v>原完整案例库（抽象版式参考）</x:v>
      </x:c>
      <x:c r="BS28" s="124" t="str">
        <x:v>课程资料</x:v>
      </x:c>
      <x:c r="BT28" s="124" t="str">
        <x:v>案例图片：非对称留白型04.jpg</x:v>
      </x:c>
      <x:c r="BU28" s="124" t="str">
        <x:v>仅研究</x:v>
      </x:c>
      <x:c r="BV28" s="124" t="str">
        <x:v>人工视角分析（Codex辅助）</x:v>
      </x:c>
      <x:c r="BW28" s="124" t="str">
        <x:v>2026-10-03</x:v>
      </x:c>
      <x:c r="BX28" s="124" t="str">
        <x:v>需复核</x:v>
      </x:c>
      <x:c r="BY28" s="124" t="str">
        <x:v>抽象版式的结构与视觉层级已完成复核；实际业务事实均需在调用时替换，禁止沿用示例日期与文案。</x:v>
      </x:c>
    </x:row>
  </x:sheetData>
  <x:mergeCells>
    <x:mergeCell ref="A2:N2"/>
    <x:mergeCell ref="O2:V2"/>
    <x:mergeCell ref="W2:AD2"/>
    <x:mergeCell ref="AE2:AY2"/>
    <x:mergeCell ref="AZ2:BF2"/>
    <x:mergeCell ref="BG2:BM2"/>
    <x:mergeCell ref="BN2:BQ2"/>
    <x:mergeCell ref="BR2:BY2"/>
  </x:mergeCells>
  <x:conditionalFormatting sqref="R4:R28">
    <x:cfRule type="containsText" dxfId="3" priority="1" operator="containsText" text="关键缺失"/>
  </x:conditionalFormatting>
  <x:conditionalFormatting sqref="S4:S28">
    <x:cfRule type="containsText" dxfId="4" priority="2" operator="containsText" text="不能生成"/>
    <x:cfRule type="containsText" dxfId="5" priority="3" operator="containsText" text="需确认"/>
  </x:conditionalFormatting>
  <x:dataValidations count="37">
    <x:dataValidation type="list" sqref="E4:E203">
      <x:formula1>'下拉选项'!$A$2:$A$3</x:formula1>
    </x:dataValidation>
    <x:dataValidation type="list" sqref="M4:M203">
      <x:formula1>'下拉选项'!$B$2:$B$5</x:formula1>
    </x:dataValidation>
    <x:dataValidation type="list" sqref="R4:R203">
      <x:formula1>'下拉选项'!$C$2:$C$4</x:formula1>
    </x:dataValidation>
    <x:dataValidation type="list" sqref="S4:S203">
      <x:formula1>'下拉选项'!$D$2:$D$4</x:formula1>
    </x:dataValidation>
    <x:dataValidation type="list" sqref="U4:U203">
      <x:formula1>'下拉选项'!$E$2:$E$5</x:formula1>
    </x:dataValidation>
    <x:dataValidation type="list" sqref="V4:V203">
      <x:formula1>'下拉选项'!$F$2:$F$5</x:formula1>
    </x:dataValidation>
    <x:dataValidation type="list" sqref="W4:W203">
      <x:formula1>'下拉选项'!$G$2:$G$8</x:formula1>
    </x:dataValidation>
    <x:dataValidation type="list" sqref="Y4:Y203">
      <x:formula1>'下拉选项'!$H$2:$H$8</x:formula1>
    </x:dataValidation>
    <x:dataValidation type="list" sqref="AD4:AD203">
      <x:formula1>'下拉选项'!$I$2:$I$6</x:formula1>
    </x:dataValidation>
    <x:dataValidation type="list" sqref="AE4:AE203">
      <x:formula1>'下拉选项'!$J$2:$J$8</x:formula1>
    </x:dataValidation>
    <x:dataValidation type="list" sqref="AF4:AF203">
      <x:formula1>'下拉选项'!$K$2:$K$11</x:formula1>
    </x:dataValidation>
    <x:dataValidation type="list" sqref="AH4:AH203">
      <x:formula1>'下拉选项'!$L$2:$L$7</x:formula1>
    </x:dataValidation>
    <x:dataValidation type="list" sqref="AI4:AI203">
      <x:formula1>'下拉选项'!$M$2:$M$23</x:formula1>
    </x:dataValidation>
    <x:dataValidation type="list" sqref="AP4:AP203">
      <x:formula1>'下拉选项'!$M$2:$M$23</x:formula1>
    </x:dataValidation>
    <x:dataValidation type="list" sqref="AQ4:AQ203">
      <x:formula1>'下拉选项'!$M$2:$M$23</x:formula1>
    </x:dataValidation>
    <x:dataValidation type="list" sqref="AR4:AR203">
      <x:formula1>'下拉选项'!$M$2:$M$23</x:formula1>
    </x:dataValidation>
    <x:dataValidation type="list" sqref="AS4:AS203">
      <x:formula1>'下拉选项'!$M$2:$M$23</x:formula1>
    </x:dataValidation>
    <x:dataValidation type="list" sqref="AT4:AT203">
      <x:formula1>'下拉选项'!$M$2:$M$23</x:formula1>
    </x:dataValidation>
    <x:dataValidation type="list" sqref="AN4:AN203">
      <x:formula1>'下拉选项'!$N$2:$N$3</x:formula1>
    </x:dataValidation>
    <x:dataValidation type="list" sqref="AU4:AU203">
      <x:formula1>'下拉选项'!$N$2:$N$3</x:formula1>
    </x:dataValidation>
    <x:dataValidation type="list" sqref="AV4:AV203">
      <x:formula1>'下拉选项'!$N$2:$N$3</x:formula1>
    </x:dataValidation>
    <x:dataValidation type="list" sqref="AW4:AW203">
      <x:formula1>'下拉选项'!$N$2:$N$3</x:formula1>
    </x:dataValidation>
    <x:dataValidation type="list" sqref="AX4:AX203">
      <x:formula1>'下拉选项'!$N$2:$N$3</x:formula1>
    </x:dataValidation>
    <x:dataValidation type="list" sqref="AY4:AY203">
      <x:formula1>'下拉选项'!$N$2:$N$3</x:formula1>
    </x:dataValidation>
    <x:dataValidation type="list" sqref="AZ4:AZ203">
      <x:formula1>'下拉选项'!$O$2:$O$7</x:formula1>
    </x:dataValidation>
    <x:dataValidation type="list" sqref="BA4:BA203">
      <x:formula1>'下拉选项'!$P$2:$P$7</x:formula1>
    </x:dataValidation>
    <x:dataValidation type="list" sqref="BC4:BC203">
      <x:formula1>'下拉选项'!$Q$2:$Q$7</x:formula1>
    </x:dataValidation>
    <x:dataValidation type="list" sqref="BD4:BD203">
      <x:formula1>'下拉选项'!$R$2:$R$4</x:formula1>
    </x:dataValidation>
    <x:dataValidation type="list" sqref="BE4:BE203">
      <x:formula1>'下拉选项'!$S$2:$S$5</x:formula1>
    </x:dataValidation>
    <x:dataValidation type="list" sqref="BG4:BG203">
      <x:formula1>'下拉选项'!$T$2:$T$6</x:formula1>
    </x:dataValidation>
    <x:dataValidation type="list" sqref="BH4:BH203">
      <x:formula1>'下拉选项'!$T$2:$T$6</x:formula1>
    </x:dataValidation>
    <x:dataValidation type="list" sqref="BI4:BI203">
      <x:formula1>'下拉选项'!$T$2:$T$6</x:formula1>
    </x:dataValidation>
    <x:dataValidation type="list" sqref="BK4:BK203">
      <x:formula1>'下拉选项'!$T$2:$T$6</x:formula1>
    </x:dataValidation>
    <x:dataValidation type="list" sqref="BJ4:BJ203">
      <x:formula1>'下拉选项'!$U$2:$U$5</x:formula1>
    </x:dataValidation>
    <x:dataValidation type="list" sqref="BS4:BS203">
      <x:formula1>'下拉选项'!$V$2:$V$9</x:formula1>
    </x:dataValidation>
    <x:dataValidation type="list" sqref="BU4:BU203">
      <x:formula1>'下拉选项'!$W$2:$W$6</x:formula1>
    </x:dataValidation>
    <x:dataValidation type="list" sqref="BX4:BX203">
      <x:formula1>'下拉选项'!$X$2:$X$4</x:formula1>
    </x:dataValidation>
  </x:dataValidations>
  <x:pageMargins left="0.7" right="0.7" top="0.75" bottom="0.75" header="0.3" footer="0.3"/>
  <x:drawing xmlns:r="http://schemas.openxmlformats.org/officeDocument/2006/relationships" r:id="Ra03bc45728c04834"/>
  <x:tableParts count="1">
    <x:tablePart xmlns:r="http://schemas.openxmlformats.org/officeDocument/2006/relationships" r:id="Rce918a734e56436c"/>
  </x:tableParts>
</x:worksheet>
</file>

<file path=xl/worksheets/sheet3.xml><?xml version="1.0" encoding="utf-8"?>
<x:worksheet xmlns:x="http://schemas.openxmlformats.org/spreadsheetml/2006/main">
  <x:sheetPr>
    <x:tabColor rgb="FF7C8A99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50" hidden="0" customWidth="1"/>
    <x:col min="5" max="5" width="28" hidden="0" customWidth="1"/>
    <x:col min="6" max="6" width="18" hidden="0" customWidth="1"/>
  </x:cols>
  <x:sheetData>
    <x:row r="1" ht="30" customHeight="1">
      <x:c r="A1" s="19" t="str">
        <x:v>社区服务信息版式数据库｜字段说明与制作校验</x:v>
      </x:c>
      <x:c r="B1" s="19"/>
      <x:c r="C1" s="19"/>
      <x:c r="D1" s="19"/>
      <x:c r="E1" s="19"/>
      <x:c r="F1" s="19"/>
    </x:row>
    <x:row r="3">
      <x:c r="A3" s="133" t="str">
        <x:v>制作时校验</x:v>
      </x:c>
      <x:c r="B3" s="133" t="str">
        <x:v>结果</x:v>
      </x:c>
    </x:row>
    <x:row r="4">
      <x:c r="A4" s="130" t="str">
        <x:v>具体版案例数</x:v>
      </x:c>
      <x:c r="B4" s="134" t="n">
        <x:v>52</x:v>
      </x:c>
    </x:row>
    <x:row r="5">
      <x:c r="A5" s="130" t="str">
        <x:v>抽象版案例数</x:v>
      </x:c>
      <x:c r="B5" s="134" t="n">
        <x:v>25</x:v>
      </x:c>
    </x:row>
    <x:row r="6">
      <x:c r="A6" s="130" t="str">
        <x:v>案例总数</x:v>
      </x:c>
      <x:c r="B6" s="134" t="n">
        <x:v>77</x:v>
      </x:c>
    </x:row>
    <x:row r="7">
      <x:c r="A7" s="130" t="str">
        <x:v>具体版图片数</x:v>
      </x:c>
      <x:c r="B7" s="134" t="n">
        <x:v>52</x:v>
      </x:c>
    </x:row>
    <x:row r="8">
      <x:c r="A8" s="130" t="str">
        <x:v>抽象版图片数</x:v>
      </x:c>
      <x:c r="B8" s="134" t="n">
        <x:v>25</x:v>
      </x:c>
    </x:row>
    <x:row r="9">
      <x:c r="A9" s="130" t="str">
        <x:v>图片总数</x:v>
      </x:c>
      <x:c r="B9" s="134" t="n">
        <x:v>77</x:v>
      </x:c>
    </x:row>
    <x:row r="10">
      <x:c r="A10" s="130" t="str">
        <x:v>抽象版/具体版表头顺序一致</x:v>
      </x:c>
      <x:c r="B10" s="134" t="str">
        <x:v>是</x:v>
      </x:c>
    </x:row>
    <x:row r="11">
      <x:c r="A11" s="130" t="str">
        <x:v>案例ID全库唯一</x:v>
      </x:c>
      <x:c r="B11" s="134" t="str">
        <x:v>是</x:v>
      </x:c>
    </x:row>
    <x:row r="12">
      <x:c r="A12" s="130" t="str">
        <x:v>案例名称全库唯一</x:v>
      </x:c>
      <x:c r="B12" s="134" t="str">
        <x:v>是</x:v>
      </x:c>
    </x:row>
    <x:row r="13">
      <x:c r="A13" s="130" t="str">
        <x:v>图片文件名全库唯一</x:v>
      </x:c>
      <x:c r="B13" s="134" t="str">
        <x:v>是</x:v>
      </x:c>
    </x:row>
    <x:row r="14">
      <x:c r="A14" s="130" t="str">
        <x:v>源文件名与统一文件名相同并已合并</x:v>
      </x:c>
      <x:c r="B14" s="134" t="str">
        <x:v>77/77</x:v>
      </x:c>
    </x:row>
    <x:row r="15">
      <x:c r="A15" s="130" t="str">
        <x:v>自动去重修正数</x:v>
      </x:c>
      <x:c r="B15" s="134" t="n">
        <x:v>0</x:v>
      </x:c>
    </x:row>
    <x:row r="16">
      <x:c r="A16" s="130" t="str">
        <x:v>一行一图核验</x:v>
      </x:c>
      <x:c r="B16" s="134" t="str">
        <x:v>通过</x:v>
      </x:c>
    </x:row>
    <x:row r="17" ht="30" customHeight="1">
      <x:c r="A17" s="153" t="str">
        <x:v>字段补录完整性</x:v>
      </x:c>
      <x:c r="B17" s="153" t="str">
        <x:v>除图片承载列外无空白；事实不清处已显式标注需确认</x:v>
      </x:c>
    </x:row>
    <x:row r="19" ht="32" customHeight="1">
      <x:c r="A19" s="148" t="str">
        <x:v>模块</x:v>
      </x:c>
      <x:c r="B19" s="148" t="str">
        <x:v>字段名称</x:v>
      </x:c>
      <x:c r="C19" s="148" t="str">
        <x:v>用途</x:v>
      </x:c>
      <x:c r="D19" s="148" t="str">
        <x:v>填写规则</x:v>
      </x:c>
      <x:c r="E19" s="148" t="str">
        <x:v>必填/选项</x:v>
      </x:c>
      <x:c r="F19" s="148" t="str">
        <x:v>迁移状态</x:v>
      </x:c>
    </x:row>
    <x:row r="20" ht="42" customHeight="1">
      <x:c r="A20" s="142" t="str">
        <x:v>案例基础</x:v>
      </x:c>
      <x:c r="B20" s="142" t="str">
        <x:v>案例ID</x:v>
      </x:c>
      <x:c r="C20" s="142" t="str">
        <x:v>全库唯一主键</x:v>
      </x:c>
      <x:c r="D20" s="142" t="str">
        <x:v>具体版使用 C001…，抽象版使用 A001…；新增前先查重。</x:v>
      </x:c>
      <x:c r="E20" s="142" t="str">
        <x:v>必填</x:v>
      </x:c>
      <x:c r="F20" s="142" t="str">
        <x:v>已完成视觉分析；事实字段需原图复核</x:v>
      </x:c>
    </x:row>
    <x:row r="21" ht="42" customHeight="1">
      <x:c r="A21" s="142" t="str">
        <x:v>案例基础</x:v>
      </x:c>
      <x:c r="B21" s="142" t="str">
        <x:v>案例图片</x:v>
      </x:c>
      <x:c r="C21" s="142" t="str">
        <x:v>视觉复核</x:v>
      </x:c>
      <x:c r="D21" s="142" t="str">
        <x:v>每行仅一张图，图像必须与同一行案例对应。</x:v>
      </x:c>
      <x:c r="E21" s="142" t="str">
        <x:v>必填</x:v>
      </x:c>
      <x:c r="F21" s="142" t="str">
        <x:v>已完成视觉分析；事实字段需原图复核</x:v>
      </x:c>
    </x:row>
    <x:row r="22" ht="42" customHeight="1">
      <x:c r="A22" s="142" t="str">
        <x:v>案例基础</x:v>
      </x:c>
      <x:c r="B22" s="142" t="str">
        <x:v>案例名称</x:v>
      </x:c>
      <x:c r="C22" s="142" t="str">
        <x:v>检索与引用</x:v>
      </x:c>
      <x:c r="D22" s="142" t="str">
        <x:v>全库唯一；同主题多版本需写出版式差异。</x:v>
      </x:c>
      <x:c r="E22" s="142" t="str">
        <x:v>必填</x:v>
      </x:c>
      <x:c r="F22" s="142" t="str">
        <x:v>已完成视觉分析；事实字段需原图复核</x:v>
      </x:c>
    </x:row>
    <x:row r="23" ht="42" customHeight="1">
      <x:c r="A23" s="142" t="str">
        <x:v>案例基础</x:v>
      </x:c>
      <x:c r="B23" s="142" t="str">
        <x:v>图片文件名（唯一）</x:v>
      </x:c>
      <x:c r="C23" s="142" t="str">
        <x:v>素材追溯</x:v>
      </x:c>
      <x:c r="D23" s="142" t="str">
        <x:v>源文件名与统一文件名相同时合并到此列；保留扩展名并确保全库唯一。</x:v>
      </x:c>
      <x:c r="E23" s="142" t="str">
        <x:v>必填</x:v>
      </x:c>
      <x:c r="F23" s="142" t="str">
        <x:v>已完成视觉分析；事实字段需原图复核</x:v>
      </x:c>
    </x:row>
    <x:row r="24" ht="42" customHeight="1">
      <x:c r="A24" s="142" t="str">
        <x:v>案例基础</x:v>
      </x:c>
      <x:c r="B24" s="142" t="str">
        <x:v>案例类型</x:v>
      </x:c>
      <x:c r="C24" s="142" t="str">
        <x:v>记录并支持案例筛选</x:v>
      </x:c>
      <x:c r="D24" s="142" t="str">
        <x:v>按案例实际填写；无法可靠判断时留空，并在“需确认的问题”或“备注”中说明。</x:v>
      </x:c>
      <x:c r="E24" s="142" t="str">
        <x:v>必填；下拉：案例类型</x:v>
      </x:c>
      <x:c r="F24" s="142" t="str">
        <x:v>已完成视觉分析；事实字段需原图复核</x:v>
      </x:c>
    </x:row>
    <x:row r="25" ht="42" customHeight="1">
      <x:c r="A25" s="142" t="str">
        <x:v>案例基础</x:v>
      </x:c>
      <x:c r="B25" s="142" t="str">
        <x:v>信息类型</x:v>
      </x:c>
      <x:c r="C25" s="142" t="str">
        <x:v>记录并支持案例筛选</x:v>
      </x:c>
      <x:c r="D25" s="142" t="str">
        <x:v>按案例实际填写；无法可靠判断时留空，并在“需确认的问题”或“备注”中说明。</x:v>
      </x:c>
      <x:c r="E25" s="142" t="str">
        <x:v>必填</x:v>
      </x:c>
      <x:c r="F25" s="142" t="str">
        <x:v>已完成视觉分析；事实字段需原图复核</x:v>
      </x:c>
    </x:row>
    <x:row r="26" ht="42" customHeight="1">
      <x:c r="A26" s="142" t="str">
        <x:v>案例基础</x:v>
      </x:c>
      <x:c r="B26" s="142" t="str">
        <x:v>服务主题</x:v>
      </x:c>
      <x:c r="C26" s="142" t="str">
        <x:v>记录并支持案例筛选</x:v>
      </x:c>
      <x:c r="D26" s="142" t="str">
        <x:v>按案例实际填写；无法可靠判断时留空，并在“需确认的问题”或“备注”中说明。</x:v>
      </x:c>
      <x:c r="E26" s="142" t="str">
        <x:v>选填</x:v>
      </x:c>
      <x:c r="F26" s="142" t="str">
        <x:v>已完成视觉分析；事实字段需原图复核</x:v>
      </x:c>
    </x:row>
    <x:row r="27" ht="42" customHeight="1">
      <x:c r="A27" s="142" t="str">
        <x:v>案例基础</x:v>
      </x:c>
      <x:c r="B27" s="142" t="str">
        <x:v>原文标题</x:v>
      </x:c>
      <x:c r="C27" s="142" t="str">
        <x:v>记录并支持案例筛选</x:v>
      </x:c>
      <x:c r="D27" s="142" t="str">
        <x:v>按案例实际填写；无法可靠判断时留空，并在“需确认的问题”或“备注”中说明。</x:v>
      </x:c>
      <x:c r="E27" s="142" t="str">
        <x:v>选填</x:v>
      </x:c>
      <x:c r="F27" s="142" t="str">
        <x:v>已完成视觉分析；事实字段需原图复核</x:v>
      </x:c>
    </x:row>
    <x:row r="28" ht="42" customHeight="1">
      <x:c r="A28" s="142" t="str">
        <x:v>案例基础</x:v>
      </x:c>
      <x:c r="B28" s="142" t="str">
        <x:v>发布机构</x:v>
      </x:c>
      <x:c r="C28" s="142" t="str">
        <x:v>记录并支持案例筛选</x:v>
      </x:c>
      <x:c r="D28" s="142" t="str">
        <x:v>按案例实际填写；无法可靠判断时留空，并在“需确认的问题”或“备注”中说明。</x:v>
      </x:c>
      <x:c r="E28" s="142" t="str">
        <x:v>选填</x:v>
      </x:c>
      <x:c r="F28" s="142" t="str">
        <x:v>已完成视觉分析；事实字段需原图复核</x:v>
      </x:c>
    </x:row>
    <x:row r="29" ht="42" customHeight="1">
      <x:c r="A29" s="142" t="str">
        <x:v>案例基础</x:v>
      </x:c>
      <x:c r="B29" s="142" t="str">
        <x:v>发布日期</x:v>
      </x:c>
      <x:c r="C29" s="142" t="str">
        <x:v>记录并支持案例筛选</x:v>
      </x:c>
      <x:c r="D29" s="142" t="str">
        <x:v>按案例实际填写；无法可靠判断时留空，并在“需确认的问题”或“备注”中说明。</x:v>
      </x:c>
      <x:c r="E29" s="142" t="str">
        <x:v>选填</x:v>
      </x:c>
      <x:c r="F29" s="142" t="str">
        <x:v>已完成视觉分析；事实字段需原图复核</x:v>
      </x:c>
    </x:row>
    <x:row r="30" ht="42" customHeight="1">
      <x:c r="A30" s="142" t="str">
        <x:v>案例基础</x:v>
      </x:c>
      <x:c r="B30" s="142" t="str">
        <x:v>目标受众</x:v>
      </x:c>
      <x:c r="C30" s="142" t="str">
        <x:v>记录并支持案例筛选</x:v>
      </x:c>
      <x:c r="D30" s="142" t="str">
        <x:v>按案例实际填写；无法可靠判断时留空，并在“需确认的问题”或“备注”中说明。</x:v>
      </x:c>
      <x:c r="E30" s="142" t="str">
        <x:v>选填</x:v>
      </x:c>
      <x:c r="F30" s="142" t="str">
        <x:v>已完成视觉分析；事实字段需原图复核</x:v>
      </x:c>
    </x:row>
    <x:row r="31" ht="42" customHeight="1">
      <x:c r="A31" s="142" t="str">
        <x:v>案例基础</x:v>
      </x:c>
      <x:c r="B31" s="142" t="str">
        <x:v>传播目标</x:v>
      </x:c>
      <x:c r="C31" s="142" t="str">
        <x:v>记录并支持案例筛选</x:v>
      </x:c>
      <x:c r="D31" s="142" t="str">
        <x:v>按案例实际填写；无法可靠判断时留空，并在“需确认的问题”或“备注”中说明。</x:v>
      </x:c>
      <x:c r="E31" s="142" t="str">
        <x:v>选填</x:v>
      </x:c>
      <x:c r="F31" s="142" t="str">
        <x:v>已完成视觉分析；事实字段需原图复核</x:v>
      </x:c>
    </x:row>
    <x:row r="32" ht="42" customHeight="1">
      <x:c r="A32" s="142" t="str">
        <x:v>案例基础</x:v>
      </x:c>
      <x:c r="B32" s="142" t="str">
        <x:v>语言</x:v>
      </x:c>
      <x:c r="C32" s="142" t="str">
        <x:v>记录并支持案例筛选</x:v>
      </x:c>
      <x:c r="D32" s="142" t="str">
        <x:v>按案例实际填写；无法可靠判断时留空，并在“需确认的问题”或“备注”中说明。</x:v>
      </x:c>
      <x:c r="E32" s="142" t="str">
        <x:v>选填；下拉：语言</x:v>
      </x:c>
      <x:c r="F32" s="142" t="str">
        <x:v>已完成视觉分析；事实字段需原图复核</x:v>
      </x:c>
    </x:row>
    <x:row r="33" ht="42" customHeight="1">
      <x:c r="A33" s="142" t="str">
        <x:v>案例基础</x:v>
      </x:c>
      <x:c r="B33" s="142" t="str">
        <x:v>画布规格</x:v>
      </x:c>
      <x:c r="C33" s="142" t="str">
        <x:v>记录并支持案例筛选</x:v>
      </x:c>
      <x:c r="D33" s="142" t="str">
        <x:v>按案例实际填写；无法可靠判断时留空，并在“需确认的问题”或“备注”中说明。</x:v>
      </x:c>
      <x:c r="E33" s="142" t="str">
        <x:v>选填</x:v>
      </x:c>
      <x:c r="F33" s="142" t="str">
        <x:v>已完成视觉分析；事实字段需原图复核</x:v>
      </x:c>
    </x:row>
    <x:row r="34" ht="42" customHeight="1">
      <x:c r="A34" s="142" t="str">
        <x:v>必需字段与缺失</x:v>
      </x:c>
      <x:c r="B34" s="142" t="str">
        <x:v>原始文案摘要</x:v>
      </x:c>
      <x:c r="C34" s="142" t="str">
        <x:v>保留原始事实</x:v>
      </x:c>
      <x:c r="D34" s="142" t="str">
        <x:v>只概括案例实际出现的信息，不补写未知事实。</x:v>
      </x:c>
      <x:c r="E34" s="142" t="str">
        <x:v>选填</x:v>
      </x:c>
      <x:c r="F34" s="142" t="str">
        <x:v>已完成视觉分析；事实字段需原图复核</x:v>
      </x:c>
    </x:row>
    <x:row r="35" ht="42" customHeight="1">
      <x:c r="A35" s="142" t="str">
        <x:v>必需字段与缺失</x:v>
      </x:c>
      <x:c r="B35" s="142" t="str">
        <x:v>已包含关键字段</x:v>
      </x:c>
      <x:c r="C35" s="142" t="str">
        <x:v>完整性核对</x:v>
      </x:c>
      <x:c r="D35" s="142" t="str">
        <x:v>列出时间、地点、对象、资格、费用、行动入口等已出现字段。</x:v>
      </x:c>
      <x:c r="E35" s="142" t="str">
        <x:v>选填</x:v>
      </x:c>
      <x:c r="F35" s="142" t="str">
        <x:v>已完成视觉分析；事实字段需原图复核</x:v>
      </x:c>
    </x:row>
    <x:row r="36" ht="42" customHeight="1">
      <x:c r="A36" s="142" t="str">
        <x:v>必需字段与缺失</x:v>
      </x:c>
      <x:c r="B36" s="142" t="str">
        <x:v>缺失关键字段</x:v>
      </x:c>
      <x:c r="C36" s="142" t="str">
        <x:v>识别生成风险</x:v>
      </x:c>
      <x:c r="D36" s="142" t="str">
        <x:v>列出对准确生成有影响但原案例未提供的字段。</x:v>
      </x:c>
      <x:c r="E36" s="142" t="str">
        <x:v>选填</x:v>
      </x:c>
      <x:c r="F36" s="142" t="str">
        <x:v>已完成视觉分析；事实字段需原图复核</x:v>
      </x:c>
    </x:row>
    <x:row r="37" ht="42" customHeight="1">
      <x:c r="A37" s="142" t="str">
        <x:v>必需字段与缺失</x:v>
      </x:c>
      <x:c r="B37" s="142" t="str">
        <x:v>缺失等级</x:v>
      </x:c>
      <x:c r="C37" s="142" t="str">
        <x:v>判断补问优先级</x:v>
      </x:c>
      <x:c r="D37" s="142" t="str">
        <x:v>关键事实缺失选“关键缺失”；不影响主任务的缺失选“非关键缺失”。</x:v>
      </x:c>
      <x:c r="E37" s="142" t="str">
        <x:v>选填；下拉：缺失等级</x:v>
      </x:c>
      <x:c r="F37" s="142" t="str">
        <x:v>已完成视觉分析；事实字段需原图复核</x:v>
      </x:c>
    </x:row>
    <x:row r="38" ht="42" customHeight="1">
      <x:c r="A38" s="142" t="str">
        <x:v>必需字段与缺失</x:v>
      </x:c>
      <x:c r="B38" s="142" t="str">
        <x:v>能否直接生成</x:v>
      </x:c>
      <x:c r="C38" s="142" t="str">
        <x:v>控制生成流程</x:v>
      </x:c>
      <x:c r="D38" s="142" t="str">
        <x:v>与缺失等级一致；关键事实未确认时不得标记为可以直接生成。</x:v>
      </x:c>
      <x:c r="E38" s="142" t="str">
        <x:v>选填；下拉：能否直接生成</x:v>
      </x:c>
      <x:c r="F38" s="142" t="str">
        <x:v>已完成视觉分析；事实字段需原图复核</x:v>
      </x:c>
    </x:row>
    <x:row r="39" ht="42" customHeight="1">
      <x:c r="A39" s="142" t="str">
        <x:v>必需字段与缺失</x:v>
      </x:c>
      <x:c r="B39" s="142" t="str">
        <x:v>需确认的问题</x:v>
      </x:c>
      <x:c r="C39" s="142" t="str">
        <x:v>形成补问清单</x:v>
      </x:c>
      <x:c r="D39" s="142" t="str">
        <x:v>写成可直接向需求方提问的句子。</x:v>
      </x:c>
      <x:c r="E39" s="142" t="str">
        <x:v>选填</x:v>
      </x:c>
      <x:c r="F39" s="142" t="str">
        <x:v>已完成视觉分析；事实字段需原图复核</x:v>
      </x:c>
    </x:row>
    <x:row r="40" ht="42" customHeight="1">
      <x:c r="A40" s="142" t="str">
        <x:v>必需字段与缺失</x:v>
      </x:c>
      <x:c r="B40" s="142" t="str">
        <x:v>信息时效性</x:v>
      </x:c>
      <x:c r="C40" s="142" t="str">
        <x:v>记录并支持案例筛选</x:v>
      </x:c>
      <x:c r="D40" s="142" t="str">
        <x:v>按案例实际填写；无法可靠判断时留空，并在“需确认的问题”或“备注”中说明。</x:v>
      </x:c>
      <x:c r="E40" s="142" t="str">
        <x:v>选填；下拉：信息时效性</x:v>
      </x:c>
      <x:c r="F40" s="142" t="str">
        <x:v>已完成视觉分析；事实字段需原图复核</x:v>
      </x:c>
    </x:row>
    <x:row r="41" ht="42" customHeight="1">
      <x:c r="A41" s="142" t="str">
        <x:v>必需字段与缺失</x:v>
      </x:c>
      <x:c r="B41" s="142" t="str">
        <x:v>紧急程度</x:v>
      </x:c>
      <x:c r="C41" s="142" t="str">
        <x:v>记录并支持案例筛选</x:v>
      </x:c>
      <x:c r="D41" s="142" t="str">
        <x:v>按案例实际填写；无法可靠判断时留空，并在“需确认的问题”或“备注”中说明。</x:v>
      </x:c>
      <x:c r="E41" s="142" t="str">
        <x:v>选填；下拉：紧急程度</x:v>
      </x:c>
      <x:c r="F41" s="142" t="str">
        <x:v>已完成视觉分析；事实字段需原图复核</x:v>
      </x:c>
    </x:row>
    <x:row r="42" ht="42" customHeight="1">
      <x:c r="A42" s="142" t="str">
        <x:v>信息层级</x:v>
      </x:c>
      <x:c r="B42" s="142" t="str">
        <x:v>信息量</x:v>
      </x:c>
      <x:c r="C42" s="142" t="str">
        <x:v>记录并支持案例筛选</x:v>
      </x:c>
      <x:c r="D42" s="142" t="str">
        <x:v>按案例实际填写；无法可靠判断时留空，并在“需确认的问题”或“备注”中说明。</x:v>
      </x:c>
      <x:c r="E42" s="142" t="str">
        <x:v>必填；下拉：信息量</x:v>
      </x:c>
      <x:c r="F42" s="142" t="str">
        <x:v>已完成视觉分析；事实字段需原图复核</x:v>
      </x:c>
    </x:row>
    <x:row r="43" ht="42" customHeight="1">
      <x:c r="A43" s="142" t="str">
        <x:v>信息层级</x:v>
      </x:c>
      <x:c r="B43" s="142" t="str">
        <x:v>信息分区/组数量</x:v>
      </x:c>
      <x:c r="C43" s="142" t="str">
        <x:v>记录并支持案例筛选</x:v>
      </x:c>
      <x:c r="D43" s="142" t="str">
        <x:v>按案例实际填写；无法可靠判断时留空，并在“需确认的问题”或“备注”中说明。</x:v>
      </x:c>
      <x:c r="E43" s="142" t="str">
        <x:v>选填</x:v>
      </x:c>
      <x:c r="F43" s="142" t="str">
        <x:v>已完成视觉分析；事实字段需原图复核</x:v>
      </x:c>
    </x:row>
    <x:row r="44" ht="42" customHeight="1">
      <x:c r="A44" s="142" t="str">
        <x:v>信息层级</x:v>
      </x:c>
      <x:c r="B44" s="142" t="str">
        <x:v>信息层级数量</x:v>
      </x:c>
      <x:c r="C44" s="142" t="str">
        <x:v>记录并支持案例筛选</x:v>
      </x:c>
      <x:c r="D44" s="142" t="str">
        <x:v>按案例实际填写；无法可靠判断时留空，并在“需确认的问题”或“备注”中说明。</x:v>
      </x:c>
      <x:c r="E44" s="142" t="str">
        <x:v>必填；下拉：信息层级数量</x:v>
      </x:c>
      <x:c r="F44" s="142" t="str">
        <x:v>已完成视觉分析；事实字段需原图复核</x:v>
      </x:c>
    </x:row>
    <x:row r="45" ht="42" customHeight="1">
      <x:c r="A45" s="142" t="str">
        <x:v>信息层级</x:v>
      </x:c>
      <x:c r="B45" s="142" t="str">
        <x:v>L1 核心识别层</x:v>
      </x:c>
      <x:c r="C45" s="142" t="str">
        <x:v>首屏识别</x:v>
      </x:c>
      <x:c r="D45" s="142" t="str">
        <x:v>填写主题、事件或服务名称等第一眼必须识别的信息。</x:v>
      </x:c>
      <x:c r="E45" s="142" t="str">
        <x:v>选填</x:v>
      </x:c>
      <x:c r="F45" s="142" t="str">
        <x:v>已完成视觉分析；事实字段需原图复核</x:v>
      </x:c>
    </x:row>
    <x:row r="46" ht="42" customHeight="1">
      <x:c r="A46" s="142" t="str">
        <x:v>信息层级</x:v>
      </x:c>
      <x:c r="B46" s="142" t="str">
        <x:v>L2 关键行动层</x:v>
      </x:c>
      <x:c r="C46" s="142" t="str">
        <x:v>驱动行动</x:v>
      </x:c>
      <x:c r="D46" s="142" t="str">
        <x:v>填写时间、地点、对象、立即行动、报名方式等。</x:v>
      </x:c>
      <x:c r="E46" s="142" t="str">
        <x:v>选填</x:v>
      </x:c>
      <x:c r="F46" s="142" t="str">
        <x:v>已完成视觉分析；事实字段需原图复核</x:v>
      </x:c>
    </x:row>
    <x:row r="47" ht="42" customHeight="1">
      <x:c r="A47" s="142" t="str">
        <x:v>信息层级</x:v>
      </x:c>
      <x:c r="B47" s="142" t="str">
        <x:v>L3 补充说明层</x:v>
      </x:c>
      <x:c r="C47" s="142" t="str">
        <x:v>补全理解</x:v>
      </x:c>
      <x:c r="D47" s="142" t="str">
        <x:v>填写规则、条件、流程说明、注意事项等。</x:v>
      </x:c>
      <x:c r="E47" s="142" t="str">
        <x:v>选填</x:v>
      </x:c>
      <x:c r="F47" s="142" t="str">
        <x:v>已完成视觉分析；事实字段需原图复核</x:v>
      </x:c>
    </x:row>
    <x:row r="48" ht="42" customHeight="1">
      <x:c r="A48" s="142" t="str">
        <x:v>信息层级</x:v>
      </x:c>
      <x:c r="B48" s="142" t="str">
        <x:v>L4 来源联系层</x:v>
      </x:c>
      <x:c r="C48" s="142" t="str">
        <x:v>溯源与联系</x:v>
      </x:c>
      <x:c r="D48" s="142" t="str">
        <x:v>填写发布机构、电话、二维码、网址、来源说明等。</x:v>
      </x:c>
      <x:c r="E48" s="142" t="str">
        <x:v>选填</x:v>
      </x:c>
      <x:c r="F48" s="142" t="str">
        <x:v>已完成视觉分析；事实字段需原图复核</x:v>
      </x:c>
    </x:row>
    <x:row r="49" ht="42" customHeight="1">
      <x:c r="A49" s="142" t="str">
        <x:v>信息层级</x:v>
      </x:c>
      <x:c r="B49" s="142" t="str">
        <x:v>层级清晰度</x:v>
      </x:c>
      <x:c r="C49" s="142" t="str">
        <x:v>评价层级辨识</x:v>
      </x:c>
      <x:c r="D49" s="142" t="str">
        <x:v>1=明显混乱，3=基本清楚，5=层级非常清楚。</x:v>
      </x:c>
      <x:c r="E49" s="142" t="str">
        <x:v>选填；下拉：层级清晰度</x:v>
      </x:c>
      <x:c r="F49" s="142" t="str">
        <x:v>已完成视觉分析；事实字段需原图复核</x:v>
      </x:c>
    </x:row>
    <x:row r="50" ht="42" customHeight="1">
      <x:c r="A50" s="142" t="str">
        <x:v>版式结构</x:v>
      </x:c>
      <x:c r="B50" s="142" t="str">
        <x:v>阅读路径</x:v>
      </x:c>
      <x:c r="C50" s="142" t="str">
        <x:v>描述浏览顺序</x:v>
      </x:c>
      <x:c r="D50" s="142" t="str">
        <x:v>选择占主导的视线移动路径。</x:v>
      </x:c>
      <x:c r="E50" s="142" t="str">
        <x:v>必填；下拉：阅读路径</x:v>
      </x:c>
      <x:c r="F50" s="142" t="str">
        <x:v>已完成视觉分析；事实字段需原图复核</x:v>
      </x:c>
    </x:row>
    <x:row r="51" ht="42" customHeight="1">
      <x:c r="A51" s="142" t="str">
        <x:v>版式结构</x:v>
      </x:c>
      <x:c r="B51" s="142" t="str">
        <x:v>一级版式类型</x:v>
      </x:c>
      <x:c r="C51" s="142" t="str">
        <x:v>Skill 初筛</x:v>
      </x:c>
      <x:c r="D51" s="142" t="str">
        <x:v>使用稳定的大类；不要把视觉风格词当作一级版式。</x:v>
      </x:c>
      <x:c r="E51" s="142" t="str">
        <x:v>必填；下拉：一级版式类型</x:v>
      </x:c>
      <x:c r="F51" s="142" t="str">
        <x:v>已完成视觉分析；事实字段需原图复核</x:v>
      </x:c>
    </x:row>
    <x:row r="52" ht="42" customHeight="1">
      <x:c r="A52" s="142" t="str">
        <x:v>版式结构</x:v>
      </x:c>
      <x:c r="B52" s="142" t="str">
        <x:v>二级版式特征</x:v>
      </x:c>
      <x:c r="C52" s="142" t="str">
        <x:v>精确匹配相似案例</x:v>
      </x:c>
      <x:c r="D52" s="142" t="str">
        <x:v>记录具体结构，如双卡对照、超大标题＋纵向串联。</x:v>
      </x:c>
      <x:c r="E52" s="142" t="str">
        <x:v>必填</x:v>
      </x:c>
      <x:c r="F52" s="142" t="str">
        <x:v>已完成视觉分析；事实字段需原图复核</x:v>
      </x:c>
    </x:row>
    <x:row r="53" ht="42" customHeight="1">
      <x:c r="A53" s="142" t="str">
        <x:v>版式结构</x:v>
      </x:c>
      <x:c r="B53" s="142" t="str">
        <x:v>构图方向</x:v>
      </x:c>
      <x:c r="C53" s="142" t="str">
        <x:v>记录并支持案例筛选</x:v>
      </x:c>
      <x:c r="D53" s="142" t="str">
        <x:v>按案例实际填写；无法可靠判断时留空，并在“需确认的问题”或“备注”中说明。</x:v>
      </x:c>
      <x:c r="E53" s="142" t="str">
        <x:v>选填；下拉：构图方向</x:v>
      </x:c>
      <x:c r="F53" s="142" t="str">
        <x:v>已完成视觉分析；事实字段需原图复核</x:v>
      </x:c>
    </x:row>
    <x:row r="54" ht="42" customHeight="1">
      <x:c r="A54" s="142" t="str">
        <x:v>版式结构</x:v>
      </x:c>
      <x:c r="B54" s="142" t="str">
        <x:v>视觉焦点位置</x:v>
      </x:c>
      <x:c r="C54" s="142" t="str">
        <x:v>记录并支持案例筛选</x:v>
      </x:c>
      <x:c r="D54" s="142" t="str">
        <x:v>按案例实际填写；无法可靠判断时留空，并在“需确认的问题”或“备注”中说明。</x:v>
      </x:c>
      <x:c r="E54" s="142" t="str">
        <x:v>选填；下拉：位置</x:v>
      </x:c>
      <x:c r="F54" s="142" t="str">
        <x:v>已完成视觉分析；事实字段需原图复核</x:v>
      </x:c>
    </x:row>
    <x:row r="55" ht="42" customHeight="1">
      <x:c r="A55" s="142" t="str">
        <x:v>版式结构</x:v>
      </x:c>
      <x:c r="B55" s="142" t="str">
        <x:v>核心信息逻辑</x:v>
      </x:c>
      <x:c r="C55" s="142" t="str">
        <x:v>记录并支持案例筛选</x:v>
      </x:c>
      <x:c r="D55" s="142" t="str">
        <x:v>按案例实际填写；无法可靠判断时留空，并在“需确认的问题”或“备注”中说明。</x:v>
      </x:c>
      <x:c r="E55" s="142" t="str">
        <x:v>选填</x:v>
      </x:c>
      <x:c r="F55" s="142" t="str">
        <x:v>已完成视觉分析；事实字段需原图复核</x:v>
      </x:c>
    </x:row>
    <x:row r="56" ht="42" customHeight="1">
      <x:c r="A56" s="142" t="str">
        <x:v>版式结构</x:v>
      </x:c>
      <x:c r="B56" s="142" t="str">
        <x:v>信息组织方式</x:v>
      </x:c>
      <x:c r="C56" s="142" t="str">
        <x:v>说明如何分组</x:v>
      </x:c>
      <x:c r="D56" s="142" t="str">
        <x:v>用可执行结构表达，如标题＋核心信息＋行动区。</x:v>
      </x:c>
      <x:c r="E56" s="142" t="str">
        <x:v>必填</x:v>
      </x:c>
      <x:c r="F56" s="142" t="str">
        <x:v>已完成视觉分析；事实字段需原图复核</x:v>
      </x:c>
    </x:row>
    <x:row r="57" ht="42" customHeight="1">
      <x:c r="A57" s="142" t="str">
        <x:v>版式结构</x:v>
      </x:c>
      <x:c r="B57" s="142" t="str">
        <x:v>信息叙事顺序</x:v>
      </x:c>
      <x:c r="C57" s="142" t="str">
        <x:v>记录并支持案例筛选</x:v>
      </x:c>
      <x:c r="D57" s="142" t="str">
        <x:v>按案例实际填写；无法可靠判断时留空，并在“需确认的问题”或“备注”中说明。</x:v>
      </x:c>
      <x:c r="E57" s="142" t="str">
        <x:v>选填</x:v>
      </x:c>
      <x:c r="F57" s="142" t="str">
        <x:v>已完成视觉分析；事实字段需原图复核</x:v>
      </x:c>
    </x:row>
    <x:row r="58" ht="42" customHeight="1">
      <x:c r="A58" s="142" t="str">
        <x:v>版式结构</x:v>
      </x:c>
      <x:c r="B58" s="142" t="str">
        <x:v>行动指令</x:v>
      </x:c>
      <x:c r="C58" s="142" t="str">
        <x:v>记录并支持案例筛选</x:v>
      </x:c>
      <x:c r="D58" s="142" t="str">
        <x:v>按案例实际填写；无法可靠判断时留空，并在“需确认的问题”或“备注”中说明。</x:v>
      </x:c>
      <x:c r="E58" s="142" t="str">
        <x:v>选填</x:v>
      </x:c>
      <x:c r="F58" s="142" t="str">
        <x:v>已完成视觉分析；事实字段需原图复核</x:v>
      </x:c>
    </x:row>
    <x:row r="59" ht="42" customHeight="1">
      <x:c r="A59" s="142" t="str">
        <x:v>版式结构</x:v>
      </x:c>
      <x:c r="B59" s="142" t="str">
        <x:v>是否含流程步骤</x:v>
      </x:c>
      <x:c r="C59" s="142" t="str">
        <x:v>记录并支持案例筛选</x:v>
      </x:c>
      <x:c r="D59" s="142" t="str">
        <x:v>按案例实际填写；无法可靠判断时留空，并在“需确认的问题”或“备注”中说明。</x:v>
      </x:c>
      <x:c r="E59" s="142" t="str">
        <x:v>选填；下拉：是/否</x:v>
      </x:c>
      <x:c r="F59" s="142" t="str">
        <x:v>已完成视觉分析；事实字段需原图复核</x:v>
      </x:c>
    </x:row>
    <x:row r="60" ht="42" customHeight="1">
      <x:c r="A60" s="142" t="str">
        <x:v>版式结构</x:v>
      </x:c>
      <x:c r="B60" s="142" t="str">
        <x:v>步骤数</x:v>
      </x:c>
      <x:c r="C60" s="142" t="str">
        <x:v>记录并支持案例筛选</x:v>
      </x:c>
      <x:c r="D60" s="142" t="str">
        <x:v>按案例实际填写；无法可靠判断时留空，并在“需确认的问题”或“备注”中说明。</x:v>
      </x:c>
      <x:c r="E60" s="142" t="str">
        <x:v>选填</x:v>
      </x:c>
      <x:c r="F60" s="142" t="str">
        <x:v>已完成视觉分析；事实字段需原图复核</x:v>
      </x:c>
    </x:row>
    <x:row r="61" ht="42" customHeight="1">
      <x:c r="A61" s="142" t="str">
        <x:v>版式结构</x:v>
      </x:c>
      <x:c r="B61" s="142" t="str">
        <x:v>标题位置</x:v>
      </x:c>
      <x:c r="C61" s="142" t="str">
        <x:v>记录并支持案例筛选</x:v>
      </x:c>
      <x:c r="D61" s="142" t="str">
        <x:v>按案例实际填写；无法可靠判断时留空，并在“需确认的问题”或“备注”中说明。</x:v>
      </x:c>
      <x:c r="E61" s="142" t="str">
        <x:v>必填；下拉：位置</x:v>
      </x:c>
      <x:c r="F61" s="142" t="str">
        <x:v>已完成视觉分析；事实字段需原图复核</x:v>
      </x:c>
    </x:row>
    <x:row r="62" ht="42" customHeight="1">
      <x:c r="A62" s="142" t="str">
        <x:v>版式结构</x:v>
      </x:c>
      <x:c r="B62" s="142" t="str">
        <x:v>主视觉位置</x:v>
      </x:c>
      <x:c r="C62" s="142" t="str">
        <x:v>记录并支持案例筛选</x:v>
      </x:c>
      <x:c r="D62" s="142" t="str">
        <x:v>按案例实际填写；无法可靠判断时留空，并在“需确认的问题”或“备注”中说明。</x:v>
      </x:c>
      <x:c r="E62" s="142" t="str">
        <x:v>选填；下拉：位置</x:v>
      </x:c>
      <x:c r="F62" s="142" t="str">
        <x:v>已完成视觉分析；事实字段需原图复核</x:v>
      </x:c>
    </x:row>
    <x:row r="63" ht="42" customHeight="1">
      <x:c r="A63" s="142" t="str">
        <x:v>版式结构</x:v>
      </x:c>
      <x:c r="B63" s="142" t="str">
        <x:v>核心信息位置</x:v>
      </x:c>
      <x:c r="C63" s="142" t="str">
        <x:v>记录并支持案例筛选</x:v>
      </x:c>
      <x:c r="D63" s="142" t="str">
        <x:v>按案例实际填写；无法可靠判断时留空，并在“需确认的问题”或“备注”中说明。</x:v>
      </x:c>
      <x:c r="E63" s="142" t="str">
        <x:v>必填；下拉：位置</x:v>
      </x:c>
      <x:c r="F63" s="142" t="str">
        <x:v>已完成视觉分析；事实字段需原图复核</x:v>
      </x:c>
    </x:row>
    <x:row r="64" ht="42" customHeight="1">
      <x:c r="A64" s="142" t="str">
        <x:v>版式结构</x:v>
      </x:c>
      <x:c r="B64" s="142" t="str">
        <x:v>辅助信息位置</x:v>
      </x:c>
      <x:c r="C64" s="142" t="str">
        <x:v>记录并支持案例筛选</x:v>
      </x:c>
      <x:c r="D64" s="142" t="str">
        <x:v>按案例实际填写；无法可靠判断时留空，并在“需确认的问题”或“备注”中说明。</x:v>
      </x:c>
      <x:c r="E64" s="142" t="str">
        <x:v>选填；下拉：位置</x:v>
      </x:c>
      <x:c r="F64" s="142" t="str">
        <x:v>已完成视觉分析；事实字段需原图复核</x:v>
      </x:c>
    </x:row>
    <x:row r="65" ht="42" customHeight="1">
      <x:c r="A65" s="142" t="str">
        <x:v>版式结构</x:v>
      </x:c>
      <x:c r="B65" s="142" t="str">
        <x:v>CTA/联系方式位置</x:v>
      </x:c>
      <x:c r="C65" s="142" t="str">
        <x:v>记录并支持案例筛选</x:v>
      </x:c>
      <x:c r="D65" s="142" t="str">
        <x:v>按案例实际填写；无法可靠判断时留空，并在“需确认的问题”或“备注”中说明。</x:v>
      </x:c>
      <x:c r="E65" s="142" t="str">
        <x:v>选填；下拉：位置</x:v>
      </x:c>
      <x:c r="F65" s="142" t="str">
        <x:v>已完成视觉分析；事实字段需原图复核</x:v>
      </x:c>
    </x:row>
    <x:row r="66" ht="42" customHeight="1">
      <x:c r="A66" s="142" t="str">
        <x:v>版式结构</x:v>
      </x:c>
      <x:c r="B66" s="142" t="str">
        <x:v>是否分栏</x:v>
      </x:c>
      <x:c r="C66" s="142" t="str">
        <x:v>记录并支持案例筛选</x:v>
      </x:c>
      <x:c r="D66" s="142" t="str">
        <x:v>按案例实际填写；无法可靠判断时留空，并在“需确认的问题”或“备注”中说明。</x:v>
      </x:c>
      <x:c r="E66" s="142" t="str">
        <x:v>选填；下拉：是/否</x:v>
      </x:c>
      <x:c r="F66" s="142" t="str">
        <x:v>已完成视觉分析；事实字段需原图复核</x:v>
      </x:c>
    </x:row>
    <x:row r="67" ht="42" customHeight="1">
      <x:c r="A67" s="142" t="str">
        <x:v>版式结构</x:v>
      </x:c>
      <x:c r="B67" s="142" t="str">
        <x:v>是否卡片化</x:v>
      </x:c>
      <x:c r="C67" s="142" t="str">
        <x:v>记录并支持案例筛选</x:v>
      </x:c>
      <x:c r="D67" s="142" t="str">
        <x:v>按案例实际填写；无法可靠判断时留空，并在“需确认的问题”或“备注”中说明。</x:v>
      </x:c>
      <x:c r="E67" s="142" t="str">
        <x:v>选填；下拉：是/否</x:v>
      </x:c>
      <x:c r="F67" s="142" t="str">
        <x:v>已完成视觉分析；事实字段需原图复核</x:v>
      </x:c>
    </x:row>
    <x:row r="68" ht="42" customHeight="1">
      <x:c r="A68" s="142" t="str">
        <x:v>版式结构</x:v>
      </x:c>
      <x:c r="B68" s="142" t="str">
        <x:v>是否编号</x:v>
      </x:c>
      <x:c r="C68" s="142" t="str">
        <x:v>记录并支持案例筛选</x:v>
      </x:c>
      <x:c r="D68" s="142" t="str">
        <x:v>按案例实际填写；无法可靠判断时留空，并在“需确认的问题”或“备注”中说明。</x:v>
      </x:c>
      <x:c r="E68" s="142" t="str">
        <x:v>选填；下拉：是/否</x:v>
      </x:c>
      <x:c r="F68" s="142" t="str">
        <x:v>已完成视觉分析；事实字段需原图复核</x:v>
      </x:c>
    </x:row>
    <x:row r="69" ht="42" customHeight="1">
      <x:c r="A69" s="142" t="str">
        <x:v>版式结构</x:v>
      </x:c>
      <x:c r="B69" s="142" t="str">
        <x:v>是否使用图标</x:v>
      </x:c>
      <x:c r="C69" s="142" t="str">
        <x:v>记录并支持案例筛选</x:v>
      </x:c>
      <x:c r="D69" s="142" t="str">
        <x:v>按案例实际填写；无法可靠判断时留空，并在“需确认的问题”或“备注”中说明。</x:v>
      </x:c>
      <x:c r="E69" s="142" t="str">
        <x:v>选填；下拉：是/否</x:v>
      </x:c>
      <x:c r="F69" s="142" t="str">
        <x:v>已完成视觉分析；事实字段需原图复核</x:v>
      </x:c>
    </x:row>
    <x:row r="70" ht="42" customHeight="1">
      <x:c r="A70" s="142" t="str">
        <x:v>版式结构</x:v>
      </x:c>
      <x:c r="B70" s="142" t="str">
        <x:v>是否使用色块强调</x:v>
      </x:c>
      <x:c r="C70" s="142" t="str">
        <x:v>记录并支持案例筛选</x:v>
      </x:c>
      <x:c r="D70" s="142" t="str">
        <x:v>按案例实际填写；无法可靠判断时留空，并在“需确认的问题”或“备注”中说明。</x:v>
      </x:c>
      <x:c r="E70" s="142" t="str">
        <x:v>选填；下拉：是/否</x:v>
      </x:c>
      <x:c r="F70" s="142" t="str">
        <x:v>已完成视觉分析；事实字段需原图复核</x:v>
      </x:c>
    </x:row>
    <x:row r="71" ht="42" customHeight="1">
      <x:c r="A71" s="142" t="str">
        <x:v>图文与空间</x:v>
      </x:c>
      <x:c r="B71" s="142" t="str">
        <x:v>图文比例</x:v>
      </x:c>
      <x:c r="C71" s="142" t="str">
        <x:v>判断视觉主次</x:v>
      </x:c>
      <x:c r="D71" s="142" t="str">
        <x:v>按整体版面主导关系选择，不按图片数量判断。</x:v>
      </x:c>
      <x:c r="E71" s="142" t="str">
        <x:v>选填；下拉：图文比例</x:v>
      </x:c>
      <x:c r="F71" s="142" t="str">
        <x:v>已完成视觉分析；事实字段需原图复核</x:v>
      </x:c>
    </x:row>
    <x:row r="72" ht="42" customHeight="1">
      <x:c r="A72" s="142" t="str">
        <x:v>图文与空间</x:v>
      </x:c>
      <x:c r="B72" s="142" t="str">
        <x:v>图文关系</x:v>
      </x:c>
      <x:c r="C72" s="142" t="str">
        <x:v>判断图像与文字配合</x:v>
      </x:c>
      <x:c r="D72" s="142" t="str">
        <x:v>记录主导关系，如并置、叠加、辅助。</x:v>
      </x:c>
      <x:c r="E72" s="142" t="str">
        <x:v>必填；下拉：图文关系</x:v>
      </x:c>
      <x:c r="F72" s="142" t="str">
        <x:v>已完成视觉分析；事实字段需原图复核</x:v>
      </x:c>
    </x:row>
    <x:row r="73" ht="42" customHeight="1">
      <x:c r="A73" s="142" t="str">
        <x:v>图文与空间</x:v>
      </x:c>
      <x:c r="B73" s="142" t="str">
        <x:v>强调方式</x:v>
      </x:c>
      <x:c r="C73" s="142" t="str">
        <x:v>提炼视觉优先级</x:v>
      </x:c>
      <x:c r="D73" s="142" t="str">
        <x:v>写主要手段与次要手段，如大字号、数字、色块、图标。</x:v>
      </x:c>
      <x:c r="E73" s="142" t="str">
        <x:v>选填</x:v>
      </x:c>
      <x:c r="F73" s="142" t="str">
        <x:v>已完成视觉分析；事实字段需原图复核</x:v>
      </x:c>
    </x:row>
    <x:row r="74" ht="42" customHeight="1">
      <x:c r="A74" s="142" t="str">
        <x:v>图文与空间</x:v>
      </x:c>
      <x:c r="B74" s="142" t="str">
        <x:v>对齐方式</x:v>
      </x:c>
      <x:c r="C74" s="142" t="str">
        <x:v>记录并支持案例筛选</x:v>
      </x:c>
      <x:c r="D74" s="142" t="str">
        <x:v>按案例实际填写；无法可靠判断时留空，并在“需确认的问题”或“备注”中说明。</x:v>
      </x:c>
      <x:c r="E74" s="142" t="str">
        <x:v>选填；下拉：对齐方式</x:v>
      </x:c>
      <x:c r="F74" s="142" t="str">
        <x:v>已完成视觉分析；事实字段需原图复核</x:v>
      </x:c>
    </x:row>
    <x:row r="75" ht="42" customHeight="1">
      <x:c r="A75" s="142" t="str">
        <x:v>图文与空间</x:v>
      </x:c>
      <x:c r="B75" s="142" t="str">
        <x:v>留白程度</x:v>
      </x:c>
      <x:c r="C75" s="142" t="str">
        <x:v>记录并支持案例筛选</x:v>
      </x:c>
      <x:c r="D75" s="142" t="str">
        <x:v>按案例实际填写；无法可靠判断时留空，并在“需确认的问题”或“备注”中说明。</x:v>
      </x:c>
      <x:c r="E75" s="142" t="str">
        <x:v>必填；下拉：留白程度</x:v>
      </x:c>
      <x:c r="F75" s="142" t="str">
        <x:v>已完成视觉分析；事实字段需原图复核</x:v>
      </x:c>
    </x:row>
    <x:row r="76" ht="42" customHeight="1">
      <x:c r="A76" s="142" t="str">
        <x:v>图文与空间</x:v>
      </x:c>
      <x:c r="B76" s="142" t="str">
        <x:v>信息密度</x:v>
      </x:c>
      <x:c r="C76" s="142" t="str">
        <x:v>评估阅读负担</x:v>
      </x:c>
      <x:c r="D76" s="142" t="str">
        <x:v>综合字量、分区、字号、间距判断。</x:v>
      </x:c>
      <x:c r="E76" s="142" t="str">
        <x:v>必填；下拉：信息密度</x:v>
      </x:c>
      <x:c r="F76" s="142" t="str">
        <x:v>已完成视觉分析；事实字段需原图复核</x:v>
      </x:c>
    </x:row>
    <x:row r="77" ht="42" customHeight="1">
      <x:c r="A77" s="142" t="str">
        <x:v>图文与空间</x:v>
      </x:c>
      <x:c r="B77" s="142" t="str">
        <x:v>版式关键词</x:v>
      </x:c>
      <x:c r="C77" s="142" t="str">
        <x:v>记录并支持案例筛选</x:v>
      </x:c>
      <x:c r="D77" s="142" t="str">
        <x:v>按案例实际填写；无法可靠判断时留空，并在“需确认的问题”或“备注”中说明。</x:v>
      </x:c>
      <x:c r="E77" s="142" t="str">
        <x:v>选填</x:v>
      </x:c>
      <x:c r="F77" s="142" t="str">
        <x:v>已完成视觉分析；事实字段需原图复核</x:v>
      </x:c>
    </x:row>
    <x:row r="78" ht="42" customHeight="1">
      <x:c r="A78" s="142" t="str">
        <x:v>阅读评价</x:v>
      </x:c>
      <x:c r="B78" s="142" t="str">
        <x:v>字号可读性</x:v>
      </x:c>
      <x:c r="C78" s="142" t="str">
        <x:v>记录并支持案例筛选</x:v>
      </x:c>
      <x:c r="D78" s="142" t="str">
        <x:v>按案例实际填写；无法可靠判断时留空，并在“需确认的问题”或“备注”中说明。</x:v>
      </x:c>
      <x:c r="E78" s="142" t="str">
        <x:v>选填；下拉：评分</x:v>
      </x:c>
      <x:c r="F78" s="142" t="str">
        <x:v>已完成视觉分析；事实字段需原图复核</x:v>
      </x:c>
    </x:row>
    <x:row r="79" ht="42" customHeight="1">
      <x:c r="A79" s="142" t="str">
        <x:v>阅读评价</x:v>
      </x:c>
      <x:c r="B79" s="142" t="str">
        <x:v>色彩对比度</x:v>
      </x:c>
      <x:c r="C79" s="142" t="str">
        <x:v>记录并支持案例筛选</x:v>
      </x:c>
      <x:c r="D79" s="142" t="str">
        <x:v>按案例实际填写；无法可靠判断时留空，并在“需确认的问题”或“备注”中说明。</x:v>
      </x:c>
      <x:c r="E79" s="142" t="str">
        <x:v>选填；下拉：评分</x:v>
      </x:c>
      <x:c r="F79" s="142" t="str">
        <x:v>已完成视觉分析；事实字段需原图复核</x:v>
      </x:c>
    </x:row>
    <x:row r="80" ht="42" customHeight="1">
      <x:c r="A80" s="142" t="str">
        <x:v>阅读评价</x:v>
      </x:c>
      <x:c r="B80" s="142" t="str">
        <x:v>扫读效率</x:v>
      </x:c>
      <x:c r="C80" s="142" t="str">
        <x:v>记录并支持案例筛选</x:v>
      </x:c>
      <x:c r="D80" s="142" t="str">
        <x:v>按案例实际填写；无法可靠判断时留空，并在“需确认的问题”或“备注”中说明。</x:v>
      </x:c>
      <x:c r="E80" s="142" t="str">
        <x:v>选填；下拉：评分</x:v>
      </x:c>
      <x:c r="F80" s="142" t="str">
        <x:v>已完成视觉分析；事实字段需原图复核</x:v>
      </x:c>
    </x:row>
    <x:row r="81" ht="42" customHeight="1">
      <x:c r="A81" s="142" t="str">
        <x:v>阅读评价</x:v>
      </x:c>
      <x:c r="B81" s="142" t="str">
        <x:v>无障碍表现</x:v>
      </x:c>
      <x:c r="C81" s="142" t="str">
        <x:v>记录并支持案例筛选</x:v>
      </x:c>
      <x:c r="D81" s="142" t="str">
        <x:v>按案例实际填写；无法可靠判断时留空，并在“需确认的问题”或“备注”中说明。</x:v>
      </x:c>
      <x:c r="E81" s="142" t="str">
        <x:v>选填；下拉：无障碍表现</x:v>
      </x:c>
      <x:c r="F81" s="142" t="str">
        <x:v>已完成视觉分析；事实字段需原图复核</x:v>
      </x:c>
    </x:row>
    <x:row r="82" ht="42" customHeight="1">
      <x:c r="A82" s="142" t="str">
        <x:v>阅读评价</x:v>
      </x:c>
      <x:c r="B82" s="142" t="str">
        <x:v>综合评分</x:v>
      </x:c>
      <x:c r="C82" s="142" t="str">
        <x:v>记录并支持案例筛选</x:v>
      </x:c>
      <x:c r="D82" s="142" t="str">
        <x:v>按案例实际填写；无法可靠判断时留空，并在“需确认的问题”或“备注”中说明。</x:v>
      </x:c>
      <x:c r="E82" s="142" t="str">
        <x:v>选填；下拉：评分</x:v>
      </x:c>
      <x:c r="F82" s="142" t="str">
        <x:v>已完成视觉分析；事实字段需原图复核</x:v>
      </x:c>
    </x:row>
    <x:row r="83" ht="42" customHeight="1">
      <x:c r="A83" s="142" t="str">
        <x:v>阅读评价</x:v>
      </x:c>
      <x:c r="B83" s="142" t="str">
        <x:v>主要优点/可借鉴点</x:v>
      </x:c>
      <x:c r="C83" s="142" t="str">
        <x:v>沉淀正向经验</x:v>
      </x:c>
      <x:c r="D83" s="142" t="str">
        <x:v>只写可迁移的结构或视觉做法。</x:v>
      </x:c>
      <x:c r="E83" s="142" t="str">
        <x:v>选填</x:v>
      </x:c>
      <x:c r="F83" s="142" t="str">
        <x:v>已完成视觉分析；事实字段需原图复核</x:v>
      </x:c>
    </x:row>
    <x:row r="84" ht="42" customHeight="1">
      <x:c r="A84" s="142" t="str">
        <x:v>阅读评价</x:v>
      </x:c>
      <x:c r="B84" s="142" t="str">
        <x:v>主要问题/局限/不适用场景</x:v>
      </x:c>
      <x:c r="C84" s="142" t="str">
        <x:v>防止错误调用</x:v>
      </x:c>
      <x:c r="D84" s="142" t="str">
        <x:v>明确不适用的内容、受众、媒介或信息量条件。</x:v>
      </x:c>
      <x:c r="E84" s="142" t="str">
        <x:v>选填</x:v>
      </x:c>
      <x:c r="F84" s="142" t="str">
        <x:v>已完成视觉分析；事实字段需原图复核</x:v>
      </x:c>
    </x:row>
    <x:row r="85" ht="42" customHeight="1">
      <x:c r="A85" s="142" t="str">
        <x:v>适用与 Skill</x:v>
      </x:c>
      <x:c r="B85" s="142" t="str">
        <x:v>适用信息类型/场景</x:v>
      </x:c>
      <x:c r="C85" s="142" t="str">
        <x:v>记录并支持案例筛选</x:v>
      </x:c>
      <x:c r="D85" s="142" t="str">
        <x:v>按案例实际填写；无法可靠判断时留空，并在“需确认的问题”或“备注”中说明。</x:v>
      </x:c>
      <x:c r="E85" s="142" t="str">
        <x:v>必填</x:v>
      </x:c>
      <x:c r="F85" s="142" t="str">
        <x:v>已完成视觉分析；事实字段需原图复核</x:v>
      </x:c>
    </x:row>
    <x:row r="86" ht="42" customHeight="1">
      <x:c r="A86" s="142" t="str">
        <x:v>适用与 Skill</x:v>
      </x:c>
      <x:c r="B86" s="142" t="str">
        <x:v>推荐使用条件</x:v>
      </x:c>
      <x:c r="C86" s="142" t="str">
        <x:v>Skill 决策前置条件</x:v>
      </x:c>
      <x:c r="D86" s="142" t="str">
        <x:v>写成“当……时优先”的条件句。</x:v>
      </x:c>
      <x:c r="E86" s="142" t="str">
        <x:v>必填</x:v>
      </x:c>
      <x:c r="F86" s="142" t="str">
        <x:v>已完成视觉分析；事实字段需原图复核</x:v>
      </x:c>
    </x:row>
    <x:row r="87" ht="42" customHeight="1">
      <x:c r="A87" s="142" t="str">
        <x:v>适用与 Skill</x:v>
      </x:c>
      <x:c r="B87" s="142" t="str">
        <x:v>可转化为Skill的规则</x:v>
      </x:c>
      <x:c r="C87" s="142" t="str">
        <x:v>机器可执行规则</x:v>
      </x:c>
      <x:c r="D87" s="142" t="str">
        <x:v>采用“当/如果…则…”表达，包含触发条件和版式动作。</x:v>
      </x:c>
      <x:c r="E87" s="142" t="str">
        <x:v>必填</x:v>
      </x:c>
      <x:c r="F87" s="142" t="str">
        <x:v>已完成视觉分析；事实字段需原图复核</x:v>
      </x:c>
    </x:row>
    <x:row r="88" ht="42" customHeight="1">
      <x:c r="A88" s="142" t="str">
        <x:v>适用与 Skill</x:v>
      </x:c>
      <x:c r="B88" s="142" t="str">
        <x:v>Skill标签</x:v>
      </x:c>
      <x:c r="C88" s="142" t="str">
        <x:v>记录并支持案例筛选</x:v>
      </x:c>
      <x:c r="D88" s="142" t="str">
        <x:v>按案例实际填写；无法可靠判断时留空，并在“需确认的问题”或“备注”中说明。</x:v>
      </x:c>
      <x:c r="E88" s="142" t="str">
        <x:v>选填</x:v>
      </x:c>
      <x:c r="F88" s="142" t="str">
        <x:v>已完成视觉分析；事实字段需原图复核</x:v>
      </x:c>
    </x:row>
    <x:row r="89" ht="42" customHeight="1">
      <x:c r="A89" s="142" t="str">
        <x:v>来源与维护</x:v>
      </x:c>
      <x:c r="B89" s="142" t="str">
        <x:v>来源平台/机构</x:v>
      </x:c>
      <x:c r="C89" s="142" t="str">
        <x:v>记录并支持案例筛选</x:v>
      </x:c>
      <x:c r="D89" s="142" t="str">
        <x:v>按案例实际填写；无法可靠判断时留空，并在“需确认的问题”或“备注”中说明。</x:v>
      </x:c>
      <x:c r="E89" s="142" t="str">
        <x:v>选填</x:v>
      </x:c>
      <x:c r="F89" s="142" t="str">
        <x:v>已完成视觉分析；事实字段需原图复核</x:v>
      </x:c>
    </x:row>
    <x:row r="90" ht="42" customHeight="1">
      <x:c r="A90" s="142" t="str">
        <x:v>来源与维护</x:v>
      </x:c>
      <x:c r="B90" s="142" t="str">
        <x:v>来源类型</x:v>
      </x:c>
      <x:c r="C90" s="142" t="str">
        <x:v>记录并支持案例筛选</x:v>
      </x:c>
      <x:c r="D90" s="142" t="str">
        <x:v>按案例实际填写；无法可靠判断时留空，并在“需确认的问题”或“备注”中说明。</x:v>
      </x:c>
      <x:c r="E90" s="142" t="str">
        <x:v>选填；下拉：来源类型</x:v>
      </x:c>
      <x:c r="F90" s="142" t="str">
        <x:v>已完成视觉分析；事实字段需原图复核</x:v>
      </x:c>
    </x:row>
    <x:row r="91" ht="42" customHeight="1">
      <x:c r="A91" s="142" t="str">
        <x:v>来源与维护</x:v>
      </x:c>
      <x:c r="B91" s="142" t="str">
        <x:v>来源链接或路径</x:v>
      </x:c>
      <x:c r="C91" s="142" t="str">
        <x:v>可追溯性</x:v>
      </x:c>
      <x:c r="D91" s="142" t="str">
        <x:v>填写网页链接、文件路径或素材库位置。</x:v>
      </x:c>
      <x:c r="E91" s="142" t="str">
        <x:v>选填</x:v>
      </x:c>
      <x:c r="F91" s="142" t="str">
        <x:v>已完成视觉分析；事实字段需原图复核</x:v>
      </x:c>
    </x:row>
    <x:row r="92" ht="42" customHeight="1">
      <x:c r="A92" s="142" t="str">
        <x:v>来源与维护</x:v>
      </x:c>
      <x:c r="B92" s="142" t="str">
        <x:v>版权与使用状态</x:v>
      </x:c>
      <x:c r="C92" s="142" t="str">
        <x:v>记录并支持案例筛选</x:v>
      </x:c>
      <x:c r="D92" s="142" t="str">
        <x:v>按案例实际填写；无法可靠判断时留空，并在“需确认的问题”或“备注”中说明。</x:v>
      </x:c>
      <x:c r="E92" s="142" t="str">
        <x:v>选填；下拉：版权与使用状态</x:v>
      </x:c>
      <x:c r="F92" s="142" t="str">
        <x:v>已完成视觉分析；事实字段需原图复核</x:v>
      </x:c>
    </x:row>
    <x:row r="93" ht="42" customHeight="1">
      <x:c r="A93" s="142" t="str">
        <x:v>来源与维护</x:v>
      </x:c>
      <x:c r="B93" s="142" t="str">
        <x:v>采集人</x:v>
      </x:c>
      <x:c r="C93" s="142" t="str">
        <x:v>记录并支持案例筛选</x:v>
      </x:c>
      <x:c r="D93" s="142" t="str">
        <x:v>按案例实际填写；无法可靠判断时留空，并在“需确认的问题”或“备注”中说明。</x:v>
      </x:c>
      <x:c r="E93" s="142" t="str">
        <x:v>选填</x:v>
      </x:c>
      <x:c r="F93" s="142" t="str">
        <x:v>已完成视觉分析；事实字段需原图复核</x:v>
      </x:c>
    </x:row>
    <x:row r="94" ht="42" customHeight="1">
      <x:c r="A94" s="142" t="str">
        <x:v>来源与维护</x:v>
      </x:c>
      <x:c r="B94" s="142" t="str">
        <x:v>采集日期</x:v>
      </x:c>
      <x:c r="C94" s="142" t="str">
        <x:v>记录并支持案例筛选</x:v>
      </x:c>
      <x:c r="D94" s="142" t="str">
        <x:v>按案例实际填写；无法可靠判断时留空，并在“需确认的问题”或“备注”中说明。</x:v>
      </x:c>
      <x:c r="E94" s="142" t="str">
        <x:v>选填</x:v>
      </x:c>
      <x:c r="F94" s="142" t="str">
        <x:v>已完成视觉分析；事实字段需原图复核</x:v>
      </x:c>
    </x:row>
    <x:row r="95" ht="42" customHeight="1">
      <x:c r="A95" s="142" t="str">
        <x:v>来源与维护</x:v>
      </x:c>
      <x:c r="B95" s="142" t="str">
        <x:v>审核状态</x:v>
      </x:c>
      <x:c r="C95" s="142" t="str">
        <x:v>维护流程</x:v>
      </x:c>
      <x:c r="D95" s="142" t="str">
        <x:v>新录入默认待审核；事实、分类和图片对应均核对后改为已审核。</x:v>
      </x:c>
      <x:c r="E95" s="142" t="str">
        <x:v>必填；下拉：审核状态</x:v>
      </x:c>
      <x:c r="F95" s="142" t="str">
        <x:v>已完成视觉分析；事实字段需原图复核</x:v>
      </x:c>
    </x:row>
    <x:row r="96" ht="42" customHeight="1">
      <x:c r="A96" s="143" t="str">
        <x:v>来源与维护</x:v>
      </x:c>
      <x:c r="B96" s="143" t="str">
        <x:v>备注</x:v>
      </x:c>
      <x:c r="C96" s="143" t="str">
        <x:v>记录并支持案例筛选</x:v>
      </x:c>
      <x:c r="D96" s="143" t="str">
        <x:v>按案例实际填写；无法可靠判断时留空，并在“需确认的问题”或“备注”中说明。</x:v>
      </x:c>
      <x:c r="E96" s="143" t="str">
        <x:v>选填</x:v>
      </x:c>
      <x:c r="F96" s="143" t="str">
        <x:v>已完成视觉分析；事实字段需原图复核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afa1e36001c49ab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2" customHeight="1">
      <x:c r="A1" s="8" t="str">
        <x:v>案例类型</x:v>
      </x:c>
      <x:c r="B1" s="9" t="str">
        <x:v>语言</x:v>
      </x:c>
      <x:c r="C1" s="9" t="str">
        <x:v>缺失等级</x:v>
      </x:c>
      <x:c r="D1" s="9" t="str">
        <x:v>能否直接生成</x:v>
      </x:c>
      <x:c r="E1" s="9" t="str">
        <x:v>信息时效性</x:v>
      </x:c>
      <x:c r="F1" s="9" t="str">
        <x:v>紧急程度</x:v>
      </x:c>
      <x:c r="G1" s="9" t="str">
        <x:v>信息量</x:v>
      </x:c>
      <x:c r="H1" s="9" t="str">
        <x:v>信息层级数量</x:v>
      </x:c>
      <x:c r="I1" s="9" t="str">
        <x:v>层级清晰度</x:v>
      </x:c>
      <x:c r="J1" s="9" t="str">
        <x:v>阅读路径</x:v>
      </x:c>
      <x:c r="K1" s="9" t="str">
        <x:v>一级版式类型</x:v>
      </x:c>
      <x:c r="L1" s="9" t="str">
        <x:v>构图方向</x:v>
      </x:c>
      <x:c r="M1" s="9" t="str">
        <x:v>位置</x:v>
      </x:c>
      <x:c r="N1" s="9" t="str">
        <x:v>是/否</x:v>
      </x:c>
      <x:c r="O1" s="9" t="str">
        <x:v>图文比例</x:v>
      </x:c>
      <x:c r="P1" s="9" t="str">
        <x:v>图文关系</x:v>
      </x:c>
      <x:c r="Q1" s="9" t="str">
        <x:v>对齐方式</x:v>
      </x:c>
      <x:c r="R1" s="9" t="str">
        <x:v>留白程度</x:v>
      </x:c>
      <x:c r="S1" s="9" t="str">
        <x:v>信息密度</x:v>
      </x:c>
      <x:c r="T1" s="9" t="str">
        <x:v>评分</x:v>
      </x:c>
      <x:c r="U1" s="9" t="str">
        <x:v>无障碍表现</x:v>
      </x:c>
      <x:c r="V1" s="9" t="str">
        <x:v>来源类型</x:v>
      </x:c>
      <x:c r="W1" s="9" t="str">
        <x:v>版权与使用状态</x:v>
      </x:c>
      <x:c r="X1" s="10" t="str">
        <x:v>审核状态</x:v>
      </x:c>
    </x:row>
    <x:row r="2">
      <x:c r="A2" s="11" t="str">
        <x:v>具体版</x:v>
      </x:c>
      <x:c r="B2" s="12" t="str">
        <x:v>中文</x:v>
      </x:c>
      <x:c r="C2" s="12" t="str">
        <x:v>无缺失</x:v>
      </x:c>
      <x:c r="D2" s="12" t="str">
        <x:v>可以直接生成</x:v>
      </x:c>
      <x:c r="E2" s="12" t="str">
        <x:v>即时</x:v>
      </x:c>
      <x:c r="F2" s="12" t="str">
        <x:v>低</x:v>
      </x:c>
      <x:c r="G2" s="12" t="str">
        <x:v>少量</x:v>
      </x:c>
      <x:c r="H2" s="12" t="str">
        <x:v>2层</x:v>
      </x:c>
      <x:c r="I2" s="12" t="n">
        <x:v>1</x:v>
      </x:c>
      <x:c r="J2" s="12" t="str">
        <x:v>从上到下</x:v>
      </x:c>
      <x:c r="K2" s="12" t="str">
        <x:v>单列聚焦型</x:v>
      </x:c>
      <x:c r="L2" s="12" t="str">
        <x:v>纵向</x:v>
      </x:c>
      <x:c r="M2" s="12" t="str">
        <x:v>顶部</x:v>
      </x:c>
      <x:c r="N2" s="12" t="str">
        <x:v>是</x:v>
      </x:c>
      <x:c r="O2" s="12" t="str">
        <x:v>文字主导</x:v>
      </x:c>
      <x:c r="P2" s="12" t="str">
        <x:v>图文分离</x:v>
      </x:c>
      <x:c r="Q2" s="12" t="str">
        <x:v>左对齐</x:v>
      </x:c>
      <x:c r="R2" s="12" t="str">
        <x:v>少</x:v>
      </x:c>
      <x:c r="S2" s="12" t="str">
        <x:v>低</x:v>
      </x:c>
      <x:c r="T2" s="12" t="n">
        <x:v>1</x:v>
      </x:c>
      <x:c r="U2" s="12" t="str">
        <x:v>良好</x:v>
      </x:c>
      <x:c r="V2" s="12" t="str">
        <x:v>政府网站</x:v>
      </x:c>
      <x:c r="W2" s="12" t="str">
        <x:v>公开可引用</x:v>
      </x:c>
      <x:c r="X2" s="13" t="str">
        <x:v>待审核</x:v>
      </x:c>
    </x:row>
    <x:row r="3">
      <x:c r="A3" s="11" t="str">
        <x:v>抽象版</x:v>
      </x:c>
      <x:c r="B3" s="12" t="str">
        <x:v>英文</x:v>
      </x:c>
      <x:c r="C3" s="12" t="str">
        <x:v>非关键缺失</x:v>
      </x:c>
      <x:c r="D3" s="12" t="str">
        <x:v>需确认后生成</x:v>
      </x:c>
      <x:c r="E3" s="12" t="str">
        <x:v>短期</x:v>
      </x:c>
      <x:c r="F3" s="12" t="str">
        <x:v>中</x:v>
      </x:c>
      <x:c r="G3" s="12" t="str">
        <x:v>中等</x:v>
      </x:c>
      <x:c r="H3" s="12" t="str">
        <x:v>3层</x:v>
      </x:c>
      <x:c r="I3" s="12" t="n">
        <x:v>2</x:v>
      </x:c>
      <x:c r="J3" s="12" t="str">
        <x:v>Z形</x:v>
      </x:c>
      <x:c r="K3" s="12" t="str">
        <x:v>分栏型</x:v>
      </x:c>
      <x:c r="L3" s="12" t="str">
        <x:v>横向</x:v>
      </x:c>
      <x:c r="M3" s="12" t="str">
        <x:v>顶部居中</x:v>
      </x:c>
      <x:c r="N3" s="12" t="str">
        <x:v>否</x:v>
      </x:c>
      <x:c r="O3" s="12" t="str">
        <x:v>图文均衡</x:v>
      </x:c>
      <x:c r="P3" s="12" t="str">
        <x:v>图文并置</x:v>
      </x:c>
      <x:c r="Q3" s="12" t="str">
        <x:v>居中对齐</x:v>
      </x:c>
      <x:c r="R3" s="12" t="str">
        <x:v>中</x:v>
      </x:c>
      <x:c r="S3" s="12" t="str">
        <x:v>中</x:v>
      </x:c>
      <x:c r="T3" s="12" t="n">
        <x:v>2</x:v>
      </x:c>
      <x:c r="U3" s="12" t="str">
        <x:v>一般</x:v>
      </x:c>
      <x:c r="V3" s="12" t="str">
        <x:v>社区公众号</x:v>
      </x:c>
      <x:c r="W3" s="12" t="str">
        <x:v>需注明来源</x:v>
      </x:c>
      <x:c r="X3" s="13" t="str">
        <x:v>已审核</x:v>
      </x:c>
    </x:row>
    <x:row r="4">
      <x:c r="A4" s="11" t="str"/>
      <x:c r="B4" s="12" t="str">
        <x:v>中英双语</x:v>
      </x:c>
      <x:c r="C4" s="12" t="str">
        <x:v>关键缺失</x:v>
      </x:c>
      <x:c r="D4" s="12" t="str">
        <x:v>不能生成</x:v>
      </x:c>
      <x:c r="E4" s="12" t="str">
        <x:v>周期</x:v>
      </x:c>
      <x:c r="F4" s="12" t="str">
        <x:v>高</x:v>
      </x:c>
      <x:c r="G4" s="12" t="str">
        <x:v>中高</x:v>
      </x:c>
      <x:c r="H4" s="12" t="str">
        <x:v>4层</x:v>
      </x:c>
      <x:c r="I4" s="12" t="n">
        <x:v>3</x:v>
      </x:c>
      <x:c r="J4" s="12" t="str">
        <x:v>F形</x:v>
      </x:c>
      <x:c r="K4" s="12" t="str">
        <x:v>模块网格型</x:v>
      </x:c>
      <x:c r="L4" s="12" t="str">
        <x:v>对角/斜向</x:v>
      </x:c>
      <x:c r="M4" s="12" t="str">
        <x:v>左上</x:v>
      </x:c>
      <x:c r="N4" s="12" t="str"/>
      <x:c r="O4" s="12" t="str">
        <x:v>图片主导</x:v>
      </x:c>
      <x:c r="P4" s="12" t="str">
        <x:v>图文叠加</x:v>
      </x:c>
      <x:c r="Q4" s="12" t="str">
        <x:v>右对齐</x:v>
      </x:c>
      <x:c r="R4" s="12" t="str">
        <x:v>多</x:v>
      </x:c>
      <x:c r="S4" s="12" t="str">
        <x:v>高</x:v>
      </x:c>
      <x:c r="T4" s="12" t="n">
        <x:v>3</x:v>
      </x:c>
      <x:c r="U4" s="12" t="str">
        <x:v>需改进</x:v>
      </x:c>
      <x:c r="V4" s="12" t="str">
        <x:v>街道公众号</x:v>
      </x:c>
      <x:c r="W4" s="12" t="str">
        <x:v>仅研究</x:v>
      </x:c>
      <x:c r="X4" s="13" t="str">
        <x:v>需复核</x:v>
      </x:c>
    </x:row>
    <x:row r="5">
      <x:c r="A5" s="11" t="str"/>
      <x:c r="B5" s="12" t="str">
        <x:v>其他</x:v>
      </x:c>
      <x:c r="C5" s="12" t="str"/>
      <x:c r="D5" s="12" t="str"/>
      <x:c r="E5" s="12" t="str">
        <x:v>长期</x:v>
      </x:c>
      <x:c r="F5" s="12" t="str">
        <x:v>紧急</x:v>
      </x:c>
      <x:c r="G5" s="12" t="str">
        <x:v>较多</x:v>
      </x:c>
      <x:c r="H5" s="12" t="str">
        <x:v>5层</x:v>
      </x:c>
      <x:c r="I5" s="12" t="n">
        <x:v>4</x:v>
      </x:c>
      <x:c r="J5" s="12" t="str">
        <x:v>中心向外</x:v>
      </x:c>
      <x:c r="K5" s="12" t="str">
        <x:v>流程清单型</x:v>
      </x:c>
      <x:c r="L5" s="12" t="str">
        <x:v>中心辐射</x:v>
      </x:c>
      <x:c r="M5" s="12" t="str">
        <x:v>右上</x:v>
      </x:c>
      <x:c r="N5" s="12" t="str"/>
      <x:c r="O5" s="12" t="str">
        <x:v>图像作为背景</x:v>
      </x:c>
      <x:c r="P5" s="12" t="str">
        <x:v>文字包围图像</x:v>
      </x:c>
      <x:c r="Q5" s="12" t="str">
        <x:v>两端对齐</x:v>
      </x:c>
      <x:c r="R5" s="12" t="str"/>
      <x:c r="S5" s="12" t="str">
        <x:v>过高</x:v>
      </x:c>
      <x:c r="T5" s="12" t="n">
        <x:v>4</x:v>
      </x:c>
      <x:c r="U5" s="12" t="str">
        <x:v>未评估</x:v>
      </x:c>
      <x:c r="V5" s="12" t="str">
        <x:v>公益组织</x:v>
      </x:c>
      <x:c r="W5" s="12" t="str">
        <x:v>需授权</x:v>
      </x:c>
      <x:c r="X5" s="13" t="str"/>
    </x:row>
    <x:row r="6">
      <x:c r="A6" s="11" t="str"/>
      <x:c r="B6" s="12" t="str"/>
      <x:c r="C6" s="12" t="str"/>
      <x:c r="D6" s="12" t="str"/>
      <x:c r="E6" s="12" t="str"/>
      <x:c r="F6" s="12" t="str"/>
      <x:c r="G6" s="12" t="str">
        <x:v>高</x:v>
      </x:c>
      <x:c r="H6" s="12" t="str">
        <x:v>2–3层</x:v>
      </x:c>
      <x:c r="I6" s="12" t="n">
        <x:v>5</x:v>
      </x:c>
      <x:c r="J6" s="12" t="str">
        <x:v>网格扫描</x:v>
      </x:c>
      <x:c r="K6" s="12" t="str">
        <x:v>图文组合型</x:v>
      </x:c>
      <x:c r="L6" s="12" t="str">
        <x:v>网格</x:v>
      </x:c>
      <x:c r="M6" s="12" t="str">
        <x:v>上部</x:v>
      </x:c>
      <x:c r="N6" s="12" t="str"/>
      <x:c r="O6" s="12" t="str">
        <x:v>图标辅助</x:v>
      </x:c>
      <x:c r="P6" s="12" t="str">
        <x:v>图像辅助文字</x:v>
      </x:c>
      <x:c r="Q6" s="12" t="str">
        <x:v>网格对齐</x:v>
      </x:c>
      <x:c r="R6" s="12" t="str"/>
      <x:c r="S6" s="12" t="str"/>
      <x:c r="T6" s="12" t="n">
        <x:v>5</x:v>
      </x:c>
      <x:c r="U6" s="12" t="str"/>
      <x:c r="V6" s="12" t="str">
        <x:v>商业平台</x:v>
      </x:c>
      <x:c r="W6" s="12" t="str">
        <x:v>未知</x:v>
      </x:c>
      <x:c r="X6" s="13" t="str"/>
    </x:row>
    <x:row r="7">
      <x:c r="A7" s="11" t="str"/>
      <x:c r="B7" s="12" t="str"/>
      <x:c r="C7" s="12" t="str"/>
      <x:c r="D7" s="12" t="str"/>
      <x:c r="E7" s="12" t="str"/>
      <x:c r="F7" s="12" t="str"/>
      <x:c r="G7" s="12" t="str">
        <x:v>少量至中等</x:v>
      </x:c>
      <x:c r="H7" s="12" t="str">
        <x:v>3–4层</x:v>
      </x:c>
      <x:c r="I7" s="12" t="str"/>
      <x:c r="J7" s="12" t="str">
        <x:v>跳跃式</x:v>
      </x:c>
      <x:c r="K7" s="12" t="str">
        <x:v>留白型</x:v>
      </x:c>
      <x:c r="L7" s="12" t="str">
        <x:v>自由/非对称</x:v>
      </x:c>
      <x:c r="M7" s="12" t="str">
        <x:v>中部</x:v>
      </x:c>
      <x:c r="N7" s="12" t="str"/>
      <x:c r="O7" s="12" t="str">
        <x:v>无主图</x:v>
      </x:c>
      <x:c r="P7" s="12" t="str">
        <x:v>文字辅助图像</x:v>
      </x:c>
      <x:c r="Q7" s="12" t="str">
        <x:v>混合对齐</x:v>
      </x:c>
      <x:c r="R7" s="12" t="str"/>
      <x:c r="S7" s="12" t="str"/>
      <x:c r="T7" s="12" t="str"/>
      <x:c r="U7" s="12" t="str"/>
      <x:c r="V7" s="12" t="str">
        <x:v>线下拍摄</x:v>
      </x:c>
      <x:c r="W7" s="12" t="str"/>
      <x:c r="X7" s="13" t="str"/>
    </x:row>
    <x:row r="8">
      <x:c r="A8" s="11" t="str"/>
      <x:c r="B8" s="12" t="str"/>
      <x:c r="C8" s="12" t="str"/>
      <x:c r="D8" s="12" t="str"/>
      <x:c r="E8" s="12" t="str"/>
      <x:c r="F8" s="12" t="str"/>
      <x:c r="G8" s="12" t="str">
        <x:v>中等至较多</x:v>
      </x:c>
      <x:c r="H8" s="12" t="str">
        <x:v>3–5层</x:v>
      </x:c>
      <x:c r="I8" s="12" t="str"/>
      <x:c r="J8" s="12" t="str">
        <x:v>路径导向</x:v>
      </x:c>
      <x:c r="K8" s="12" t="str">
        <x:v>非对称型</x:v>
      </x:c>
      <x:c r="L8" s="12" t="str"/>
      <x:c r="M8" s="12" t="str">
        <x:v>中部左侧</x:v>
      </x:c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>
        <x:v>课程资料</x:v>
      </x:c>
      <x:c r="W8" s="12" t="str"/>
      <x:c r="X8" s="13" t="str"/>
    </x:row>
    <x:row r="9">
      <x:c r="A9" s="11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>
        <x:v>分区型</x:v>
      </x:c>
      <x:c r="L9" s="12" t="str"/>
      <x:c r="M9" s="12" t="str">
        <x:v>中部右侧</x:v>
      </x:c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>
        <x:v>其他</x:v>
      </x:c>
      <x:c r="W9" s="12" t="str"/>
      <x:c r="X9" s="13" t="str"/>
    </x:row>
    <x:row r="10">
      <x:c r="A10" s="11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>
        <x:v>导视地图型</x:v>
      </x:c>
      <x:c r="L10" s="12" t="str"/>
      <x:c r="M10" s="12" t="str">
        <x:v>左栏或右栏</x:v>
      </x:c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3" t="str"/>
    </x:row>
    <x:row r="11">
      <x:c r="A11" s="11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>
        <x:v>混合模块型</x:v>
      </x:c>
      <x:c r="L11" s="12" t="str"/>
      <x:c r="M11" s="12" t="str">
        <x:v>中部主栏</x:v>
      </x:c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3" t="str"/>
    </x:row>
    <x:row r="12">
      <x:c r="A12" s="11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>
        <x:v>下部</x:v>
      </x:c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3" t="str"/>
    </x:row>
    <x:row r="13">
      <x:c r="A13" s="11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>
        <x:v>底部</x:v>
      </x:c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3" t="str"/>
    </x:row>
    <x:row r="14">
      <x:c r="A14" s="11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>
        <x:v>底部居中</x:v>
      </x:c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3" t="str"/>
    </x:row>
    <x:row r="15">
      <x:c r="A15" s="11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>
        <x:v>左下</x:v>
      </x:c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3" t="str"/>
    </x:row>
    <x:row r="16">
      <x:c r="A16" s="11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>
        <x:v>右下</x:v>
      </x:c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3" t="str"/>
    </x:row>
    <x:row r="17">
      <x:c r="A17" s="11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>
        <x:v>侧边</x:v>
      </x:c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3" t="str"/>
    </x:row>
    <x:row r="18">
      <x:c r="A18" s="11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>
        <x:v>贯穿全版</x:v>
      </x:c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3" t="str"/>
    </x:row>
    <x:row r="19">
      <x:c r="A19" s="11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>
        <x:v>卡片内部</x:v>
      </x:c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3" t="str"/>
    </x:row>
    <x:row r="20">
      <x:c r="A20" s="11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>
        <x:v>边角</x:v>
      </x:c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3" t="str"/>
    </x:row>
    <x:row r="21">
      <x:c r="A21" s="11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>
        <x:v>对角下方</x:v>
      </x:c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3" t="str"/>
    </x:row>
    <x:row r="22">
      <x:c r="A22" s="11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>
        <x:v>无独立区域</x:v>
      </x:c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3" t="str"/>
    </x:row>
    <x:row r="23">
      <x:c r="A23" s="14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>
        <x:v>多焦点</x:v>
      </x:c>
      <x:c r="N23" s="15" t="str"/>
      <x:c r="O23" s="15" t="str"/>
      <x:c r="P23" s="15" t="str"/>
      <x:c r="Q23" s="15" t="str"/>
      <x:c r="R23" s="15" t="str"/>
      <x:c r="S23" s="15" t="str"/>
      <x:c r="T23" s="15" t="str"/>
      <x:c r="U23" s="15" t="str"/>
      <x:c r="V23" s="15" t="str"/>
      <x:c r="W23" s="15" t="str"/>
      <x:c r="X23" s="16" t="str"/>
    </x:row>
  </x:sheetData>
  <x:pageMargins left="0.7" right="0.7" top="0.75" bottom="0.75" header="0.3" footer="0.3"/>
</x:worksheet>
</file>