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<sst xmlns="http://schemas.openxmlformats.org/spreadsheetml/2006/main" count="23" uniqueCount="23">
  <si>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安 全 工 作 年 度 计 划 甘 特 图</t>
  </si>
  <si>
    <t>序号</t>
  </si>
  <si>
    <t>时间</t>
  </si>
  <si>
    <t>项目具体工作安排</t>
  </si>
  <si>
    <t>预计开始时间</t>
  </si>
  <si>
    <t>预计结束时间</t>
  </si>
  <si>
    <t>持续时间（天）</t>
  </si>
  <si>
    <t>第       一       季       度</t>
  </si>
  <si>
    <t>1）召开安全生产领导小组会议，全面部署本年安全生产工作；</t>
  </si>
  <si>
    <t>2）落实安全生产责任制，层层签订安全生产责任目标书；</t>
  </si>
  <si>
    <t>3）开展安全生产标准化建设工作</t>
  </si>
  <si>
    <t>第       二       季       度</t>
  </si>
  <si>
    <t>1）开展安全生产月活动，做好安全宣传工作；</t>
  </si>
  <si>
    <t>2）开展特种设备安全生产演练；</t>
  </si>
  <si>
    <t>3）组织各部门相关人员进行安全生产法律法规、规章制度和操作规程的培训</t>
  </si>
  <si>
    <t>第       三       季       度</t>
  </si>
  <si>
    <t>1）开展隐患排查治理工作；</t>
  </si>
  <si>
    <t>2）举办安全生产知识竞赛活动；</t>
  </si>
  <si>
    <t>3）对安全生产标准化工作进行自评、申报、达标。</t>
  </si>
  <si>
    <t>第       四       季       度</t>
  </si>
  <si>
    <t>1）举行安全生产事故应急预案演练；</t>
  </si>
  <si>
    <t>2）实施冬季安全生产工作方案</t>
  </si>
  <si>
    <t>3）开展安全生产年度评比、总结工作，组织安全生产先进经验交流活动，完善安全生产标准化建设。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</si>
</sst>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2"/>
      <color theme="0"/>
      <name val="思源宋体 Heavy"/>
      <charset val="134"/>
    </font>
    <font>
      <b/>
      <sz val="11"/>
      <color theme="1"/>
      <name val="思源宋体 ExtraLight"/>
      <charset val="134"/>
    </font>
    <font>
      <sz val="11"/>
      <color theme="1"/>
      <name val="思源宋体 ExtraLight"/>
      <charset val="134"/>
    </font>
    <font>
      <sz val="10"/>
      <color theme="1"/>
      <name val="思源宋体 ExtraLight"/>
      <charset val="134"/>
    </font>
    <font>
      <sz val="12"/>
      <color theme="1"/>
      <name val="宋体"/>
      <charset val="134"/>
      <scheme val="minor"/>
    </font>
    <font>
      <b/>
      <sz val="12"/>
      <color theme="1"/>
      <name val="Calibri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69D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69D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2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top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58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5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justify" vertical="center"/>
    </xf>
    <xf numFmtId="0" fontId="3" fillId="0" borderId="5" xfId="0" applyFont="1" applyFill="1" applyBorder="1" applyAlignment="1">
      <alignment horizontal="right"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top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C9D9A"/>
      <color rgb="00F9CDAD"/>
      <color rgb="00C8C8A9"/>
      <color rgb="0083AF9B"/>
      <color rgb="00AEDD81"/>
      <color rgb="00A0BF7C"/>
      <color rgb="00407434"/>
      <color rgb="0065934A"/>
      <color rgb="00269D80"/>
      <color rgb="00157F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7966593508151"/>
          <c:y val="0.00558520541144347"/>
          <c:w val="0.98083373263057"/>
          <c:h val="0.981134417276902"/>
        </c:manualLayout>
      </c:layout>
      <c:barChart>
        <c:barDir val="bar"/>
        <c:grouping val="clustered"/>
        <c:varyColors val="0"/>
        <c:ser>
          <c:idx val="11"/>
          <c:order val="0"/>
          <c:spPr>
            <a:solidFill>
              <a:srgbClr val="269D8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0"/>
          <c:order val="1"/>
          <c:spPr>
            <a:solidFill>
              <a:srgbClr val="83AF9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9"/>
          <c:order val="2"/>
          <c:spPr>
            <a:solidFill>
              <a:srgbClr val="269D80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8"/>
          <c:order val="3"/>
          <c:spPr>
            <a:solidFill>
              <a:srgbClr val="83AF9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7"/>
          <c:order val="4"/>
          <c:spPr>
            <a:solidFill>
              <a:srgbClr val="269D8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5"/>
          <c:spPr>
            <a:solidFill>
              <a:srgbClr val="83AF9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5"/>
          <c:order val="6"/>
          <c:spPr>
            <a:solidFill>
              <a:srgbClr val="269D8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0268480400930732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7"/>
          <c:spPr>
            <a:solidFill>
              <a:srgbClr val="83AF9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8"/>
          <c:spPr>
            <a:solidFill>
              <a:srgbClr val="269D80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9"/>
          <c:spPr>
            <a:solidFill>
              <a:srgbClr val="83AF9B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83AF9B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ser>
          <c:idx val="1"/>
          <c:order val="10"/>
          <c:spPr>
            <a:solidFill>
              <a:srgbClr val="269D8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0"/>
          <c:order val="11"/>
          <c:spPr>
            <a:solidFill>
              <a:srgbClr val="83AF9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思源宋体 ExtraLight" panose="02020200000000000000" charset="-122"/>
                    <a:ea typeface="思源宋体 ExtraLight" panose="02020200000000000000" charset="-122"/>
                    <a:cs typeface="思源宋体 ExtraLight" panose="02020200000000000000" charset="-122"/>
                    <a:sym typeface="思源宋体 ExtraLight" panose="02020200000000000000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Sheet1!$G$3</c:f>
              <c:strCache>
                <c:ptCount val="1"/>
                <c:pt idx="0">
                  <c:v>持续时间（天）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90824451"/>
        <c:axId val="541299388"/>
      </c:barChart>
      <c:catAx>
        <c:axId val="90824451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299388"/>
        <c:crosses val="autoZero"/>
        <c:auto val="1"/>
        <c:lblAlgn val="ctr"/>
        <c:lblOffset val="100"/>
        <c:noMultiLvlLbl val="0"/>
      </c:catAx>
      <c:valAx>
        <c:axId val="5412993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244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2</xdr:row>
      <xdr:rowOff>368300</xdr:rowOff>
    </xdr:from>
    <xdr:to>
      <xdr:col>18</xdr:col>
      <xdr:colOff>204470</xdr:colOff>
      <xdr:row>14</xdr:row>
      <xdr:rowOff>626745</xdr:rowOff>
    </xdr:to>
    <xdr:graphicFrame>
      <xdr:nvGraphicFramePr>
        <xdr:cNvPr id="8" name="图表 7"/>
        <xdr:cNvGraphicFramePr/>
      </xdr:nvGraphicFramePr>
      <xdr:xfrm>
        <a:off x="6115050" y="1225550"/>
        <a:ext cx="3547745" cy="476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showGridLines="0" tabSelected="1" zoomScale="110" zoomScaleNormal="110" workbookViewId="0">
      <selection activeCell="Y9" sqref="Y9"/>
    </sheetView>
  </sheetViews>
  <sheetFormatPr defaultColWidth="9" defaultRowHeight="13.5"/>
  <cols>
    <col min="1" max="1" width="2.875" customWidth="1"/>
    <col min="2" max="2" width="6.625" customWidth="1"/>
    <col min="3" max="3" width="7.25" style="1" customWidth="1"/>
    <col min="4" max="4" width="34.625" customWidth="1"/>
    <col min="5" max="6" width="10" customWidth="1"/>
    <col min="7" max="7" width="8.75" customWidth="1"/>
    <col min="8" max="19" width="4" customWidth="1"/>
    <col min="20" max="20" width="2.75" customWidth="1"/>
  </cols>
  <sheetData>
    <row r="1" spans="1:20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54" customHeight="1" spans="1:20">
      <c r="A2" s="2"/>
      <c r="B2" s="5" t="s">
        <v>0</v>
      </c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5"/>
    </row>
    <row r="3" ht="36" customHeight="1" spans="1:20">
      <c r="A3" s="2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>
        <v>5</v>
      </c>
      <c r="I3" s="24">
        <v>10</v>
      </c>
      <c r="J3" s="24">
        <v>15</v>
      </c>
      <c r="K3" s="24">
        <v>20</v>
      </c>
      <c r="L3" s="24">
        <v>25</v>
      </c>
      <c r="M3" s="24">
        <v>30</v>
      </c>
      <c r="N3" s="24">
        <v>35</v>
      </c>
      <c r="O3" s="24">
        <v>40</v>
      </c>
      <c r="P3" s="24">
        <v>45</v>
      </c>
      <c r="Q3" s="24">
        <v>50</v>
      </c>
      <c r="R3" s="24">
        <v>55</v>
      </c>
      <c r="S3" s="24">
        <v>60</v>
      </c>
      <c r="T3" s="26"/>
    </row>
    <row r="4" ht="36" customHeight="1" spans="1:20">
      <c r="A4" s="2"/>
      <c r="B4" s="10">
        <v>1</v>
      </c>
      <c r="C4" s="11" t="s">
        <v>7</v>
      </c>
      <c r="D4" s="12" t="s">
        <v>8</v>
      </c>
      <c r="E4" s="13">
        <v>44217</v>
      </c>
      <c r="F4" s="13">
        <v>44222</v>
      </c>
      <c r="G4" s="14">
        <f>F4-E4</f>
        <v>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27"/>
    </row>
    <row r="5" ht="36" customHeight="1" spans="1:20">
      <c r="A5" s="2"/>
      <c r="B5" s="10">
        <v>2</v>
      </c>
      <c r="C5" s="11"/>
      <c r="D5" s="12" t="s">
        <v>9</v>
      </c>
      <c r="E5" s="13">
        <v>44223</v>
      </c>
      <c r="F5" s="13">
        <v>44228</v>
      </c>
      <c r="G5" s="14">
        <f t="shared" ref="G5:G15" si="0">F5-E5</f>
        <v>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27"/>
    </row>
    <row r="6" ht="25" customHeight="1" spans="1:20">
      <c r="A6" s="2"/>
      <c r="B6" s="10">
        <v>3</v>
      </c>
      <c r="C6" s="11"/>
      <c r="D6" s="12" t="s">
        <v>10</v>
      </c>
      <c r="E6" s="13">
        <v>44229</v>
      </c>
      <c r="F6" s="13">
        <v>44286</v>
      </c>
      <c r="G6" s="14">
        <f t="shared" si="0"/>
        <v>57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27"/>
    </row>
    <row r="7" ht="25" customHeight="1" spans="1:20">
      <c r="A7" s="2"/>
      <c r="B7" s="10">
        <v>4</v>
      </c>
      <c r="C7" s="11" t="s">
        <v>11</v>
      </c>
      <c r="D7" s="12" t="s">
        <v>12</v>
      </c>
      <c r="E7" s="13">
        <v>44296</v>
      </c>
      <c r="F7" s="13">
        <v>44336</v>
      </c>
      <c r="G7" s="14">
        <f t="shared" si="0"/>
        <v>40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27"/>
    </row>
    <row r="8" ht="25" customHeight="1" spans="1:20">
      <c r="A8" s="2"/>
      <c r="B8" s="10">
        <v>5</v>
      </c>
      <c r="C8" s="11"/>
      <c r="D8" s="12" t="s">
        <v>13</v>
      </c>
      <c r="E8" s="13">
        <v>44339</v>
      </c>
      <c r="F8" s="13">
        <v>44344</v>
      </c>
      <c r="G8" s="14">
        <f t="shared" si="0"/>
        <v>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27"/>
    </row>
    <row r="9" ht="36" customHeight="1" spans="1:20">
      <c r="A9" s="2"/>
      <c r="B9" s="10">
        <v>6</v>
      </c>
      <c r="C9" s="11"/>
      <c r="D9" s="12" t="s">
        <v>14</v>
      </c>
      <c r="E9" s="13">
        <v>44354</v>
      </c>
      <c r="F9" s="13">
        <v>44365</v>
      </c>
      <c r="G9" s="14">
        <f t="shared" si="0"/>
        <v>11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27"/>
    </row>
    <row r="10" ht="25" customHeight="1" spans="1:20">
      <c r="A10" s="2"/>
      <c r="B10" s="10">
        <v>7</v>
      </c>
      <c r="C10" s="11" t="s">
        <v>15</v>
      </c>
      <c r="D10" s="12" t="s">
        <v>16</v>
      </c>
      <c r="E10" s="13">
        <v>44382</v>
      </c>
      <c r="F10" s="13">
        <v>44393</v>
      </c>
      <c r="G10" s="14">
        <f t="shared" si="0"/>
        <v>11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27"/>
    </row>
    <row r="11" ht="25" customHeight="1" spans="1:20">
      <c r="A11" s="2"/>
      <c r="B11" s="10">
        <v>8</v>
      </c>
      <c r="C11" s="11"/>
      <c r="D11" s="12" t="s">
        <v>17</v>
      </c>
      <c r="E11" s="13">
        <v>44417</v>
      </c>
      <c r="F11" s="13">
        <v>44426</v>
      </c>
      <c r="G11" s="14">
        <f t="shared" si="0"/>
        <v>9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27"/>
    </row>
    <row r="12" ht="36" customHeight="1" spans="1:20">
      <c r="A12" s="2"/>
      <c r="B12" s="10">
        <v>9</v>
      </c>
      <c r="C12" s="11"/>
      <c r="D12" s="12" t="s">
        <v>18</v>
      </c>
      <c r="E12" s="13">
        <v>44452</v>
      </c>
      <c r="F12" s="13">
        <v>44467</v>
      </c>
      <c r="G12" s="14">
        <f t="shared" si="0"/>
        <v>15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27"/>
    </row>
    <row r="13" ht="25" customHeight="1" spans="1:20">
      <c r="A13" s="2"/>
      <c r="B13" s="10">
        <v>10</v>
      </c>
      <c r="C13" s="11" t="s">
        <v>19</v>
      </c>
      <c r="D13" s="12" t="s">
        <v>20</v>
      </c>
      <c r="E13" s="13">
        <v>44481</v>
      </c>
      <c r="F13" s="13">
        <v>44488</v>
      </c>
      <c r="G13" s="14">
        <f t="shared" si="0"/>
        <v>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27"/>
    </row>
    <row r="14" ht="25" customHeight="1" spans="1:20">
      <c r="A14" s="2"/>
      <c r="B14" s="10">
        <v>11</v>
      </c>
      <c r="C14" s="11"/>
      <c r="D14" s="12" t="s">
        <v>21</v>
      </c>
      <c r="E14" s="13">
        <v>44502</v>
      </c>
      <c r="F14" s="13">
        <v>44507</v>
      </c>
      <c r="G14" s="14">
        <f t="shared" si="0"/>
        <v>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27"/>
    </row>
    <row r="15" ht="55" customHeight="1" spans="1:20">
      <c r="A15" s="2"/>
      <c r="B15" s="16">
        <v>12</v>
      </c>
      <c r="C15" s="17"/>
      <c r="D15" s="18" t="s">
        <v>22</v>
      </c>
      <c r="E15" s="19">
        <v>44531</v>
      </c>
      <c r="F15" s="19">
        <v>44560</v>
      </c>
      <c r="G15" s="20">
        <f t="shared" si="0"/>
        <v>29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27"/>
    </row>
    <row r="16" ht="16" customHeight="1" spans="1:20">
      <c r="A16" s="2"/>
      <c r="B16" s="2"/>
      <c r="C16" s="2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20" ht="14.25" spans="7:7">
      <c r="G20" s="22"/>
    </row>
    <row r="21" ht="14.25" spans="7:7">
      <c r="G21" s="22"/>
    </row>
    <row r="22" ht="14.25" spans="7:7">
      <c r="G22" s="22"/>
    </row>
    <row r="23" ht="14.25" spans="7:7">
      <c r="G23" s="22"/>
    </row>
    <row r="24" ht="14.25" spans="7:7">
      <c r="G24" s="22"/>
    </row>
    <row r="25" ht="14.25" spans="7:7">
      <c r="G25" s="22"/>
    </row>
    <row r="26" ht="14.25" spans="7:7">
      <c r="G26" s="22"/>
    </row>
    <row r="27" ht="14.25" spans="7:7">
      <c r="G27" s="22"/>
    </row>
    <row r="28" ht="14.25" spans="7:7">
      <c r="G28" s="22"/>
    </row>
    <row r="29" ht="14.25" spans="7:7">
      <c r="G29" s="22"/>
    </row>
    <row r="30" ht="14.25" spans="7:7">
      <c r="G30" s="22"/>
    </row>
    <row r="31" ht="14.25" spans="7:7">
      <c r="G31" s="22"/>
    </row>
    <row r="32" ht="14.25" spans="7:7">
      <c r="G32" s="22"/>
    </row>
    <row r="33" ht="14.25" spans="7:7">
      <c r="G33" s="22"/>
    </row>
    <row r="34" ht="14.25" spans="7:7">
      <c r="G34" s="22"/>
    </row>
    <row r="35" ht="14.25" spans="7:7">
      <c r="G35" s="22"/>
    </row>
    <row r="36" ht="15.75" spans="7:7">
      <c r="G36" s="23"/>
    </row>
  </sheetData>
  <mergeCells count="6">
    <mergeCell ref="B2:S2"/>
    <mergeCell ref="C4:C6"/>
    <mergeCell ref="C7:C9"/>
    <mergeCell ref="C10:C12"/>
    <mergeCell ref="C13:C15"/>
    <mergeCell ref="H4:S15"/>
  </mergeCells>
  <pageMargins left="0.661111111111111" right="0.661111111111111" top="0.751388888888889" bottom="0.590277777777778" header="0.298611111111111" footer="0.298611111111111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2021-06-15T02:58:00Z</dcterms:created>
  <dcterms:modified xsi:type="dcterms:W3CDTF">2021-06-15T05:24:36Z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CF96C9D7AC084DC59F95F305E3773528</vt:lpwstr>
  </property>
</Properties>
</file>