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表格" sheetId="4" r:id="rId1"/>
  </sheets>
  <calcPr calcId="144525"/>
</workbook>
</file>

<file path=xl/sharedStrings.xml><?xml version="1.0" encoding="utf-8"?>
<sst xmlns="http://schemas.openxmlformats.org/spreadsheetml/2006/main" count="28" uniqueCount="17">
  <si>
    <t>项目任务甘特图月计划</t>
  </si>
  <si>
    <t>今天是：</t>
  </si>
  <si>
    <t>负责人：</t>
  </si>
  <si>
    <t>甲</t>
  </si>
  <si>
    <t>项目&amp;任务</t>
  </si>
  <si>
    <t>状态</t>
  </si>
  <si>
    <t>完成进度</t>
  </si>
  <si>
    <t>备注</t>
  </si>
  <si>
    <t>项目1</t>
  </si>
  <si>
    <t>已完成</t>
  </si>
  <si>
    <r>
      <t>￭</t>
    </r>
    <r>
      <rPr>
        <b/>
        <sz val="9"/>
        <color theme="4" tint="-0.249977111117893"/>
        <rFont val="字魂45号-冰宇雅宋"/>
        <charset val="134"/>
      </rPr>
      <t>任务01</t>
    </r>
  </si>
  <si>
    <r>
      <t>￭</t>
    </r>
    <r>
      <rPr>
        <b/>
        <sz val="9"/>
        <color theme="4" tint="-0.249977111117893"/>
        <rFont val="字魂45号-冰宇雅宋"/>
        <charset val="134"/>
      </rPr>
      <t>任务02</t>
    </r>
  </si>
  <si>
    <r>
      <t>￭</t>
    </r>
    <r>
      <rPr>
        <b/>
        <sz val="9"/>
        <color theme="4" tint="-0.249977111117893"/>
        <rFont val="字魂45号-冰宇雅宋"/>
        <charset val="134"/>
      </rPr>
      <t>任务03</t>
    </r>
  </si>
  <si>
    <r>
      <t>￭</t>
    </r>
    <r>
      <rPr>
        <b/>
        <sz val="9"/>
        <color theme="4" tint="-0.249977111117893"/>
        <rFont val="字魂45号-冰宇雅宋"/>
        <charset val="134"/>
      </rPr>
      <t>任务04</t>
    </r>
  </si>
  <si>
    <t>进行中</t>
  </si>
  <si>
    <t>项目2</t>
  </si>
  <si>
    <t>未进行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</si>
</sst>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);[Red]\(0\)"/>
  </numFmts>
  <fonts count="30">
    <font>
      <sz val="11"/>
      <color theme="1"/>
      <name val="等线"/>
      <charset val="134"/>
      <scheme val="minor"/>
    </font>
    <font>
      <b/>
      <sz val="11"/>
      <color theme="1"/>
      <name val="字魂45号-冰宇雅宋"/>
      <charset val="134"/>
    </font>
    <font>
      <b/>
      <sz val="14"/>
      <color theme="1"/>
      <name val="字魂45号-冰宇雅宋"/>
      <charset val="134"/>
    </font>
    <font>
      <b/>
      <sz val="26"/>
      <color theme="1"/>
      <name val="字魂45号-冰宇雅宋"/>
      <charset val="134"/>
    </font>
    <font>
      <b/>
      <sz val="14"/>
      <color theme="1"/>
      <name val="字魂45号-冰宇雅宋"/>
      <charset val="134"/>
    </font>
    <font>
      <b/>
      <sz val="10"/>
      <color theme="0"/>
      <name val="字魂45号-冰宇雅宋"/>
      <charset val="134"/>
    </font>
    <font>
      <b/>
      <sz val="11"/>
      <color theme="1"/>
      <name val="字魂45号-冰宇雅宋"/>
      <charset val="134"/>
    </font>
    <font>
      <b/>
      <sz val="9"/>
      <color theme="1"/>
      <name val="字魂45号-冰宇雅宋"/>
      <charset val="134"/>
    </font>
    <font>
      <b/>
      <sz val="9"/>
      <color theme="4" tint="-0.249977111117893"/>
      <name val="宋体"/>
      <charset val="134"/>
    </font>
    <font>
      <b/>
      <sz val="9"/>
      <color theme="1"/>
      <name val="字魂45号-冰宇雅宋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9"/>
      <color theme="4" tint="-0.249977111117893"/>
      <name val="字魂45号-冰宇雅宋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 tint="-0.149937437055574"/>
      </bottom>
      <diagonal/>
    </border>
    <border>
      <left/>
      <right/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9" fillId="2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108218</xdr:colOff>
      <xdr:row>15</xdr:row>
      <xdr:rowOff>138150</xdr:rowOff>
    </xdr:from>
    <xdr:to>
      <xdr:col>32</xdr:col>
      <xdr:colOff>12224</xdr:colOff>
      <xdr:row>15</xdr:row>
      <xdr:rowOff>321750</xdr:rowOff>
    </xdr:to>
    <xdr:sp>
      <xdr:nvSpPr>
        <xdr:cNvPr id="97" name="矩形 96"/>
        <xdr:cNvSpPr/>
      </xdr:nvSpPr>
      <xdr:spPr>
        <a:xfrm>
          <a:off x="5557520" y="6047105"/>
          <a:ext cx="2891155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139441</xdr:colOff>
      <xdr:row>14</xdr:row>
      <xdr:rowOff>165046</xdr:rowOff>
    </xdr:from>
    <xdr:to>
      <xdr:col>32</xdr:col>
      <xdr:colOff>12224</xdr:colOff>
      <xdr:row>14</xdr:row>
      <xdr:rowOff>348646</xdr:rowOff>
    </xdr:to>
    <xdr:sp>
      <xdr:nvSpPr>
        <xdr:cNvPr id="98" name="矩形 97"/>
        <xdr:cNvSpPr/>
      </xdr:nvSpPr>
      <xdr:spPr>
        <a:xfrm>
          <a:off x="4841875" y="5626100"/>
          <a:ext cx="3606800" cy="1841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92823</xdr:colOff>
      <xdr:row>13</xdr:row>
      <xdr:rowOff>155399</xdr:rowOff>
    </xdr:from>
    <xdr:to>
      <xdr:col>32</xdr:col>
      <xdr:colOff>12224</xdr:colOff>
      <xdr:row>13</xdr:row>
      <xdr:rowOff>338999</xdr:rowOff>
    </xdr:to>
    <xdr:sp>
      <xdr:nvSpPr>
        <xdr:cNvPr id="99" name="矩形 98"/>
        <xdr:cNvSpPr/>
      </xdr:nvSpPr>
      <xdr:spPr>
        <a:xfrm>
          <a:off x="4297680" y="5168900"/>
          <a:ext cx="4150995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56936</xdr:colOff>
      <xdr:row>12</xdr:row>
      <xdr:rowOff>117980</xdr:rowOff>
    </xdr:from>
    <xdr:to>
      <xdr:col>32</xdr:col>
      <xdr:colOff>12224</xdr:colOff>
      <xdr:row>12</xdr:row>
      <xdr:rowOff>301580</xdr:rowOff>
    </xdr:to>
    <xdr:sp>
      <xdr:nvSpPr>
        <xdr:cNvPr id="100" name="矩形 99"/>
        <xdr:cNvSpPr/>
      </xdr:nvSpPr>
      <xdr:spPr>
        <a:xfrm>
          <a:off x="4012565" y="4683760"/>
          <a:ext cx="4436110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135112</xdr:colOff>
      <xdr:row>10</xdr:row>
      <xdr:rowOff>153840</xdr:rowOff>
    </xdr:from>
    <xdr:to>
      <xdr:col>32</xdr:col>
      <xdr:colOff>907</xdr:colOff>
      <xdr:row>10</xdr:row>
      <xdr:rowOff>337440</xdr:rowOff>
    </xdr:to>
    <xdr:sp>
      <xdr:nvSpPr>
        <xdr:cNvPr id="96" name="矩形 95"/>
        <xdr:cNvSpPr/>
      </xdr:nvSpPr>
      <xdr:spPr>
        <a:xfrm>
          <a:off x="4837430" y="3824605"/>
          <a:ext cx="3599815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247170</xdr:colOff>
      <xdr:row>9</xdr:row>
      <xdr:rowOff>180735</xdr:rowOff>
    </xdr:from>
    <xdr:to>
      <xdr:col>32</xdr:col>
      <xdr:colOff>376</xdr:colOff>
      <xdr:row>9</xdr:row>
      <xdr:rowOff>364335</xdr:rowOff>
    </xdr:to>
    <xdr:sp>
      <xdr:nvSpPr>
        <xdr:cNvPr id="95" name="矩形 94"/>
        <xdr:cNvSpPr/>
      </xdr:nvSpPr>
      <xdr:spPr>
        <a:xfrm>
          <a:off x="3954145" y="3403600"/>
          <a:ext cx="4482465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51464</xdr:colOff>
      <xdr:row>8</xdr:row>
      <xdr:rowOff>162805</xdr:rowOff>
    </xdr:from>
    <xdr:to>
      <xdr:col>32</xdr:col>
      <xdr:colOff>376</xdr:colOff>
      <xdr:row>8</xdr:row>
      <xdr:rowOff>346405</xdr:rowOff>
    </xdr:to>
    <xdr:sp>
      <xdr:nvSpPr>
        <xdr:cNvPr id="94" name="矩形 93"/>
        <xdr:cNvSpPr/>
      </xdr:nvSpPr>
      <xdr:spPr>
        <a:xfrm>
          <a:off x="3260725" y="2938145"/>
          <a:ext cx="5175885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936813</xdr:colOff>
      <xdr:row>6</xdr:row>
      <xdr:rowOff>114301</xdr:rowOff>
    </xdr:from>
    <xdr:to>
      <xdr:col>32</xdr:col>
      <xdr:colOff>22423</xdr:colOff>
      <xdr:row>6</xdr:row>
      <xdr:rowOff>300791</xdr:rowOff>
    </xdr:to>
    <xdr:grpSp>
      <xdr:nvGrpSpPr>
        <xdr:cNvPr id="11" name="组合 10"/>
        <xdr:cNvGrpSpPr/>
      </xdr:nvGrpSpPr>
      <xdr:grpSpPr>
        <a:xfrm>
          <a:off x="969010" y="1994535"/>
          <a:ext cx="7489825" cy="186055"/>
          <a:chOff x="3166783" y="2984776"/>
          <a:chExt cx="16803204" cy="706465"/>
        </a:xfrm>
        <a:solidFill>
          <a:schemeClr val="accent2">
            <a:lumMod val="60000"/>
            <a:lumOff val="40000"/>
          </a:schemeClr>
        </a:solidFill>
      </xdr:grpSpPr>
      <xdr:sp>
        <xdr:nvSpPr>
          <xdr:cNvPr id="7" name="流程图: 终止 6"/>
          <xdr:cNvSpPr/>
        </xdr:nvSpPr>
        <xdr:spPr>
          <a:xfrm>
            <a:off x="17952927" y="2984776"/>
            <a:ext cx="2017060" cy="696548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9" name="流程图: 终止 38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矩形 5"/>
          <xdr:cNvSpPr/>
        </xdr:nvSpPr>
        <xdr:spPr>
          <a:xfrm>
            <a:off x="3832411" y="2991973"/>
            <a:ext cx="14760112" cy="69476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234912</xdr:colOff>
      <xdr:row>11</xdr:row>
      <xdr:rowOff>172456</xdr:rowOff>
    </xdr:from>
    <xdr:to>
      <xdr:col>31</xdr:col>
      <xdr:colOff>267419</xdr:colOff>
      <xdr:row>11</xdr:row>
      <xdr:rowOff>360001</xdr:rowOff>
    </xdr:to>
    <xdr:grpSp>
      <xdr:nvGrpSpPr>
        <xdr:cNvPr id="40" name="组合 39"/>
        <xdr:cNvGrpSpPr/>
      </xdr:nvGrpSpPr>
      <xdr:grpSpPr>
        <a:xfrm>
          <a:off x="1950085" y="4290695"/>
          <a:ext cx="6486525" cy="187325"/>
          <a:chOff x="3166783" y="2976278"/>
          <a:chExt cx="14553976" cy="710460"/>
        </a:xfrm>
        <a:solidFill>
          <a:schemeClr val="accent2">
            <a:lumMod val="40000"/>
            <a:lumOff val="60000"/>
          </a:schemeClr>
        </a:solidFill>
      </xdr:grpSpPr>
      <xdr:sp>
        <xdr:nvSpPr>
          <xdr:cNvPr id="41" name="流程图: 终止 40"/>
          <xdr:cNvSpPr/>
        </xdr:nvSpPr>
        <xdr:spPr>
          <a:xfrm>
            <a:off x="15703699" y="2987669"/>
            <a:ext cx="2017060" cy="684500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2" name="流程图: 终止 41"/>
          <xdr:cNvSpPr/>
        </xdr:nvSpPr>
        <xdr:spPr>
          <a:xfrm>
            <a:off x="3166783" y="2976278"/>
            <a:ext cx="2017057" cy="707536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3" name="矩形 42"/>
          <xdr:cNvSpPr/>
        </xdr:nvSpPr>
        <xdr:spPr>
          <a:xfrm>
            <a:off x="3832410" y="2991972"/>
            <a:ext cx="12962888" cy="69476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863653</xdr:colOff>
      <xdr:row>7</xdr:row>
      <xdr:rowOff>201706</xdr:rowOff>
    </xdr:from>
    <xdr:to>
      <xdr:col>2</xdr:col>
      <xdr:colOff>91153</xdr:colOff>
      <xdr:row>15</xdr:row>
      <xdr:rowOff>355228</xdr:rowOff>
    </xdr:to>
    <xdr:grpSp>
      <xdr:nvGrpSpPr>
        <xdr:cNvPr id="54" name="组合 53"/>
        <xdr:cNvGrpSpPr/>
      </xdr:nvGrpSpPr>
      <xdr:grpSpPr>
        <a:xfrm>
          <a:off x="969010" y="2529205"/>
          <a:ext cx="90805" cy="3735070"/>
          <a:chOff x="999724" y="2460492"/>
          <a:chExt cx="180000" cy="3745807"/>
        </a:xfrm>
      </xdr:grpSpPr>
      <xdr:sp>
        <xdr:nvSpPr>
          <xdr:cNvPr id="44" name="椭圆 43"/>
          <xdr:cNvSpPr/>
        </xdr:nvSpPr>
        <xdr:spPr>
          <a:xfrm>
            <a:off x="999724" y="2460492"/>
            <a:ext cx="180000" cy="179294"/>
          </a:xfrm>
          <a:prstGeom prst="ellipse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5" name="椭圆 44"/>
          <xdr:cNvSpPr/>
        </xdr:nvSpPr>
        <xdr:spPr>
          <a:xfrm>
            <a:off x="999724" y="2906306"/>
            <a:ext cx="180000" cy="179294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6" name="椭圆 45"/>
          <xdr:cNvSpPr/>
        </xdr:nvSpPr>
        <xdr:spPr>
          <a:xfrm>
            <a:off x="999724" y="3797934"/>
            <a:ext cx="180000" cy="179294"/>
          </a:xfrm>
          <a:prstGeom prst="ellipse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7" name="椭圆 46"/>
          <xdr:cNvSpPr/>
        </xdr:nvSpPr>
        <xdr:spPr>
          <a:xfrm>
            <a:off x="999724" y="3352120"/>
            <a:ext cx="180000" cy="179294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8" name="椭圆 47"/>
          <xdr:cNvSpPr/>
        </xdr:nvSpPr>
        <xdr:spPr>
          <a:xfrm>
            <a:off x="999724" y="4243748"/>
            <a:ext cx="180000" cy="179294"/>
          </a:xfrm>
          <a:prstGeom prst="ellipse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49" name="椭圆 48"/>
          <xdr:cNvSpPr/>
        </xdr:nvSpPr>
        <xdr:spPr>
          <a:xfrm>
            <a:off x="999724" y="4689562"/>
            <a:ext cx="180000" cy="17929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50" name="椭圆 49"/>
          <xdr:cNvSpPr/>
        </xdr:nvSpPr>
        <xdr:spPr>
          <a:xfrm>
            <a:off x="999724" y="5135376"/>
            <a:ext cx="180000" cy="179294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51" name="椭圆 50"/>
          <xdr:cNvSpPr/>
        </xdr:nvSpPr>
        <xdr:spPr>
          <a:xfrm>
            <a:off x="999724" y="5581190"/>
            <a:ext cx="180000" cy="179294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52" name="椭圆 51"/>
          <xdr:cNvSpPr/>
        </xdr:nvSpPr>
        <xdr:spPr>
          <a:xfrm>
            <a:off x="999724" y="6027005"/>
            <a:ext cx="180000" cy="179294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253964</xdr:colOff>
      <xdr:row>8</xdr:row>
      <xdr:rowOff>170484</xdr:rowOff>
    </xdr:from>
    <xdr:to>
      <xdr:col>15</xdr:col>
      <xdr:colOff>96789</xdr:colOff>
      <xdr:row>8</xdr:row>
      <xdr:rowOff>355338</xdr:rowOff>
    </xdr:to>
    <xdr:grpSp>
      <xdr:nvGrpSpPr>
        <xdr:cNvPr id="65" name="组合 64"/>
        <xdr:cNvGrpSpPr/>
      </xdr:nvGrpSpPr>
      <xdr:grpSpPr>
        <a:xfrm>
          <a:off x="2711450" y="2945765"/>
          <a:ext cx="1590040" cy="184785"/>
          <a:chOff x="3166783" y="2991746"/>
          <a:chExt cx="3583126" cy="699495"/>
        </a:xfrm>
        <a:solidFill>
          <a:schemeClr val="accent6">
            <a:lumMod val="75000"/>
          </a:schemeClr>
        </a:solidFill>
      </xdr:grpSpPr>
      <xdr:sp>
        <xdr:nvSpPr>
          <xdr:cNvPr id="66" name="流程图: 终止 65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7" name="流程图: 终止 66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8" name="矩形 67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179230</xdr:colOff>
      <xdr:row>9</xdr:row>
      <xdr:rowOff>183673</xdr:rowOff>
    </xdr:from>
    <xdr:to>
      <xdr:col>18</xdr:col>
      <xdr:colOff>22055</xdr:colOff>
      <xdr:row>9</xdr:row>
      <xdr:rowOff>368527</xdr:rowOff>
    </xdr:to>
    <xdr:grpSp>
      <xdr:nvGrpSpPr>
        <xdr:cNvPr id="69" name="组合 68"/>
        <xdr:cNvGrpSpPr/>
      </xdr:nvGrpSpPr>
      <xdr:grpSpPr>
        <a:xfrm>
          <a:off x="3388360" y="3406775"/>
          <a:ext cx="1584960" cy="184785"/>
          <a:chOff x="3166783" y="2991746"/>
          <a:chExt cx="3583126" cy="699495"/>
        </a:xfrm>
        <a:solidFill>
          <a:schemeClr val="accent2">
            <a:lumMod val="75000"/>
          </a:schemeClr>
        </a:solidFill>
      </xdr:grpSpPr>
      <xdr:sp>
        <xdr:nvSpPr>
          <xdr:cNvPr id="70" name="流程图: 终止 69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1" name="流程图: 终止 70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2" name="矩形 71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2779</xdr:colOff>
      <xdr:row>10</xdr:row>
      <xdr:rowOff>137815</xdr:rowOff>
    </xdr:from>
    <xdr:to>
      <xdr:col>20</xdr:col>
      <xdr:colOff>124028</xdr:colOff>
      <xdr:row>10</xdr:row>
      <xdr:rowOff>322669</xdr:rowOff>
    </xdr:to>
    <xdr:grpSp>
      <xdr:nvGrpSpPr>
        <xdr:cNvPr id="73" name="组合 72"/>
        <xdr:cNvGrpSpPr/>
      </xdr:nvGrpSpPr>
      <xdr:grpSpPr>
        <a:xfrm>
          <a:off x="3958590" y="3808730"/>
          <a:ext cx="1614805" cy="184785"/>
          <a:chOff x="3166783" y="2991746"/>
          <a:chExt cx="3583126" cy="699495"/>
        </a:xfrm>
        <a:solidFill>
          <a:schemeClr val="accent4">
            <a:lumMod val="75000"/>
          </a:schemeClr>
        </a:solidFill>
      </xdr:grpSpPr>
      <xdr:sp>
        <xdr:nvSpPr>
          <xdr:cNvPr id="74" name="流程图: 终止 73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5" name="流程图: 终止 74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6" name="矩形 75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115799</xdr:colOff>
      <xdr:row>12</xdr:row>
      <xdr:rowOff>124431</xdr:rowOff>
    </xdr:from>
    <xdr:to>
      <xdr:col>15</xdr:col>
      <xdr:colOff>230768</xdr:colOff>
      <xdr:row>12</xdr:row>
      <xdr:rowOff>309285</xdr:rowOff>
    </xdr:to>
    <xdr:grpSp>
      <xdr:nvGrpSpPr>
        <xdr:cNvPr id="77" name="组合 76"/>
        <xdr:cNvGrpSpPr/>
      </xdr:nvGrpSpPr>
      <xdr:grpSpPr>
        <a:xfrm>
          <a:off x="2827020" y="4690110"/>
          <a:ext cx="1608455" cy="185420"/>
          <a:chOff x="3166783" y="2991746"/>
          <a:chExt cx="3583126" cy="699495"/>
        </a:xfrm>
        <a:solidFill>
          <a:schemeClr val="accent1">
            <a:lumMod val="60000"/>
            <a:lumOff val="40000"/>
          </a:schemeClr>
        </a:solidFill>
      </xdr:grpSpPr>
      <xdr:sp>
        <xdr:nvSpPr>
          <xdr:cNvPr id="78" name="流程图: 终止 77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9" name="流程图: 终止 78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0" name="矩形 79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107006</xdr:colOff>
      <xdr:row>13</xdr:row>
      <xdr:rowOff>159600</xdr:rowOff>
    </xdr:from>
    <xdr:to>
      <xdr:col>19</xdr:col>
      <xdr:colOff>221974</xdr:colOff>
      <xdr:row>13</xdr:row>
      <xdr:rowOff>344454</xdr:rowOff>
    </xdr:to>
    <xdr:grpSp>
      <xdr:nvGrpSpPr>
        <xdr:cNvPr id="81" name="组合 80"/>
        <xdr:cNvGrpSpPr/>
      </xdr:nvGrpSpPr>
      <xdr:grpSpPr>
        <a:xfrm>
          <a:off x="3813810" y="5173345"/>
          <a:ext cx="1608455" cy="184785"/>
          <a:chOff x="3166783" y="2991746"/>
          <a:chExt cx="3583126" cy="699494"/>
        </a:xfrm>
        <a:solidFill>
          <a:schemeClr val="accent6">
            <a:lumMod val="60000"/>
            <a:lumOff val="40000"/>
          </a:schemeClr>
        </a:solidFill>
      </xdr:grpSpPr>
      <xdr:sp>
        <xdr:nvSpPr>
          <xdr:cNvPr id="82" name="流程图: 终止 81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3" name="流程图: 终止 82"/>
          <xdr:cNvSpPr/>
        </xdr:nvSpPr>
        <xdr:spPr>
          <a:xfrm>
            <a:off x="3166783" y="2991746"/>
            <a:ext cx="2017056" cy="699494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4" name="矩形 83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16</xdr:col>
      <xdr:colOff>32273</xdr:colOff>
      <xdr:row>14</xdr:row>
      <xdr:rowOff>172787</xdr:rowOff>
    </xdr:from>
    <xdr:to>
      <xdr:col>22</xdr:col>
      <xdr:colOff>147241</xdr:colOff>
      <xdr:row>14</xdr:row>
      <xdr:rowOff>357641</xdr:rowOff>
    </xdr:to>
    <xdr:grpSp>
      <xdr:nvGrpSpPr>
        <xdr:cNvPr id="85" name="组合 84"/>
        <xdr:cNvGrpSpPr/>
      </xdr:nvGrpSpPr>
      <xdr:grpSpPr>
        <a:xfrm>
          <a:off x="4485640" y="5634355"/>
          <a:ext cx="1608455" cy="184785"/>
          <a:chOff x="3166783" y="2991746"/>
          <a:chExt cx="3583126" cy="699495"/>
        </a:xfrm>
        <a:solidFill>
          <a:schemeClr val="accent2">
            <a:lumMod val="75000"/>
          </a:schemeClr>
        </a:solidFill>
      </xdr:grpSpPr>
      <xdr:sp>
        <xdr:nvSpPr>
          <xdr:cNvPr id="86" name="流程图: 终止 85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7" name="流程图: 终止 86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8" name="矩形 87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19</xdr:col>
      <xdr:colOff>1499</xdr:colOff>
      <xdr:row>15</xdr:row>
      <xdr:rowOff>149342</xdr:rowOff>
    </xdr:from>
    <xdr:to>
      <xdr:col>25</xdr:col>
      <xdr:colOff>122748</xdr:colOff>
      <xdr:row>15</xdr:row>
      <xdr:rowOff>334196</xdr:rowOff>
    </xdr:to>
    <xdr:grpSp>
      <xdr:nvGrpSpPr>
        <xdr:cNvPr id="89" name="组合 88"/>
        <xdr:cNvGrpSpPr/>
      </xdr:nvGrpSpPr>
      <xdr:grpSpPr>
        <a:xfrm>
          <a:off x="5201920" y="6058535"/>
          <a:ext cx="1614805" cy="184785"/>
          <a:chOff x="3166783" y="2991746"/>
          <a:chExt cx="3583126" cy="699495"/>
        </a:xfrm>
        <a:solidFill>
          <a:schemeClr val="accent4">
            <a:lumMod val="60000"/>
            <a:lumOff val="40000"/>
          </a:schemeClr>
        </a:solidFill>
      </xdr:grpSpPr>
      <xdr:sp>
        <xdr:nvSpPr>
          <xdr:cNvPr id="90" name="流程图: 终止 89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1" name="流程图: 终止 90"/>
          <xdr:cNvSpPr/>
        </xdr:nvSpPr>
        <xdr:spPr>
          <a:xfrm>
            <a:off x="3166783" y="2991746"/>
            <a:ext cx="2017057" cy="699495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2" name="矩形 91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218091</xdr:colOff>
      <xdr:row>7</xdr:row>
      <xdr:rowOff>133670</xdr:rowOff>
    </xdr:from>
    <xdr:to>
      <xdr:col>32</xdr:col>
      <xdr:colOff>376</xdr:colOff>
      <xdr:row>7</xdr:row>
      <xdr:rowOff>317270</xdr:rowOff>
    </xdr:to>
    <xdr:sp>
      <xdr:nvSpPr>
        <xdr:cNvPr id="93" name="矩形 92"/>
        <xdr:cNvSpPr/>
      </xdr:nvSpPr>
      <xdr:spPr>
        <a:xfrm>
          <a:off x="2929255" y="2461260"/>
          <a:ext cx="5507355" cy="18351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262756</xdr:colOff>
      <xdr:row>7</xdr:row>
      <xdr:rowOff>134050</xdr:rowOff>
    </xdr:from>
    <xdr:to>
      <xdr:col>11</xdr:col>
      <xdr:colOff>105582</xdr:colOff>
      <xdr:row>7</xdr:row>
      <xdr:rowOff>320842</xdr:rowOff>
    </xdr:to>
    <xdr:grpSp>
      <xdr:nvGrpSpPr>
        <xdr:cNvPr id="61" name="组合 60"/>
        <xdr:cNvGrpSpPr/>
      </xdr:nvGrpSpPr>
      <xdr:grpSpPr>
        <a:xfrm>
          <a:off x="1715770" y="2461895"/>
          <a:ext cx="1598930" cy="186690"/>
          <a:chOff x="3166783" y="2986948"/>
          <a:chExt cx="3583126" cy="706827"/>
        </a:xfrm>
        <a:solidFill>
          <a:schemeClr val="accent1">
            <a:lumMod val="75000"/>
          </a:schemeClr>
        </a:solidFill>
      </xdr:grpSpPr>
      <xdr:sp>
        <xdr:nvSpPr>
          <xdr:cNvPr id="62" name="流程图: 终止 61"/>
          <xdr:cNvSpPr/>
        </xdr:nvSpPr>
        <xdr:spPr>
          <a:xfrm>
            <a:off x="4732850" y="2992559"/>
            <a:ext cx="2017059" cy="696551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3" name="流程图: 终止 62"/>
          <xdr:cNvSpPr/>
        </xdr:nvSpPr>
        <xdr:spPr>
          <a:xfrm>
            <a:off x="3166783" y="2986948"/>
            <a:ext cx="2017057" cy="706827"/>
          </a:xfrm>
          <a:prstGeom prst="flowChartTermina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4" name="矩形 63"/>
          <xdr:cNvSpPr/>
        </xdr:nvSpPr>
        <xdr:spPr>
          <a:xfrm>
            <a:off x="3832411" y="2991975"/>
            <a:ext cx="2162780" cy="69476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AI58"/>
  <sheetViews>
    <sheetView tabSelected="1" zoomScale="85" zoomScaleNormal="85" workbookViewId="0">
      <selection activeCell="AN4" sqref="AN4"/>
    </sheetView>
  </sheetViews>
  <sheetFormatPr defaultColWidth="9" defaultRowHeight="13.8"/>
  <cols>
    <col min="1" max="1" width="1.62962962962963" style="1" customWidth="1"/>
    <col min="2" max="2" width="12.5" style="3" customWidth="1"/>
    <col min="3" max="6" width="3.62962962962963" style="3" customWidth="1"/>
    <col min="7" max="16" width="3.62962962962963" style="4" customWidth="1"/>
    <col min="17" max="32" width="3.62962962962963" style="3" customWidth="1"/>
    <col min="33" max="35" width="9" style="3" customWidth="1"/>
    <col min="36" max="36" width="1.62962962962963" style="1" customWidth="1"/>
    <col min="37" max="40" width="9" style="1"/>
    <col min="41" max="16384" width="9" style="3"/>
  </cols>
  <sheetData>
    <row r="1" s="1" customFormat="1" spans="7:16"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42" customHeight="1" spans="2:3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="1" customFormat="1" ht="6" customHeight="1" spans="2:3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="2" customFormat="1" ht="42" customHeight="1" spans="2:35">
      <c r="B4" s="8" t="s">
        <v>1</v>
      </c>
      <c r="C4" s="8"/>
      <c r="D4" s="9">
        <f ca="1">TODAY()</f>
        <v>44374</v>
      </c>
      <c r="E4" s="9"/>
      <c r="F4" s="9"/>
      <c r="G4" s="9"/>
      <c r="H4" s="9"/>
      <c r="I4" s="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8" t="s">
        <v>2</v>
      </c>
      <c r="AG4" s="8"/>
      <c r="AH4" s="21" t="s">
        <v>3</v>
      </c>
      <c r="AI4" s="21"/>
    </row>
    <row r="5" s="1" customFormat="1" ht="6" customHeight="1" spans="2: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38.25" customHeight="1" spans="2:35">
      <c r="B6" s="11" t="s">
        <v>4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12">
        <v>9</v>
      </c>
      <c r="L6" s="12">
        <v>10</v>
      </c>
      <c r="M6" s="12">
        <v>11</v>
      </c>
      <c r="N6" s="12">
        <v>12</v>
      </c>
      <c r="O6" s="12">
        <v>13</v>
      </c>
      <c r="P6" s="12">
        <v>14</v>
      </c>
      <c r="Q6" s="12">
        <v>15</v>
      </c>
      <c r="R6" s="12">
        <v>16</v>
      </c>
      <c r="S6" s="12">
        <v>17</v>
      </c>
      <c r="T6" s="12">
        <v>18</v>
      </c>
      <c r="U6" s="12">
        <v>19</v>
      </c>
      <c r="V6" s="12">
        <v>20</v>
      </c>
      <c r="W6" s="12">
        <v>21</v>
      </c>
      <c r="X6" s="12">
        <v>22</v>
      </c>
      <c r="Y6" s="12">
        <v>23</v>
      </c>
      <c r="Z6" s="12">
        <v>24</v>
      </c>
      <c r="AA6" s="12">
        <v>25</v>
      </c>
      <c r="AB6" s="12">
        <v>26</v>
      </c>
      <c r="AC6" s="12">
        <v>27</v>
      </c>
      <c r="AD6" s="12">
        <v>28</v>
      </c>
      <c r="AE6" s="12">
        <v>29</v>
      </c>
      <c r="AF6" s="12">
        <v>30</v>
      </c>
      <c r="AG6" s="12" t="s">
        <v>5</v>
      </c>
      <c r="AH6" s="12" t="s">
        <v>6</v>
      </c>
      <c r="AI6" s="12" t="s">
        <v>7</v>
      </c>
    </row>
    <row r="7" ht="35.25" customHeight="1" spans="2:35">
      <c r="B7" s="13" t="s">
        <v>8</v>
      </c>
      <c r="C7" s="14"/>
      <c r="D7" s="15"/>
      <c r="E7" s="15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 t="s">
        <v>9</v>
      </c>
      <c r="AH7" s="22">
        <v>0.8</v>
      </c>
      <c r="AI7" s="15"/>
    </row>
    <row r="8" ht="35.25" customHeight="1" spans="2:35">
      <c r="B8" s="17" t="s">
        <v>10</v>
      </c>
      <c r="C8" s="14"/>
      <c r="D8" s="15"/>
      <c r="E8" s="15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 t="s">
        <v>9</v>
      </c>
      <c r="AH8" s="22">
        <v>1</v>
      </c>
      <c r="AI8" s="15"/>
    </row>
    <row r="9" ht="35.25" customHeight="1" spans="2:35">
      <c r="B9" s="17" t="s">
        <v>11</v>
      </c>
      <c r="C9" s="14"/>
      <c r="D9" s="15"/>
      <c r="E9" s="15"/>
      <c r="F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 t="s">
        <v>9</v>
      </c>
      <c r="AH9" s="22">
        <v>1</v>
      </c>
      <c r="AI9" s="15"/>
    </row>
    <row r="10" ht="35.25" customHeight="1" spans="2:35">
      <c r="B10" s="17" t="s">
        <v>12</v>
      </c>
      <c r="C10" s="14"/>
      <c r="D10" s="15"/>
      <c r="E10" s="15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 t="s">
        <v>9</v>
      </c>
      <c r="AH10" s="22">
        <v>1</v>
      </c>
      <c r="AI10" s="15"/>
    </row>
    <row r="11" ht="35.25" customHeight="1" spans="2:35">
      <c r="B11" s="17" t="s">
        <v>13</v>
      </c>
      <c r="C11" s="14"/>
      <c r="D11" s="15"/>
      <c r="E11" s="15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 t="s">
        <v>14</v>
      </c>
      <c r="AH11" s="22">
        <v>0.5</v>
      </c>
      <c r="AI11" s="15"/>
    </row>
    <row r="12" ht="35.25" customHeight="1" spans="2:35">
      <c r="B12" s="13" t="s">
        <v>15</v>
      </c>
      <c r="C12" s="14"/>
      <c r="D12" s="15"/>
      <c r="E12" s="15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14</v>
      </c>
      <c r="AH12" s="22">
        <v>0.5</v>
      </c>
      <c r="AI12" s="15"/>
    </row>
    <row r="13" ht="35.25" customHeight="1" spans="2:35">
      <c r="B13" s="17" t="s">
        <v>10</v>
      </c>
      <c r="C13" s="14"/>
      <c r="D13" s="15"/>
      <c r="E13" s="15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 t="s">
        <v>9</v>
      </c>
      <c r="AH13" s="22">
        <v>1</v>
      </c>
      <c r="AI13" s="15"/>
    </row>
    <row r="14" ht="35.25" customHeight="1" spans="2:35">
      <c r="B14" s="17" t="s">
        <v>11</v>
      </c>
      <c r="C14" s="14"/>
      <c r="D14" s="15"/>
      <c r="E14" s="15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 t="s">
        <v>16</v>
      </c>
      <c r="AH14" s="22">
        <v>0.7</v>
      </c>
      <c r="AI14" s="15"/>
    </row>
    <row r="15" ht="35.25" customHeight="1" spans="2:35">
      <c r="B15" s="17" t="s">
        <v>12</v>
      </c>
      <c r="C15" s="14"/>
      <c r="D15" s="15"/>
      <c r="E15" s="15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 t="s">
        <v>16</v>
      </c>
      <c r="AH15" s="22">
        <v>0</v>
      </c>
      <c r="AI15" s="15"/>
    </row>
    <row r="16" ht="35.25" customHeight="1" spans="2:35">
      <c r="B16" s="18" t="s">
        <v>13</v>
      </c>
      <c r="C16" s="14"/>
      <c r="D16" s="15"/>
      <c r="E16" s="15"/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 t="s">
        <v>16</v>
      </c>
      <c r="AH16" s="22">
        <v>0</v>
      </c>
      <c r="AI16" s="15"/>
    </row>
    <row r="17" s="1" customFormat="1" ht="12.75" customHeight="1" spans="2: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="1" customFormat="1" spans="2: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="1" customFormat="1" spans="7:16"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="1" customFormat="1" spans="7:16"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="1" customFormat="1" spans="7:16"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="1" customFormat="1" spans="7:16"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="1" customFormat="1" spans="7:16"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="1" customFormat="1" spans="7:16"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="1" customFormat="1" spans="7:16"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="1" customFormat="1" spans="7:16"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="1" customFormat="1" spans="7:16"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="1" customFormat="1" spans="7:16"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="1" customFormat="1" spans="7:16"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="1" customFormat="1" spans="7:16"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="1" customFormat="1" spans="7:16"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="1" customFormat="1" spans="7:16"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="1" customFormat="1" spans="7:16"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="1" customFormat="1" spans="7:16"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="1" customFormat="1" spans="7:16"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="1" customFormat="1" spans="7:16"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="1" customFormat="1" spans="7:16"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="1" customFormat="1" spans="7:16"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="1" customFormat="1" spans="7:16"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="1" customFormat="1" spans="7:16"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="1" customFormat="1" spans="7:16"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="1" customFormat="1" spans="7:16"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="1" customFormat="1" spans="7:16"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="1" customFormat="1" spans="7:16"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="1" customFormat="1" spans="7:16"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="1" customFormat="1" spans="7:16"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="1" customFormat="1" spans="7:16"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="1" customFormat="1" spans="7:16"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="1" customFormat="1" spans="7:16"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="1" customFormat="1" spans="7:16"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="1" customFormat="1" spans="7:16"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="1" customFormat="1" spans="7:16"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="1" customFormat="1" spans="7:16"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="1" customFormat="1" spans="7:16"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="1" customFormat="1" spans="7:16"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="1" customFormat="1" spans="7:16"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="1" customFormat="1" spans="7:16"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="1" customFormat="1" spans="7:16">
      <c r="G58" s="5"/>
      <c r="H58" s="5"/>
      <c r="I58" s="5"/>
      <c r="J58" s="5"/>
      <c r="K58" s="5"/>
      <c r="L58" s="5"/>
      <c r="M58" s="5"/>
      <c r="N58" s="5"/>
      <c r="O58" s="5"/>
      <c r="P58" s="5"/>
    </row>
  </sheetData>
  <mergeCells count="5">
    <mergeCell ref="B2:AI2"/>
    <mergeCell ref="B4:C4"/>
    <mergeCell ref="D4:I4"/>
    <mergeCell ref="AF4:AG4"/>
    <mergeCell ref="AH4:AI4"/>
  </mergeCells>
  <conditionalFormatting sqref="AH7:AH11">
    <cfRule type="dataBar" priority="2">
      <dataBar>
        <cfvo type="min"/>
        <cfvo type="max"/>
        <color theme="9" tint="0.599993896298105"/>
      </dataBar>
      <extLst>
        <ext xmlns:x14="http://schemas.microsoft.com/office/spreadsheetml/2009/9/main" uri="{B025F937-C7B1-47D3-B67F-A62EFF666E3E}">
          <x14:id>{89d13e24-6ce8-430a-9ac7-9dc846561047}</x14:id>
        </ext>
      </extLst>
    </cfRule>
  </conditionalFormatting>
  <conditionalFormatting sqref="AH12:AH16">
    <cfRule type="dataBar" priority="1">
      <dataBar>
        <cfvo type="num" val="0"/>
        <cfvo type="num" val="1"/>
        <color theme="7" tint="0.599993896298105"/>
      </dataBar>
      <extLst>
        <ext xmlns:x14="http://schemas.microsoft.com/office/spreadsheetml/2009/9/main" uri="{B025F937-C7B1-47D3-B67F-A62EFF666E3E}">
          <x14:id>{0f432ed6-c105-4cd6-a886-11c2a5d44f58}</x14:id>
        </ext>
      </extLst>
    </cfRule>
  </conditionalFormatting>
  <dataValidations count="1">
    <dataValidation type="list" allowBlank="1" showInputMessage="1" showErrorMessage="1" sqref="AG7:AG16">
      <formula1>"已完成,进行中,未进行"</formula1>
    </dataValidation>
  </dataValidations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13e24-6ce8-430a-9ac7-9dc846561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AH7:AH11</xm:sqref>
        </x14:conditionalFormatting>
        <x14:conditionalFormatting xmlns:xm="http://schemas.microsoft.com/office/excel/2006/main">
          <x14:cfRule type="dataBar" id="{0f432ed6-c105-4cd6-a886-11c2a5d44f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AH12:AH16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秦荷华</cp:lastModifiedBy>
  <dcterms:created xsi:type="dcterms:W3CDTF">2020-12-07T03:28:00Z</dcterms:created>
  <dcterms:modified xsi:type="dcterms:W3CDTF">2021-06-27T12:57:33Z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4598EECC839F452893DD75A680E5DD0F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v1.0_mb_PqvcSx89aAJWX1/JYyugsw==</vt:lpwstr>
  </property>
</Properties>
</file>