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<sst xmlns="http://schemas.openxmlformats.org/spreadsheetml/2006/main" count="25" uniqueCount="23">
  <si>
    <t>季度任务计划进度表</t>
  </si>
  <si>
    <t>序号</t>
  </si>
  <si>
    <t>项目</t>
  </si>
  <si>
    <t>计划时间</t>
  </si>
  <si>
    <t>实际时间</t>
  </si>
  <si>
    <t>开始时间</t>
  </si>
  <si>
    <t>结束时间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</si>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</sst>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  <numFmt numFmtId="177" formatCode="[DBNum1][$-804]m&quot;月&quot;"/>
    <numFmt numFmtId="42" formatCode="_ &quot;￥&quot;* #,##0_ ;_ &quot;￥&quot;* \-#,##0_ ;_ &quot;￥&quot;* &quot;-&quot;_ ;_ @_ "/>
    <numFmt numFmtId="178" formatCode="d&quot;日&quot;"/>
    <numFmt numFmtId="179" formatCode="m/d;@"/>
  </numFmts>
  <fonts count="29">
    <font>
      <sz val="11"/>
      <color theme="1"/>
      <name val="宋体"/>
      <charset val="134"/>
      <scheme val="minor"/>
    </font>
    <font>
      <b/>
      <sz val="11"/>
      <color theme="1"/>
      <name val="思源宋体"/>
      <charset val="134"/>
    </font>
    <font>
      <b/>
      <sz val="11"/>
      <color theme="0"/>
      <name val="思源宋体"/>
      <charset val="134"/>
    </font>
    <font>
      <b/>
      <sz val="26"/>
      <color theme="0"/>
      <name val="思源宋体"/>
      <charset val="134"/>
    </font>
    <font>
      <b/>
      <sz val="16"/>
      <color theme="0"/>
      <name val="思源宋体"/>
      <charset val="134"/>
    </font>
    <font>
      <b/>
      <sz val="10"/>
      <color theme="0"/>
      <name val="思源宋体"/>
      <family val="2"/>
      <charset val="0"/>
    </font>
    <font>
      <b/>
      <sz val="20"/>
      <color theme="0"/>
      <name val="思源宋体"/>
      <charset val="134"/>
    </font>
    <font>
      <b/>
      <sz val="16"/>
      <color theme="1"/>
      <name val="思源宋体"/>
      <charset val="134"/>
    </font>
    <font>
      <b/>
      <sz val="22"/>
      <color theme="1"/>
      <name val="思源宋体"/>
      <charset val="134"/>
    </font>
    <font>
      <b/>
      <sz val="12"/>
      <color theme="1"/>
      <name val="思源宋体"/>
      <charset val="134"/>
    </font>
    <font>
      <b/>
      <sz val="12"/>
      <color theme="0"/>
      <name val="思源宋体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13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8F9E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61E39B"/>
      </left>
      <right style="thin">
        <color rgb="FF61E39B"/>
      </right>
      <top style="thin">
        <color rgb="FF61E39B"/>
      </top>
      <bottom style="thin">
        <color rgb="FF61E39B"/>
      </bottom>
      <diagonal/>
    </border>
    <border>
      <left/>
      <right/>
      <top/>
      <bottom style="thin">
        <color rgb="FF61E39B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5" fillId="26" borderId="10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" fontId="6" fillId="3" borderId="0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77" fontId="8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78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14" fontId="9" fillId="5" borderId="2" xfId="0" applyNumberFormat="1" applyFont="1" applyFill="1" applyBorder="1" applyAlignment="1">
      <alignment horizontal="center" vertical="center"/>
    </xf>
    <xf numFmtId="179" fontId="2" fillId="3" borderId="0" xfId="0" applyNumberFormat="1" applyFont="1" applyFill="1" applyBorder="1" applyAlignment="1">
      <alignment horizontal="center" vertical="center" textRotation="255" wrapText="1"/>
    </xf>
    <xf numFmtId="0" fontId="10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9" fontId="1" fillId="3" borderId="0" xfId="0" applyNumberFormat="1" applyFont="1" applyFill="1" applyBorder="1" applyAlignment="1">
      <alignment horizontal="center" vertical="center" textRotation="255" wrapText="1"/>
    </xf>
    <xf numFmtId="0" fontId="1" fillId="3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gradientFill degree="90">
          <stop position="0">
            <color theme="0"/>
          </stop>
          <stop position="0.5">
            <color rgb="FFFFC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9" tint="-0.5"/>
          </stop>
          <stop position="1">
            <color theme="0"/>
          </stop>
        </gradientFill>
      </fill>
    </dxf>
    <dxf>
      <border>
        <right style="thin">
          <color rgb="FFFF0000"/>
        </right>
      </border>
    </dxf>
  </dxfs>
  <tableStyles count="0" defaultTableStyle="TableStyleMedium2" defaultPivotStyle="PivotStyleLight16"/>
  <colors>
    <mruColors>
      <color rgb="00375623"/>
      <color rgb="00D8F9E6"/>
      <color rgb="00FFFFFF"/>
      <color rgb="00000000"/>
      <color rgb="002133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38"/>
  <sheetViews>
    <sheetView showGridLines="0" tabSelected="1" zoomScale="65" zoomScaleNormal="65" workbookViewId="0">
      <selection activeCell="AS25" sqref="AS25"/>
    </sheetView>
  </sheetViews>
  <sheetFormatPr defaultColWidth="3.5" defaultRowHeight="23" customHeight="1"/>
  <cols>
    <col min="1" max="1" width="1.70833333333333" style="4" customWidth="1"/>
    <col min="2" max="2" width="4.1" style="4" customWidth="1"/>
    <col min="3" max="3" width="13.2083333333333" style="4" customWidth="1"/>
    <col min="4" max="6" width="13.375" style="4" customWidth="1"/>
    <col min="7" max="7" width="13.625" style="4" customWidth="1"/>
    <col min="8" max="38" width="3.59166666666667" style="4" customWidth="1"/>
    <col min="39" max="97" width="5.18333333333333" style="4" customWidth="1"/>
    <col min="98" max="99" width="5.625" style="4"/>
    <col min="100" max="16384" width="3.5" style="4"/>
  </cols>
  <sheetData>
    <row r="1" s="1" customFormat="1" ht="5" customHeight="1" spans="1:10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</row>
    <row r="2" s="1" customFormat="1" ht="39" customHeight="1" spans="1:103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s="2" customFormat="1" ht="11" customHeight="1" spans="1:103">
      <c r="A3" s="6"/>
      <c r="B3" s="8"/>
      <c r="C3" s="8"/>
      <c r="D3" s="8"/>
      <c r="E3" s="9"/>
      <c r="F3" s="9"/>
      <c r="G3" s="10"/>
      <c r="H3" s="11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4"/>
      <c r="CU3" s="4"/>
      <c r="CV3" s="4"/>
      <c r="CW3" s="4"/>
      <c r="CX3" s="4"/>
      <c r="CY3" s="4"/>
    </row>
    <row r="4" s="1" customFormat="1" ht="36" customHeight="1" spans="1:103">
      <c r="A4" s="6"/>
      <c r="B4" s="12" t="s">
        <v>1</v>
      </c>
      <c r="C4" s="13" t="s">
        <v>2</v>
      </c>
      <c r="D4" s="13" t="s">
        <v>3</v>
      </c>
      <c r="E4" s="13"/>
      <c r="F4" s="13" t="s">
        <v>4</v>
      </c>
      <c r="G4" s="13"/>
      <c r="H4" s="14">
        <f>H5</f>
        <v>43922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>
        <f>AM5</f>
        <v>43952</v>
      </c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>
        <f>BR5</f>
        <v>43983</v>
      </c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4"/>
      <c r="CW4" s="4"/>
      <c r="CX4" s="4"/>
      <c r="CY4" s="4"/>
    </row>
    <row r="5" s="1" customFormat="1" ht="37" customHeight="1" spans="1:103">
      <c r="A5" s="6"/>
      <c r="B5" s="12"/>
      <c r="C5" s="13"/>
      <c r="D5" s="13" t="s">
        <v>5</v>
      </c>
      <c r="E5" s="13" t="s">
        <v>6</v>
      </c>
      <c r="F5" s="13" t="s">
        <v>5</v>
      </c>
      <c r="G5" s="13" t="s">
        <v>6</v>
      </c>
      <c r="H5" s="15">
        <v>43922</v>
      </c>
      <c r="I5" s="15">
        <v>43923</v>
      </c>
      <c r="J5" s="15">
        <v>43924</v>
      </c>
      <c r="K5" s="15">
        <v>43925</v>
      </c>
      <c r="L5" s="15">
        <v>43926</v>
      </c>
      <c r="M5" s="15">
        <v>43927</v>
      </c>
      <c r="N5" s="15">
        <v>43928</v>
      </c>
      <c r="O5" s="15">
        <v>43929</v>
      </c>
      <c r="P5" s="15">
        <v>43930</v>
      </c>
      <c r="Q5" s="15">
        <v>43931</v>
      </c>
      <c r="R5" s="15">
        <v>43932</v>
      </c>
      <c r="S5" s="15">
        <v>43933</v>
      </c>
      <c r="T5" s="15">
        <v>43934</v>
      </c>
      <c r="U5" s="15">
        <v>43935</v>
      </c>
      <c r="V5" s="15">
        <v>43936</v>
      </c>
      <c r="W5" s="15">
        <v>43937</v>
      </c>
      <c r="X5" s="15">
        <v>43938</v>
      </c>
      <c r="Y5" s="15">
        <v>43939</v>
      </c>
      <c r="Z5" s="15">
        <v>43940</v>
      </c>
      <c r="AA5" s="15">
        <v>43941</v>
      </c>
      <c r="AB5" s="15">
        <v>43942</v>
      </c>
      <c r="AC5" s="15">
        <v>43943</v>
      </c>
      <c r="AD5" s="15">
        <v>43944</v>
      </c>
      <c r="AE5" s="15">
        <v>43945</v>
      </c>
      <c r="AF5" s="15">
        <v>43946</v>
      </c>
      <c r="AG5" s="15">
        <v>43947</v>
      </c>
      <c r="AH5" s="15">
        <v>43948</v>
      </c>
      <c r="AI5" s="15">
        <v>43949</v>
      </c>
      <c r="AJ5" s="15">
        <v>43950</v>
      </c>
      <c r="AK5" s="15">
        <v>43951</v>
      </c>
      <c r="AL5" s="15">
        <v>43952</v>
      </c>
      <c r="AM5" s="26">
        <v>43952</v>
      </c>
      <c r="AN5" s="26">
        <v>43953</v>
      </c>
      <c r="AO5" s="26">
        <v>43954</v>
      </c>
      <c r="AP5" s="26">
        <v>43955</v>
      </c>
      <c r="AQ5" s="26">
        <v>43956</v>
      </c>
      <c r="AR5" s="26">
        <v>43957</v>
      </c>
      <c r="AS5" s="26">
        <v>43958</v>
      </c>
      <c r="AT5" s="26">
        <v>43959</v>
      </c>
      <c r="AU5" s="26">
        <v>43960</v>
      </c>
      <c r="AV5" s="26">
        <v>43961</v>
      </c>
      <c r="AW5" s="26">
        <v>43962</v>
      </c>
      <c r="AX5" s="26">
        <v>43963</v>
      </c>
      <c r="AY5" s="26">
        <v>43964</v>
      </c>
      <c r="AZ5" s="26">
        <v>43965</v>
      </c>
      <c r="BA5" s="26">
        <v>43966</v>
      </c>
      <c r="BB5" s="26">
        <v>43967</v>
      </c>
      <c r="BC5" s="26">
        <v>43968</v>
      </c>
      <c r="BD5" s="26">
        <v>43969</v>
      </c>
      <c r="BE5" s="26">
        <v>43970</v>
      </c>
      <c r="BF5" s="26">
        <v>43971</v>
      </c>
      <c r="BG5" s="26">
        <v>43972</v>
      </c>
      <c r="BH5" s="26">
        <v>43973</v>
      </c>
      <c r="BI5" s="26">
        <v>43974</v>
      </c>
      <c r="BJ5" s="26">
        <v>43975</v>
      </c>
      <c r="BK5" s="26">
        <v>43976</v>
      </c>
      <c r="BL5" s="26">
        <v>43977</v>
      </c>
      <c r="BM5" s="26">
        <v>43978</v>
      </c>
      <c r="BN5" s="26">
        <v>43979</v>
      </c>
      <c r="BO5" s="26">
        <v>43980</v>
      </c>
      <c r="BP5" s="26">
        <v>43981</v>
      </c>
      <c r="BQ5" s="26">
        <v>43982</v>
      </c>
      <c r="BR5" s="26">
        <v>43983</v>
      </c>
      <c r="BS5" s="26">
        <v>43984</v>
      </c>
      <c r="BT5" s="26">
        <v>43985</v>
      </c>
      <c r="BU5" s="26">
        <v>43986</v>
      </c>
      <c r="BV5" s="26">
        <v>43987</v>
      </c>
      <c r="BW5" s="26">
        <v>43988</v>
      </c>
      <c r="BX5" s="26">
        <v>43989</v>
      </c>
      <c r="BY5" s="26">
        <v>43990</v>
      </c>
      <c r="BZ5" s="26">
        <v>43991</v>
      </c>
      <c r="CA5" s="26">
        <v>43992</v>
      </c>
      <c r="CB5" s="26">
        <v>43993</v>
      </c>
      <c r="CC5" s="26">
        <v>43994</v>
      </c>
      <c r="CD5" s="26">
        <v>43995</v>
      </c>
      <c r="CE5" s="26">
        <v>43996</v>
      </c>
      <c r="CF5" s="26">
        <v>43997</v>
      </c>
      <c r="CG5" s="26">
        <v>43998</v>
      </c>
      <c r="CH5" s="26">
        <v>43999</v>
      </c>
      <c r="CI5" s="26">
        <v>44000</v>
      </c>
      <c r="CJ5" s="26">
        <v>44001</v>
      </c>
      <c r="CK5" s="26">
        <v>44002</v>
      </c>
      <c r="CL5" s="26">
        <v>44003</v>
      </c>
      <c r="CM5" s="26">
        <v>44004</v>
      </c>
      <c r="CN5" s="26">
        <v>44005</v>
      </c>
      <c r="CO5" s="26">
        <v>44006</v>
      </c>
      <c r="CP5" s="26">
        <v>44007</v>
      </c>
      <c r="CQ5" s="26">
        <v>44008</v>
      </c>
      <c r="CR5" s="26">
        <v>44009</v>
      </c>
      <c r="CS5" s="26">
        <v>44010</v>
      </c>
      <c r="CT5" s="26">
        <v>44011</v>
      </c>
      <c r="CU5" s="26">
        <v>44012</v>
      </c>
      <c r="CV5" s="4"/>
      <c r="CW5" s="4"/>
      <c r="CX5" s="4"/>
      <c r="CY5" s="4"/>
    </row>
    <row r="6" s="1" customFormat="1" ht="9" customHeight="1" spans="1:103">
      <c r="A6" s="6"/>
      <c r="B6" s="16"/>
      <c r="C6" s="17"/>
      <c r="D6" s="17"/>
      <c r="E6" s="17"/>
      <c r="F6" s="17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4"/>
      <c r="CW6" s="4"/>
      <c r="CX6" s="4"/>
      <c r="CY6" s="4"/>
    </row>
    <row r="7" s="3" customFormat="1" customHeight="1" spans="1:103">
      <c r="A7" s="19"/>
      <c r="B7" s="20">
        <v>1</v>
      </c>
      <c r="C7" s="20" t="s">
        <v>7</v>
      </c>
      <c r="D7" s="21">
        <v>43922</v>
      </c>
      <c r="E7" s="21">
        <v>43927</v>
      </c>
      <c r="F7" s="21">
        <v>43922</v>
      </c>
      <c r="G7" s="21">
        <v>43926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19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8"/>
      <c r="CU7" s="28"/>
      <c r="CV7" s="28"/>
      <c r="CW7" s="28"/>
      <c r="CX7" s="28"/>
      <c r="CY7" s="28"/>
    </row>
    <row r="8" s="3" customFormat="1" ht="10" customHeight="1" spans="1:103">
      <c r="A8" s="19"/>
      <c r="B8" s="19"/>
      <c r="C8" s="19"/>
      <c r="D8" s="23"/>
      <c r="E8" s="23"/>
      <c r="F8" s="23"/>
      <c r="G8" s="2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</row>
    <row r="9" s="3" customFormat="1" customHeight="1" spans="1:103">
      <c r="A9" s="19"/>
      <c r="B9" s="20">
        <v>2</v>
      </c>
      <c r="C9" s="20" t="s">
        <v>8</v>
      </c>
      <c r="D9" s="21">
        <v>43924</v>
      </c>
      <c r="E9" s="21">
        <v>43931</v>
      </c>
      <c r="F9" s="21">
        <v>43925</v>
      </c>
      <c r="G9" s="21">
        <v>43931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19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8"/>
      <c r="CU9" s="28"/>
      <c r="CV9" s="28"/>
      <c r="CW9" s="28"/>
      <c r="CX9" s="28"/>
      <c r="CY9" s="28"/>
    </row>
    <row r="10" s="3" customFormat="1" ht="10" customHeight="1" spans="1:103">
      <c r="A10" s="19"/>
      <c r="B10" s="19"/>
      <c r="C10" s="19"/>
      <c r="D10" s="23"/>
      <c r="E10" s="23"/>
      <c r="F10" s="23"/>
      <c r="G10" s="2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</row>
    <row r="11" s="3" customFormat="1" customHeight="1" spans="1:103">
      <c r="A11" s="19"/>
      <c r="B11" s="20">
        <v>3</v>
      </c>
      <c r="C11" s="20" t="s">
        <v>9</v>
      </c>
      <c r="D11" s="21">
        <v>43923</v>
      </c>
      <c r="E11" s="21">
        <v>43931</v>
      </c>
      <c r="F11" s="21">
        <v>43923</v>
      </c>
      <c r="G11" s="21">
        <v>43929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19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8"/>
      <c r="CU11" s="28"/>
      <c r="CV11" s="28"/>
      <c r="CW11" s="28"/>
      <c r="CX11" s="28"/>
      <c r="CY11" s="28"/>
    </row>
    <row r="12" s="3" customFormat="1" ht="10" customHeight="1" spans="1:103">
      <c r="A12" s="19"/>
      <c r="B12" s="19"/>
      <c r="C12" s="19"/>
      <c r="D12" s="23"/>
      <c r="E12" s="23"/>
      <c r="F12" s="23"/>
      <c r="G12" s="2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</row>
    <row r="13" s="3" customFormat="1" customHeight="1" spans="1:103">
      <c r="A13" s="19"/>
      <c r="B13" s="20">
        <v>4</v>
      </c>
      <c r="C13" s="20" t="s">
        <v>10</v>
      </c>
      <c r="D13" s="21">
        <v>43927</v>
      </c>
      <c r="E13" s="21">
        <v>43936</v>
      </c>
      <c r="F13" s="21">
        <v>43926</v>
      </c>
      <c r="G13" s="21">
        <v>43934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19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8"/>
      <c r="CU13" s="28"/>
      <c r="CV13" s="28"/>
      <c r="CW13" s="28"/>
      <c r="CX13" s="28"/>
      <c r="CY13" s="28"/>
    </row>
    <row r="14" s="3" customFormat="1" ht="10" customHeight="1" spans="1:103">
      <c r="A14" s="19"/>
      <c r="B14" s="19"/>
      <c r="C14" s="19"/>
      <c r="D14" s="23"/>
      <c r="E14" s="23"/>
      <c r="F14" s="23"/>
      <c r="G14" s="2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</row>
    <row r="15" s="3" customFormat="1" customHeight="1" spans="1:103">
      <c r="A15" s="19"/>
      <c r="B15" s="20">
        <v>5</v>
      </c>
      <c r="C15" s="20" t="s">
        <v>11</v>
      </c>
      <c r="D15" s="21">
        <v>43936</v>
      </c>
      <c r="E15" s="21">
        <v>43941</v>
      </c>
      <c r="F15" s="21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19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8"/>
      <c r="CU15" s="28"/>
      <c r="CV15" s="28"/>
      <c r="CW15" s="28"/>
      <c r="CX15" s="28"/>
      <c r="CY15" s="28"/>
    </row>
    <row r="16" s="3" customFormat="1" ht="10" customHeight="1" spans="1:103">
      <c r="A16" s="19"/>
      <c r="B16" s="19"/>
      <c r="C16" s="19"/>
      <c r="D16" s="23"/>
      <c r="E16" s="23"/>
      <c r="F16" s="23"/>
      <c r="G16" s="2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</row>
    <row r="17" s="3" customFormat="1" customHeight="1" spans="1:103">
      <c r="A17" s="19"/>
      <c r="B17" s="20">
        <v>6</v>
      </c>
      <c r="C17" s="20" t="s">
        <v>12</v>
      </c>
      <c r="D17" s="21">
        <v>43927</v>
      </c>
      <c r="E17" s="21">
        <v>43932</v>
      </c>
      <c r="F17" s="21">
        <v>43932</v>
      </c>
      <c r="G17" s="21">
        <v>43940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19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8"/>
      <c r="CU17" s="28"/>
      <c r="CV17" s="28"/>
      <c r="CW17" s="28"/>
      <c r="CX17" s="28"/>
      <c r="CY17" s="28"/>
    </row>
    <row r="18" s="3" customFormat="1" ht="10" customHeight="1" spans="1:103">
      <c r="A18" s="19"/>
      <c r="B18" s="19"/>
      <c r="C18" s="19"/>
      <c r="D18" s="23"/>
      <c r="E18" s="23"/>
      <c r="F18" s="23"/>
      <c r="G18" s="2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</row>
    <row r="19" s="3" customFormat="1" customHeight="1" spans="1:103">
      <c r="A19" s="19"/>
      <c r="B19" s="20">
        <v>7</v>
      </c>
      <c r="C19" s="20" t="s">
        <v>13</v>
      </c>
      <c r="D19" s="21">
        <v>43931</v>
      </c>
      <c r="E19" s="21">
        <v>43934</v>
      </c>
      <c r="F19" s="21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19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8"/>
      <c r="CU19" s="28"/>
      <c r="CV19" s="28"/>
      <c r="CW19" s="28"/>
      <c r="CX19" s="28"/>
      <c r="CY19" s="28"/>
    </row>
    <row r="20" s="3" customFormat="1" ht="10" customHeight="1" spans="1:103">
      <c r="A20" s="19"/>
      <c r="B20" s="19"/>
      <c r="C20" s="19"/>
      <c r="D20" s="23"/>
      <c r="E20" s="23"/>
      <c r="F20" s="23"/>
      <c r="G20" s="2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</row>
    <row r="21" s="3" customFormat="1" customHeight="1" spans="1:103">
      <c r="A21" s="19"/>
      <c r="B21" s="20">
        <v>8</v>
      </c>
      <c r="C21" s="20" t="s">
        <v>14</v>
      </c>
      <c r="D21" s="21">
        <v>43926</v>
      </c>
      <c r="E21" s="21">
        <v>43929</v>
      </c>
      <c r="F21" s="21">
        <v>43926</v>
      </c>
      <c r="G21" s="21">
        <v>43930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19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8"/>
      <c r="CU21" s="28"/>
      <c r="CV21" s="28"/>
      <c r="CW21" s="28"/>
      <c r="CX21" s="28"/>
      <c r="CY21" s="28"/>
    </row>
    <row r="22" s="3" customFormat="1" ht="10" customHeight="1" spans="1:103">
      <c r="A22" s="19"/>
      <c r="B22" s="19"/>
      <c r="C22" s="19"/>
      <c r="D22" s="23"/>
      <c r="E22" s="23"/>
      <c r="F22" s="23"/>
      <c r="G22" s="2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</row>
    <row r="23" s="3" customFormat="1" customHeight="1" spans="1:103">
      <c r="A23" s="19"/>
      <c r="B23" s="20">
        <v>9</v>
      </c>
      <c r="C23" s="20" t="s">
        <v>15</v>
      </c>
      <c r="D23" s="21">
        <v>43923</v>
      </c>
      <c r="E23" s="21">
        <v>43926</v>
      </c>
      <c r="F23" s="21">
        <v>43924</v>
      </c>
      <c r="G23" s="21">
        <v>43927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19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8"/>
      <c r="CU23" s="28"/>
      <c r="CV23" s="28"/>
      <c r="CW23" s="28"/>
      <c r="CX23" s="28"/>
      <c r="CY23" s="28"/>
    </row>
    <row r="24" s="3" customFormat="1" ht="10" customHeight="1" spans="1:103">
      <c r="A24" s="19"/>
      <c r="B24" s="19"/>
      <c r="C24" s="19"/>
      <c r="D24" s="23"/>
      <c r="E24" s="23"/>
      <c r="F24" s="23"/>
      <c r="G24" s="2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</row>
    <row r="25" s="3" customFormat="1" customHeight="1" spans="1:103">
      <c r="A25" s="19"/>
      <c r="B25" s="20">
        <v>10</v>
      </c>
      <c r="C25" s="20" t="s">
        <v>16</v>
      </c>
      <c r="D25" s="21">
        <v>43931</v>
      </c>
      <c r="E25" s="21">
        <v>43946</v>
      </c>
      <c r="F25" s="21">
        <v>43932</v>
      </c>
      <c r="G25" s="21">
        <v>43943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19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8"/>
      <c r="CU25" s="28"/>
      <c r="CV25" s="28"/>
      <c r="CW25" s="28"/>
      <c r="CX25" s="28"/>
      <c r="CY25" s="28"/>
    </row>
    <row r="26" s="3" customFormat="1" ht="10" customHeight="1" spans="1:103">
      <c r="A26" s="19"/>
      <c r="B26" s="19"/>
      <c r="C26" s="19"/>
      <c r="D26" s="23"/>
      <c r="E26" s="23"/>
      <c r="F26" s="23"/>
      <c r="G26" s="2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</row>
    <row r="27" s="3" customFormat="1" customHeight="1" spans="1:103">
      <c r="A27" s="19"/>
      <c r="B27" s="20">
        <v>11</v>
      </c>
      <c r="C27" s="20" t="s">
        <v>17</v>
      </c>
      <c r="D27" s="21"/>
      <c r="E27" s="21"/>
      <c r="F27" s="21">
        <v>43929</v>
      </c>
      <c r="G27" s="21">
        <v>43933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19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8"/>
      <c r="CU27" s="28"/>
      <c r="CV27" s="28"/>
      <c r="CW27" s="28"/>
      <c r="CX27" s="28"/>
      <c r="CY27" s="28"/>
    </row>
    <row r="28" s="3" customFormat="1" ht="10" customHeight="1" spans="1:103">
      <c r="A28" s="19"/>
      <c r="B28" s="19"/>
      <c r="C28" s="19"/>
      <c r="D28" s="23"/>
      <c r="E28" s="23"/>
      <c r="F28" s="23"/>
      <c r="G28" s="2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</row>
    <row r="29" s="3" customFormat="1" customHeight="1" spans="1:103">
      <c r="A29" s="19"/>
      <c r="B29" s="20">
        <v>12</v>
      </c>
      <c r="C29" s="20" t="s">
        <v>18</v>
      </c>
      <c r="D29" s="21">
        <v>43933</v>
      </c>
      <c r="E29" s="21">
        <v>43939</v>
      </c>
      <c r="F29" s="21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19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8"/>
      <c r="CU29" s="28"/>
      <c r="CV29" s="28"/>
      <c r="CW29" s="28"/>
      <c r="CX29" s="28"/>
      <c r="CY29" s="28"/>
    </row>
    <row r="30" s="3" customFormat="1" ht="10" customHeight="1" spans="1:103">
      <c r="A30" s="19"/>
      <c r="B30" s="19"/>
      <c r="C30" s="19"/>
      <c r="D30" s="23"/>
      <c r="E30" s="23"/>
      <c r="F30" s="23"/>
      <c r="G30" s="2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</row>
    <row r="31" s="3" customFormat="1" customHeight="1" spans="1:103">
      <c r="A31" s="19"/>
      <c r="B31" s="20">
        <v>13</v>
      </c>
      <c r="C31" s="20" t="s">
        <v>19</v>
      </c>
      <c r="D31" s="21">
        <v>43928</v>
      </c>
      <c r="E31" s="21">
        <v>43931</v>
      </c>
      <c r="F31" s="21">
        <v>43929</v>
      </c>
      <c r="G31" s="21">
        <v>43936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19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8"/>
      <c r="CU31" s="28"/>
      <c r="CV31" s="28"/>
      <c r="CW31" s="28"/>
      <c r="CX31" s="28"/>
      <c r="CY31" s="28"/>
    </row>
    <row r="32" s="3" customFormat="1" ht="10" customHeight="1" spans="1:103">
      <c r="A32" s="19"/>
      <c r="B32" s="19"/>
      <c r="C32" s="19"/>
      <c r="D32" s="23"/>
      <c r="E32" s="23"/>
      <c r="F32" s="23"/>
      <c r="G32" s="2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</row>
    <row r="33" s="3" customFormat="1" customHeight="1" spans="1:103">
      <c r="A33" s="19"/>
      <c r="B33" s="20">
        <v>14</v>
      </c>
      <c r="C33" s="20" t="s">
        <v>20</v>
      </c>
      <c r="D33" s="21">
        <v>43490</v>
      </c>
      <c r="E33" s="21">
        <v>43493</v>
      </c>
      <c r="F33" s="21">
        <v>43489</v>
      </c>
      <c r="G33" s="21">
        <v>43492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19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8"/>
      <c r="CU33" s="28"/>
      <c r="CV33" s="28"/>
      <c r="CW33" s="28"/>
      <c r="CX33" s="28"/>
      <c r="CY33" s="28"/>
    </row>
    <row r="34" s="3" customFormat="1" ht="10" customHeight="1" spans="1:103">
      <c r="A34" s="19"/>
      <c r="B34" s="19"/>
      <c r="C34" s="19"/>
      <c r="D34" s="23"/>
      <c r="E34" s="23"/>
      <c r="F34" s="23"/>
      <c r="G34" s="2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</row>
    <row r="35" s="3" customFormat="1" customHeight="1" spans="1:103">
      <c r="A35" s="19"/>
      <c r="B35" s="20">
        <v>15</v>
      </c>
      <c r="C35" s="20" t="s">
        <v>21</v>
      </c>
      <c r="D35" s="21"/>
      <c r="E35" s="21"/>
      <c r="F35" s="21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19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8"/>
      <c r="CU35" s="28"/>
      <c r="CV35" s="28"/>
      <c r="CW35" s="28"/>
      <c r="CX35" s="28"/>
      <c r="CY35" s="28"/>
    </row>
    <row r="36" s="3" customFormat="1" ht="10" customHeight="1" spans="1:103">
      <c r="A36" s="19"/>
      <c r="B36" s="19"/>
      <c r="C36" s="19"/>
      <c r="D36" s="23"/>
      <c r="E36" s="23"/>
      <c r="F36" s="23"/>
      <c r="G36" s="2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</row>
    <row r="37" s="3" customFormat="1" customHeight="1" spans="1:103">
      <c r="A37" s="19"/>
      <c r="B37" s="20">
        <v>16</v>
      </c>
      <c r="C37" s="20" t="s">
        <v>22</v>
      </c>
      <c r="D37" s="21"/>
      <c r="E37" s="21"/>
      <c r="F37" s="21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19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8"/>
      <c r="CU37" s="28"/>
      <c r="CV37" s="28"/>
      <c r="CW37" s="28"/>
      <c r="CX37" s="28"/>
      <c r="CY37" s="28"/>
    </row>
    <row r="38" s="3" customFormat="1" ht="10" customHeight="1" spans="1:10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</row>
  </sheetData>
  <mergeCells count="11">
    <mergeCell ref="B2:AL2"/>
    <mergeCell ref="H3:AL3"/>
    <mergeCell ref="AM3:BP3"/>
    <mergeCell ref="BQ3:CS3"/>
    <mergeCell ref="D4:E4"/>
    <mergeCell ref="F4:G4"/>
    <mergeCell ref="H4:AL4"/>
    <mergeCell ref="AM4:BQ4"/>
    <mergeCell ref="BR4:CU4"/>
    <mergeCell ref="B4:B5"/>
    <mergeCell ref="C4:C5"/>
  </mergeCells>
  <conditionalFormatting sqref="H7:CS10000">
    <cfRule type="expression" dxfId="0" priority="3">
      <formula>AND(H$5&gt;=$D7,H$5&lt;=$E7)</formula>
    </cfRule>
  </conditionalFormatting>
  <conditionalFormatting sqref="H7:CS1000">
    <cfRule type="expression" dxfId="1" priority="2">
      <formula>AND(H$5&gt;=$F7,H$5&lt;=$G7)</formula>
    </cfRule>
  </conditionalFormatting>
  <conditionalFormatting sqref="H7:CS201">
    <cfRule type="expression" dxfId="2" priority="1">
      <formula>TODAY()=H$5</formula>
    </cfRule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776166</cp:lastModifiedBy>
  <dcterms:created xsi:type="dcterms:W3CDTF">2020-04-08T12:01:59Z</dcterms:created>
  <dcterms:modified xsi:type="dcterms:W3CDTF">2020-08-07T06:43:41Z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