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<sst xmlns="http://schemas.openxmlformats.org/spreadsheetml/2006/main" count="12" uniqueCount="12">
  <si>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任务</t>
  </si>
  <si>
    <t>开始时间</t>
  </si>
  <si>
    <t>结束时间</t>
  </si>
  <si>
    <t>用时</t>
  </si>
  <si>
    <t>报告提交</t>
  </si>
  <si>
    <t>数据分析</t>
  </si>
  <si>
    <t>数据录入</t>
  </si>
  <si>
    <t>实地考察</t>
  </si>
  <si>
    <t>问卷调查</t>
  </si>
  <si>
    <t>试访</t>
  </si>
  <si>
    <t>设计</t>
  </si>
  <si>
    <t>项目确定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</si>
</sst>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yyyy/mm/dd"/>
  </numFmts>
  <fonts count="24">
    <font>
      <sz val="11"/>
      <color theme="1"/>
      <name val="宋体"/>
      <charset val="134"/>
      <scheme val="minor"/>
    </font>
    <font>
      <b/>
      <sz val="11"/>
      <color theme="1"/>
      <name val="字魂45号-冰宇雅宋"/>
      <charset val="134"/>
    </font>
    <font>
      <b/>
      <sz val="11"/>
      <color theme="0"/>
      <name val="字魂45号-冰宇雅宋"/>
      <charset val="134"/>
    </font>
    <font>
      <b/>
      <sz val="11"/>
      <color theme="1" tint="0.0499893185216834"/>
      <name val="字魂45号-冰宇雅宋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3" borderId="4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17" borderId="5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14" fillId="22" borderId="8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5" borderId="2" xfId="0" applyNumberFormat="1" applyFont="1" applyFill="1" applyBorder="1" applyAlignment="1">
      <alignment horizontal="center" vertical="center"/>
    </xf>
    <xf numFmtId="176" fontId="3" fillId="6" borderId="3" xfId="0" applyNumberFormat="1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1" fillId="0" borderId="0" xfId="0" applyNumberFormat="1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4" Type="http://schemas.microsoft.com/office/2011/relationships/chartColorStyle" Target="colors2.xml"/><Relationship Id="rId3" Type="http://schemas.microsoft.com/office/2011/relationships/chartStyle" Target="style2.xml"/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  <a:r>
              <a:rPr b="1"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rPr>
              <a:t>项目进度表</a:t>
            </a:r>
            <a:endParaRPr b="1">
              <a:latin typeface="字魂45号-冰宇雅宋" panose="00000500000000000000" charset="-122"/>
              <a:ea typeface="字魂45号-冰宇雅宋" panose="00000500000000000000" charset="-122"/>
              <a:cs typeface="字魂45号-冰宇雅宋" panose="00000500000000000000" charset="-122"/>
              <a:sym typeface="字魂45号-冰宇雅宋" panose="00000500000000000000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51375956962549"/>
          <c:y val="0.126936316695353"/>
          <c:w val="0.856238361266294"/>
          <c:h val="0.704905335628227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03724394785847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字魂45号-冰宇雅宋" panose="00000500000000000000" charset="-122"/>
                    <a:ea typeface="字魂45号-冰宇雅宋" panose="00000500000000000000" charset="-122"/>
                    <a:cs typeface="字魂45号-冰宇雅宋" panose="00000500000000000000" charset="-122"/>
                    <a:sym typeface="字魂45号-冰宇雅宋" panose="00000500000000000000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Sheet1!$B$3:$B$10</c:f>
              <c:strCache>
                <c:ptCount val="8"/>
                <c:pt idx="0">
                  <c:v>报告提交</c:v>
                </c:pt>
                <c:pt idx="1">
                  <c:v>数据分析</c:v>
                </c:pt>
                <c:pt idx="2">
                  <c:v>数据录入</c:v>
                </c:pt>
                <c:pt idx="3">
                  <c:v>实地考察</c:v>
                </c:pt>
                <c:pt idx="4">
                  <c:v>问卷调查</c:v>
                </c:pt>
                <c:pt idx="5">
                  <c:v>试访</c:v>
                </c:pt>
                <c:pt idx="6">
                  <c:v>设计</c:v>
                </c:pt>
                <c:pt idx="7">
                  <c:v>项目确定</c:v>
                </c:pt>
              </c:strCache>
            </c:strRef>
          </c:cat>
          <c:val>
            <c:numRef>
              <c:f>Sheet1!$C$3:$C$10</c:f>
              <c:numCache>
                <c:formatCode>yyyy/mm/dd</c:formatCode>
                <c:ptCount val="8"/>
                <c:pt idx="0">
                  <c:v>43041</c:v>
                </c:pt>
                <c:pt idx="1">
                  <c:v>43070</c:v>
                </c:pt>
                <c:pt idx="2">
                  <c:v>43088</c:v>
                </c:pt>
                <c:pt idx="3">
                  <c:v>43096</c:v>
                </c:pt>
                <c:pt idx="4">
                  <c:v>43115</c:v>
                </c:pt>
                <c:pt idx="5">
                  <c:v>43121</c:v>
                </c:pt>
                <c:pt idx="6">
                  <c:v>43132</c:v>
                </c:pt>
                <c:pt idx="7">
                  <c:v>43138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字魂45号-冰宇雅宋" panose="00000500000000000000" charset="-122"/>
                    <a:ea typeface="字魂45号-冰宇雅宋" panose="00000500000000000000" charset="-122"/>
                    <a:cs typeface="字魂45号-冰宇雅宋" panose="00000500000000000000" charset="-122"/>
                    <a:sym typeface="字魂45号-冰宇雅宋" panose="00000500000000000000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Sheet1!$B$3:$B$10</c:f>
              <c:strCache>
                <c:ptCount val="8"/>
                <c:pt idx="0">
                  <c:v>报告提交</c:v>
                </c:pt>
                <c:pt idx="1">
                  <c:v>数据分析</c:v>
                </c:pt>
                <c:pt idx="2">
                  <c:v>数据录入</c:v>
                </c:pt>
                <c:pt idx="3">
                  <c:v>实地考察</c:v>
                </c:pt>
                <c:pt idx="4">
                  <c:v>问卷调查</c:v>
                </c:pt>
                <c:pt idx="5">
                  <c:v>试访</c:v>
                </c:pt>
                <c:pt idx="6">
                  <c:v>设计</c:v>
                </c:pt>
                <c:pt idx="7">
                  <c:v>项目确定</c:v>
                </c:pt>
              </c:strCache>
            </c:strRef>
          </c:cat>
          <c:val>
            <c:numRef>
              <c:f>Sheet1!$E$3:$E$10</c:f>
              <c:numCache>
                <c:formatCode>General</c:formatCode>
                <c:ptCount val="8"/>
                <c:pt idx="0">
                  <c:v>33</c:v>
                </c:pt>
                <c:pt idx="1">
                  <c:v>16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14</c:v>
                </c:pt>
                <c:pt idx="7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8339352"/>
        <c:axId val="258339736"/>
      </c:barChart>
      <c:catAx>
        <c:axId val="2583393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258339736"/>
        <c:crosses val="autoZero"/>
        <c:auto val="1"/>
        <c:lblAlgn val="ctr"/>
        <c:lblOffset val="100"/>
        <c:noMultiLvlLbl val="0"/>
      </c:catAx>
      <c:valAx>
        <c:axId val="258339736"/>
        <c:scaling>
          <c:orientation val="minMax"/>
          <c:max val="43179"/>
          <c:min val="4302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m/dd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25833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字魂45号-冰宇雅宋" panose="00000500000000000000" charset="-122"/>
              <a:ea typeface="字魂45号-冰宇雅宋" panose="00000500000000000000" charset="-122"/>
              <a:cs typeface="字魂45号-冰宇雅宋" panose="00000500000000000000" charset="-122"/>
              <a:sym typeface="字魂45号-冰宇雅宋" panose="000005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字魂45号-冰宇雅宋" panose="00000500000000000000" charset="-122"/>
          <a:ea typeface="字魂45号-冰宇雅宋" panose="00000500000000000000" charset="-122"/>
          <a:cs typeface="字魂45号-冰宇雅宋" panose="00000500000000000000" charset="-122"/>
          <a:sym typeface="字魂45号-冰宇雅宋" panose="0000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469822720934865"/>
          <c:y val="0.185517654099342"/>
          <c:w val="0.933032335170307"/>
          <c:h val="0.6543985637342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用时</c:v>
                </c:pt>
              </c:strCache>
            </c:strRef>
          </c:tx>
          <c:spPr>
            <a:solidFill>
              <a:schemeClr val="accent1">
                <a:alpha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Sheet1!$B$3:$B$10</c:f>
              <c:strCache>
                <c:ptCount val="8"/>
                <c:pt idx="0">
                  <c:v>报告提交</c:v>
                </c:pt>
                <c:pt idx="1">
                  <c:v>数据分析</c:v>
                </c:pt>
                <c:pt idx="2">
                  <c:v>数据录入</c:v>
                </c:pt>
                <c:pt idx="3">
                  <c:v>实地考察</c:v>
                </c:pt>
                <c:pt idx="4">
                  <c:v>问卷调查</c:v>
                </c:pt>
                <c:pt idx="5">
                  <c:v>试访</c:v>
                </c:pt>
                <c:pt idx="6">
                  <c:v>设计</c:v>
                </c:pt>
                <c:pt idx="7">
                  <c:v>项目确定</c:v>
                </c:pt>
              </c:strCache>
            </c:strRef>
          </c:cat>
          <c:val>
            <c:numRef>
              <c:f>Sheet1!$E$3:$E$10</c:f>
              <c:numCache>
                <c:formatCode>General</c:formatCode>
                <c:ptCount val="8"/>
                <c:pt idx="0">
                  <c:v>33</c:v>
                </c:pt>
                <c:pt idx="1">
                  <c:v>16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14</c:v>
                </c:pt>
                <c:pt idx="7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2"/>
        <c:overlap val="24"/>
        <c:axId val="520803429"/>
        <c:axId val="13058236"/>
      </c:barChart>
      <c:catAx>
        <c:axId val="52080342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13058236"/>
        <c:crosses val="autoZero"/>
        <c:auto val="1"/>
        <c:lblAlgn val="ctr"/>
        <c:lblOffset val="100"/>
        <c:noMultiLvlLbl val="0"/>
      </c:catAx>
      <c:valAx>
        <c:axId val="130582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520803429"/>
        <c:crosses val="autoZero"/>
        <c:crossBetween val="between"/>
      </c:valAx>
      <c:spPr>
        <a:pattFill prst="dkDnDiag">
          <a:fgClr>
            <a:schemeClr val="bg1">
              <a:lumMod val="95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</c:legendEntry>
      <c:layout>
        <c:manualLayout>
          <c:xMode val="edge"/>
          <c:yMode val="edge"/>
          <c:x val="0.387940318725104"/>
          <c:y val="0.048438601874403"/>
          <c:w val="0.230228443158742"/>
          <c:h val="0.074290774292684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字魂45号-冰宇雅宋" panose="00000500000000000000" charset="-122"/>
              <a:ea typeface="字魂45号-冰宇雅宋" panose="00000500000000000000" charset="-122"/>
              <a:cs typeface="字魂45号-冰宇雅宋" panose="00000500000000000000" charset="-122"/>
              <a:sym typeface="字魂45号-冰宇雅宋" panose="000005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60325" cap="flat" cmpd="sng" algn="ctr">
      <a:solidFill>
        <a:srgbClr val="E3EFF9"/>
      </a:solidFill>
      <a:round/>
    </a:ln>
    <a:effectLst/>
  </c:spPr>
  <c:txPr>
    <a:bodyPr anchor="ctr"/>
    <a:lstStyle/>
    <a:p>
      <a:pPr>
        <a:defRPr lang="zh-CN" sz="1000" b="1">
          <a:latin typeface="字魂45号-冰宇雅宋" panose="00000500000000000000" charset="-122"/>
          <a:ea typeface="字魂45号-冰宇雅宋" panose="00000500000000000000" charset="-122"/>
          <a:cs typeface="字魂45号-冰宇雅宋" panose="00000500000000000000" charset="-122"/>
          <a:sym typeface="字魂45号-冰宇雅宋" panose="00000500000000000000" charset="-122"/>
        </a:defRPr>
      </a:pPr>
    </a:p>
  </c:txPr>
  <c:printSettings>
    <c:headerFooter/>
    <c:pageMargins b="0.75" l="0.7" r="0.7" t="0.75" header="0.3" footer="0.3"/>
    <c:pageSetup/>
  </c:printSettings>
  <c:userShapes r:id="rId2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27940</xdr:colOff>
      <xdr:row>0</xdr:row>
      <xdr:rowOff>158750</xdr:rowOff>
    </xdr:from>
    <xdr:to>
      <xdr:col>14</xdr:col>
      <xdr:colOff>427990</xdr:colOff>
      <xdr:row>9</xdr:row>
      <xdr:rowOff>313690</xdr:rowOff>
    </xdr:to>
    <xdr:graphicFrame>
      <xdr:nvGraphicFramePr>
        <xdr:cNvPr id="2" name="图表 1"/>
        <xdr:cNvGraphicFramePr/>
      </xdr:nvGraphicFramePr>
      <xdr:xfrm>
        <a:off x="3712210" y="158750"/>
        <a:ext cx="6135370" cy="299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274320</xdr:colOff>
      <xdr:row>10</xdr:row>
      <xdr:rowOff>48260</xdr:rowOff>
    </xdr:from>
    <xdr:to>
      <xdr:col>14</xdr:col>
      <xdr:colOff>419735</xdr:colOff>
      <xdr:row>22</xdr:row>
      <xdr:rowOff>67310</xdr:rowOff>
    </xdr:to>
    <xdr:graphicFrame>
      <xdr:nvGraphicFramePr>
        <xdr:cNvPr id="3" name="图表 2"/>
        <xdr:cNvGraphicFramePr/>
      </xdr:nvGraphicFramePr>
      <xdr:xfrm>
        <a:off x="274320" y="3223895"/>
        <a:ext cx="9565005" cy="2122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0.06674</cdr:x>
      <cdr:y>0</cdr:y>
    </cdr:from>
    <cdr:to>
      <cdr:x>0.12</cdr:x>
      <cdr:y>0.13302</cdr:y>
    </cdr:to>
    <cdr:sp>
      <cdr:nvSpPr>
        <cdr:cNvPr id="2" name="流程图: 离页连接符 1"/>
        <cdr:cNvSpPr/>
      </cdr:nvSpPr>
      <cdr:spPr xmlns:a="http://schemas.openxmlformats.org/drawingml/2006/main">
        <a:xfrm xmlns:a="http://schemas.openxmlformats.org/drawingml/2006/main">
          <a:off x="325800" y="0"/>
          <a:ext cx="259988" cy="379980"/>
        </a:xfrm>
        <a:prstGeom xmlns:a="http://schemas.openxmlformats.org/drawingml/2006/main" prst="flowChartOffpageConnector">
          <a:avLst/>
        </a:prstGeom>
        <a:solidFill>
          <a:srgbClr val="E3EFF9"/>
        </a:solidFill>
        <a:ln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 xmlns:a="http://schemas.openxmlformats.org/drawingml/2006/main">
        <a:bodyPr rot="0" spcFirstLastPara="0" vert="horz" wrap="square" lIns="91440" tIns="45720" rIns="91440" bIns="45720" numCol="1" spcCol="0" rtlCol="0" fromWordArt="0" anchor="t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7"/>
  <sheetViews>
    <sheetView showGridLines="0" tabSelected="1" workbookViewId="0">
      <selection activeCell="R8" sqref="R8"/>
    </sheetView>
  </sheetViews>
  <sheetFormatPr defaultColWidth="9" defaultRowHeight="13.8"/>
  <cols>
    <col min="1" max="1" width="4.37962962962963" style="1" customWidth="1"/>
    <col min="2" max="2" width="11.6296296296296" style="1" customWidth="1"/>
    <col min="3" max="4" width="13.6666666666667" style="1" customWidth="1"/>
    <col min="5" max="5" width="10.3796296296296" style="1" customWidth="1"/>
    <col min="6" max="8" width="9" style="1"/>
    <col min="9" max="9" width="11.6296296296296" style="1" customWidth="1"/>
    <col min="10" max="16384" width="9" style="1"/>
  </cols>
  <sheetData>
    <row r="2" ht="26.25" customHeight="1" spans="2:5">
      <c r="B2" s="2" t="s">
        <v>0</v>
      </c>
      <c r="C2" s="3" t="s">
        <v>1</v>
      </c>
      <c r="D2" s="4" t="s">
        <v>2</v>
      </c>
      <c r="E2" s="5" t="s">
        <v>3</v>
      </c>
    </row>
    <row r="3" ht="26.25" customHeight="1" spans="2:9">
      <c r="B3" s="6" t="s">
        <v>4</v>
      </c>
      <c r="C3" s="7">
        <v>43041</v>
      </c>
      <c r="D3" s="8">
        <v>43074</v>
      </c>
      <c r="E3" s="9">
        <f>D3-C3</f>
        <v>33</v>
      </c>
      <c r="I3" s="10">
        <v>43028</v>
      </c>
    </row>
    <row r="4" ht="26.25" customHeight="1" spans="2:9">
      <c r="B4" s="6" t="s">
        <v>5</v>
      </c>
      <c r="C4" s="7">
        <v>43070</v>
      </c>
      <c r="D4" s="8">
        <v>43086</v>
      </c>
      <c r="E4" s="9">
        <f t="shared" ref="E4:E10" si="0">D4-C4</f>
        <v>16</v>
      </c>
      <c r="I4" s="10">
        <v>43159</v>
      </c>
    </row>
    <row r="5" ht="26.25" customHeight="1" spans="2:5">
      <c r="B5" s="6" t="s">
        <v>6</v>
      </c>
      <c r="C5" s="7">
        <v>43088</v>
      </c>
      <c r="D5" s="8">
        <v>43100</v>
      </c>
      <c r="E5" s="9">
        <f t="shared" si="0"/>
        <v>12</v>
      </c>
    </row>
    <row r="6" ht="26.25" customHeight="1" spans="2:5">
      <c r="B6" s="6" t="s">
        <v>7</v>
      </c>
      <c r="C6" s="7">
        <v>43096</v>
      </c>
      <c r="D6" s="8">
        <v>43109</v>
      </c>
      <c r="E6" s="9">
        <f t="shared" si="0"/>
        <v>13</v>
      </c>
    </row>
    <row r="7" ht="26.25" customHeight="1" spans="2:5">
      <c r="B7" s="6" t="s">
        <v>8</v>
      </c>
      <c r="C7" s="7">
        <v>43115</v>
      </c>
      <c r="D7" s="8">
        <v>43129</v>
      </c>
      <c r="E7" s="9">
        <f t="shared" si="0"/>
        <v>14</v>
      </c>
    </row>
    <row r="8" ht="26.25" customHeight="1" spans="2:5">
      <c r="B8" s="6" t="s">
        <v>9</v>
      </c>
      <c r="C8" s="7">
        <v>43121</v>
      </c>
      <c r="D8" s="8">
        <v>43136</v>
      </c>
      <c r="E8" s="9">
        <f t="shared" si="0"/>
        <v>15</v>
      </c>
    </row>
    <row r="9" ht="26.25" customHeight="1" spans="2:5">
      <c r="B9" s="6" t="s">
        <v>10</v>
      </c>
      <c r="C9" s="7">
        <v>43132</v>
      </c>
      <c r="D9" s="8">
        <v>43146</v>
      </c>
      <c r="E9" s="9">
        <f t="shared" si="0"/>
        <v>14</v>
      </c>
    </row>
    <row r="10" ht="26.25" customHeight="1" spans="2:5">
      <c r="B10" s="6" t="s">
        <v>11</v>
      </c>
      <c r="C10" s="7">
        <v>43138</v>
      </c>
      <c r="D10" s="8">
        <v>43176</v>
      </c>
      <c r="E10" s="9">
        <f t="shared" si="0"/>
        <v>38</v>
      </c>
    </row>
    <row r="16" spans="2:2">
      <c r="B16" s="10"/>
    </row>
    <row r="17" spans="2:2">
      <c r="B17" s="10"/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chenzifeng</dc:creator>
  <cp:lastModifiedBy>秦荷华</cp:lastModifiedBy>
  <dcterms:created xsi:type="dcterms:W3CDTF">2018-05-29T11:37:00Z</dcterms:created>
  <dcterms:modified xsi:type="dcterms:W3CDTF">2021-06-27T04:42:50Z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8B7A5D7253204AC983ED35FA0DAF998D</vt:lpwstr>
  </property>
  <property fmtid="{D5CDD505-2E9C-101B-9397-08002B2CF9AE}" pid="3" name="KSOProductBuildVer">
    <vt:lpwstr>2052-11.1.0.10578</vt:lpwstr>
  </property>
  <property fmtid="{D5CDD505-2E9C-101B-9397-08002B2CF9AE}" pid="4" name="KSOTemplateUUID">
    <vt:lpwstr>v1.0_mb_66aftAgtCO9BYxBN0JCmhw==</vt:lpwstr>
  </property>
</Properties>
</file>