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20520" windowHeight="10920" activeTab="2"/>
  </bookViews>
  <sheets>
    <sheet name="gt_windnode1(32)" sheetId="1" r:id="rId1"/>
    <sheet name="Watt" sheetId="2" r:id="rId2"/>
    <sheet name="Fan_Temp" sheetId="3" r:id="rId3"/>
  </sheets>
  <calcPr calcId="162913" concurrentCalc="0"/>
</workbook>
</file>

<file path=xl/calcChain.xml><?xml version="1.0" encoding="utf-8"?>
<calcChain xmlns="http://schemas.openxmlformats.org/spreadsheetml/2006/main">
  <c r="D82" i="1" l="1"/>
  <c r="E82" i="1"/>
  <c r="F82" i="1"/>
  <c r="C82" i="1"/>
  <c r="D81" i="1"/>
  <c r="E81" i="1"/>
  <c r="F81" i="1"/>
  <c r="C81" i="1"/>
  <c r="G132" i="2"/>
  <c r="E132" i="2"/>
  <c r="C132" i="2"/>
  <c r="C130" i="2"/>
  <c r="D130" i="2"/>
  <c r="E130" i="2"/>
  <c r="F130" i="2"/>
  <c r="G130" i="2"/>
  <c r="B130" i="2"/>
  <c r="K135" i="3"/>
  <c r="G135" i="3"/>
  <c r="C135" i="3"/>
  <c r="C133" i="3"/>
  <c r="D133" i="3"/>
  <c r="E133" i="3"/>
  <c r="F133" i="3"/>
  <c r="G133" i="3"/>
  <c r="H133" i="3"/>
  <c r="I133" i="3"/>
  <c r="J133" i="3"/>
  <c r="K133" i="3"/>
  <c r="L133" i="3"/>
  <c r="M133" i="3"/>
  <c r="B133" i="3"/>
</calcChain>
</file>

<file path=xl/sharedStrings.xml><?xml version="1.0" encoding="utf-8"?>
<sst xmlns="http://schemas.openxmlformats.org/spreadsheetml/2006/main" count="12" uniqueCount="7">
  <si>
    <t>kid1</t>
    <phoneticPr fontId="18"/>
  </si>
  <si>
    <t>kid3</t>
    <phoneticPr fontId="18"/>
  </si>
  <si>
    <t>kid5</t>
    <phoneticPr fontId="18"/>
  </si>
  <si>
    <t>kid7</t>
    <phoneticPr fontId="18"/>
  </si>
  <si>
    <t xml:space="preserve">kid9  </t>
    <phoneticPr fontId="18"/>
  </si>
  <si>
    <t>kid11</t>
    <phoneticPr fontId="18"/>
  </si>
  <si>
    <t>kid9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</si>
</sst>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'gt_windnode1(32)'!$B$1:$B$81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</c:numCache>
            </c:numRef>
          </c:xVal>
          <c:yVal>
            <c:numRef>
              <c:f>'gt_windnode1(32)'!$C$1:$C$87</c:f>
              <c:numCache>
                <c:formatCode>General</c:formatCode>
                <c:ptCount val="87"/>
                <c:pt idx="0">
                  <c:v>35.1</c:v>
                </c:pt>
                <c:pt idx="1">
                  <c:v>35.1</c:v>
                </c:pt>
                <c:pt idx="2">
                  <c:v>35.1</c:v>
                </c:pt>
                <c:pt idx="3">
                  <c:v>35.200000000000003</c:v>
                </c:pt>
                <c:pt idx="4">
                  <c:v>35.4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35.700000000000003</c:v>
                </c:pt>
                <c:pt idx="9">
                  <c:v>35.700000000000003</c:v>
                </c:pt>
                <c:pt idx="10">
                  <c:v>35.700000000000003</c:v>
                </c:pt>
                <c:pt idx="11">
                  <c:v>35.700000000000003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35.9</c:v>
                </c:pt>
                <c:pt idx="18">
                  <c:v>35.9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35.9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35.9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80">
                  <c:v>35.800000000000047</c:v>
                </c:pt>
                <c:pt idx="8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E-4AE0-B8D7-E64EE2AF05C1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'gt_windnode1(32)'!$B:$B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</c:numCache>
            </c:numRef>
          </c:xVal>
          <c:yVal>
            <c:numRef>
              <c:f>'gt_windnode1(32)'!$E:$E</c:f>
              <c:numCache>
                <c:formatCode>General</c:formatCode>
                <c:ptCount val="1048576"/>
                <c:pt idx="0">
                  <c:v>34.700000000000003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34.6</c:v>
                </c:pt>
                <c:pt idx="5">
                  <c:v>34.6</c:v>
                </c:pt>
                <c:pt idx="6">
                  <c:v>34.5</c:v>
                </c:pt>
                <c:pt idx="7">
                  <c:v>34.6</c:v>
                </c:pt>
                <c:pt idx="8">
                  <c:v>34.6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34.799999999999997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34.9</c:v>
                </c:pt>
                <c:pt idx="63">
                  <c:v>34.9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80">
                  <c:v>34.936708860759481</c:v>
                </c:pt>
                <c:pt idx="81">
                  <c:v>35.200000000000003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3E-4AE0-B8D7-E64EE2AF05C1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'gt_windnode1(32)'!$B:$B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</c:numCache>
            </c:numRef>
          </c:xVal>
          <c:yVal>
            <c:numRef>
              <c:f>'gt_windnode1(32)'!$F:$F</c:f>
              <c:numCache>
                <c:formatCode>General</c:formatCode>
                <c:ptCount val="104857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35.1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35.5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80">
                  <c:v>35.258227848101299</c:v>
                </c:pt>
                <c:pt idx="81">
                  <c:v>35.6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3E-4AE0-B8D7-E64EE2AF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93080"/>
        <c:axId val="681289144"/>
      </c:scatterChart>
      <c:valAx>
        <c:axId val="6812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289144"/>
        <c:crosses val="autoZero"/>
        <c:crossBetween val="midCat"/>
      </c:valAx>
      <c:valAx>
        <c:axId val="6812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 (deg</a:t>
                </a:r>
                <a:r>
                  <a:rPr lang="en-US" altLang="ja-JP" baseline="0"/>
                  <a:t> C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2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kid3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Watt!$A$2:$A$132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Watt!$C$2:$C$132</c:f>
              <c:numCache>
                <c:formatCode>General</c:formatCode>
                <c:ptCount val="131"/>
                <c:pt idx="0">
                  <c:v>78.786666666666704</c:v>
                </c:pt>
                <c:pt idx="1">
                  <c:v>78.963333333333296</c:v>
                </c:pt>
                <c:pt idx="2">
                  <c:v>79.239999999999995</c:v>
                </c:pt>
                <c:pt idx="3">
                  <c:v>79.506666666666703</c:v>
                </c:pt>
                <c:pt idx="4">
                  <c:v>79.346666666666707</c:v>
                </c:pt>
                <c:pt idx="5">
                  <c:v>79.489999999999995</c:v>
                </c:pt>
                <c:pt idx="6">
                  <c:v>79.23</c:v>
                </c:pt>
                <c:pt idx="7">
                  <c:v>79.703333333333305</c:v>
                </c:pt>
                <c:pt idx="8">
                  <c:v>79.28</c:v>
                </c:pt>
                <c:pt idx="9">
                  <c:v>79.573333333333295</c:v>
                </c:pt>
                <c:pt idx="10">
                  <c:v>79.45</c:v>
                </c:pt>
                <c:pt idx="11">
                  <c:v>79.540000000000006</c:v>
                </c:pt>
                <c:pt idx="12">
                  <c:v>79.736666666666693</c:v>
                </c:pt>
                <c:pt idx="13">
                  <c:v>78.873333333333306</c:v>
                </c:pt>
                <c:pt idx="14">
                  <c:v>77.196666666666701</c:v>
                </c:pt>
                <c:pt idx="15">
                  <c:v>77.010000000000005</c:v>
                </c:pt>
                <c:pt idx="16">
                  <c:v>77.31</c:v>
                </c:pt>
                <c:pt idx="17">
                  <c:v>77.276666666666699</c:v>
                </c:pt>
                <c:pt idx="18">
                  <c:v>77.493333333333297</c:v>
                </c:pt>
                <c:pt idx="19">
                  <c:v>76.486666666666693</c:v>
                </c:pt>
                <c:pt idx="20">
                  <c:v>76.586666666666702</c:v>
                </c:pt>
                <c:pt idx="21">
                  <c:v>76.726666666666702</c:v>
                </c:pt>
                <c:pt idx="22">
                  <c:v>76.463333333333296</c:v>
                </c:pt>
                <c:pt idx="23">
                  <c:v>76.436666666666696</c:v>
                </c:pt>
                <c:pt idx="24">
                  <c:v>76.423333333333304</c:v>
                </c:pt>
                <c:pt idx="25">
                  <c:v>76.253333333333302</c:v>
                </c:pt>
                <c:pt idx="26">
                  <c:v>76.516666666666694</c:v>
                </c:pt>
                <c:pt idx="27">
                  <c:v>76.533333333333303</c:v>
                </c:pt>
                <c:pt idx="28">
                  <c:v>76.646666666666704</c:v>
                </c:pt>
                <c:pt idx="29">
                  <c:v>76.366666666666703</c:v>
                </c:pt>
                <c:pt idx="30">
                  <c:v>76.346666666666707</c:v>
                </c:pt>
                <c:pt idx="31">
                  <c:v>76.723333333333301</c:v>
                </c:pt>
                <c:pt idx="32">
                  <c:v>76.650000000000006</c:v>
                </c:pt>
                <c:pt idx="33">
                  <c:v>76.81</c:v>
                </c:pt>
                <c:pt idx="34">
                  <c:v>76.716666666666697</c:v>
                </c:pt>
                <c:pt idx="35">
                  <c:v>76.48</c:v>
                </c:pt>
                <c:pt idx="36">
                  <c:v>76.91</c:v>
                </c:pt>
                <c:pt idx="37">
                  <c:v>76.566666666666706</c:v>
                </c:pt>
                <c:pt idx="38">
                  <c:v>76.836666666666702</c:v>
                </c:pt>
                <c:pt idx="39">
                  <c:v>61.726666666666702</c:v>
                </c:pt>
                <c:pt idx="40">
                  <c:v>46.4433333333333</c:v>
                </c:pt>
                <c:pt idx="41">
                  <c:v>31.14</c:v>
                </c:pt>
                <c:pt idx="42">
                  <c:v>31.03</c:v>
                </c:pt>
                <c:pt idx="43">
                  <c:v>30.7366666666667</c:v>
                </c:pt>
                <c:pt idx="44">
                  <c:v>31.066666666666698</c:v>
                </c:pt>
                <c:pt idx="45">
                  <c:v>31</c:v>
                </c:pt>
                <c:pt idx="46">
                  <c:v>30.8333333333333</c:v>
                </c:pt>
                <c:pt idx="47">
                  <c:v>30.82</c:v>
                </c:pt>
                <c:pt idx="48">
                  <c:v>31.043333333333301</c:v>
                </c:pt>
                <c:pt idx="49">
                  <c:v>30.753333333333298</c:v>
                </c:pt>
                <c:pt idx="50">
                  <c:v>30.7366666666667</c:v>
                </c:pt>
                <c:pt idx="51">
                  <c:v>31.043333333333301</c:v>
                </c:pt>
                <c:pt idx="52">
                  <c:v>30.76</c:v>
                </c:pt>
                <c:pt idx="53">
                  <c:v>30.99</c:v>
                </c:pt>
                <c:pt idx="54">
                  <c:v>30.733333333333299</c:v>
                </c:pt>
                <c:pt idx="55">
                  <c:v>30.563333333333301</c:v>
                </c:pt>
                <c:pt idx="56">
                  <c:v>30.6533333333333</c:v>
                </c:pt>
                <c:pt idx="57">
                  <c:v>30.5133333333333</c:v>
                </c:pt>
                <c:pt idx="58">
                  <c:v>31.1533333333333</c:v>
                </c:pt>
                <c:pt idx="59">
                  <c:v>30.816666666666698</c:v>
                </c:pt>
                <c:pt idx="60">
                  <c:v>30.78</c:v>
                </c:pt>
                <c:pt idx="61">
                  <c:v>30.74</c:v>
                </c:pt>
                <c:pt idx="62">
                  <c:v>30.57</c:v>
                </c:pt>
                <c:pt idx="63">
                  <c:v>30.71</c:v>
                </c:pt>
                <c:pt idx="64">
                  <c:v>30.86</c:v>
                </c:pt>
                <c:pt idx="65">
                  <c:v>30.813333333333301</c:v>
                </c:pt>
                <c:pt idx="66">
                  <c:v>30.623333333333299</c:v>
                </c:pt>
                <c:pt idx="67">
                  <c:v>30.703333333333301</c:v>
                </c:pt>
                <c:pt idx="68">
                  <c:v>30.753333333333298</c:v>
                </c:pt>
                <c:pt idx="69">
                  <c:v>30.683333333333302</c:v>
                </c:pt>
                <c:pt idx="70">
                  <c:v>30.496666666666702</c:v>
                </c:pt>
                <c:pt idx="71">
                  <c:v>30.566666666666698</c:v>
                </c:pt>
                <c:pt idx="72">
                  <c:v>30.6733333333333</c:v>
                </c:pt>
                <c:pt idx="73">
                  <c:v>30.65</c:v>
                </c:pt>
                <c:pt idx="74">
                  <c:v>30.706666666666699</c:v>
                </c:pt>
                <c:pt idx="75">
                  <c:v>30.533333333333299</c:v>
                </c:pt>
                <c:pt idx="76">
                  <c:v>30.643333333333299</c:v>
                </c:pt>
                <c:pt idx="77">
                  <c:v>30.61</c:v>
                </c:pt>
                <c:pt idx="78">
                  <c:v>30.783333333333299</c:v>
                </c:pt>
                <c:pt idx="79">
                  <c:v>30.59</c:v>
                </c:pt>
                <c:pt idx="80">
                  <c:v>30.52</c:v>
                </c:pt>
                <c:pt idx="81">
                  <c:v>30.48</c:v>
                </c:pt>
                <c:pt idx="82">
                  <c:v>30.456666666666699</c:v>
                </c:pt>
                <c:pt idx="83">
                  <c:v>30.57</c:v>
                </c:pt>
                <c:pt idx="84">
                  <c:v>30.543333333333301</c:v>
                </c:pt>
                <c:pt idx="85">
                  <c:v>30.413333333333298</c:v>
                </c:pt>
                <c:pt idx="86">
                  <c:v>30.51</c:v>
                </c:pt>
                <c:pt idx="87">
                  <c:v>30.593333333333302</c:v>
                </c:pt>
                <c:pt idx="88">
                  <c:v>30.616666666666699</c:v>
                </c:pt>
                <c:pt idx="89">
                  <c:v>30.5066666666667</c:v>
                </c:pt>
                <c:pt idx="90">
                  <c:v>30.52</c:v>
                </c:pt>
                <c:pt idx="91">
                  <c:v>30.5066666666667</c:v>
                </c:pt>
                <c:pt idx="92">
                  <c:v>30.3966666666667</c:v>
                </c:pt>
                <c:pt idx="93">
                  <c:v>30.476666666666699</c:v>
                </c:pt>
                <c:pt idx="94">
                  <c:v>30.42</c:v>
                </c:pt>
                <c:pt idx="95">
                  <c:v>30.48</c:v>
                </c:pt>
                <c:pt idx="96">
                  <c:v>30.38</c:v>
                </c:pt>
                <c:pt idx="97">
                  <c:v>30.446666666666701</c:v>
                </c:pt>
                <c:pt idx="98">
                  <c:v>30.616666666666699</c:v>
                </c:pt>
                <c:pt idx="99">
                  <c:v>30.48</c:v>
                </c:pt>
                <c:pt idx="100">
                  <c:v>30.366666666666699</c:v>
                </c:pt>
                <c:pt idx="101">
                  <c:v>30.6466666666667</c:v>
                </c:pt>
                <c:pt idx="102">
                  <c:v>30.383333333333301</c:v>
                </c:pt>
                <c:pt idx="103">
                  <c:v>30.433333333333302</c:v>
                </c:pt>
                <c:pt idx="104">
                  <c:v>30.57</c:v>
                </c:pt>
                <c:pt idx="105">
                  <c:v>30.44</c:v>
                </c:pt>
                <c:pt idx="106">
                  <c:v>30.49</c:v>
                </c:pt>
                <c:pt idx="107">
                  <c:v>30.383333333333301</c:v>
                </c:pt>
                <c:pt idx="108">
                  <c:v>30.54</c:v>
                </c:pt>
                <c:pt idx="109">
                  <c:v>30.433333333333302</c:v>
                </c:pt>
                <c:pt idx="110">
                  <c:v>30.3966666666667</c:v>
                </c:pt>
                <c:pt idx="111">
                  <c:v>30.293333333333301</c:v>
                </c:pt>
                <c:pt idx="112">
                  <c:v>30.54</c:v>
                </c:pt>
                <c:pt idx="113">
                  <c:v>30.5</c:v>
                </c:pt>
                <c:pt idx="114">
                  <c:v>30.463333333333299</c:v>
                </c:pt>
                <c:pt idx="115">
                  <c:v>30.426666666666701</c:v>
                </c:pt>
                <c:pt idx="116">
                  <c:v>30.4433333333333</c:v>
                </c:pt>
                <c:pt idx="117">
                  <c:v>30.476666666666699</c:v>
                </c:pt>
                <c:pt idx="118">
                  <c:v>30.37</c:v>
                </c:pt>
                <c:pt idx="119">
                  <c:v>30.64</c:v>
                </c:pt>
                <c:pt idx="120">
                  <c:v>30.376666666666701</c:v>
                </c:pt>
                <c:pt idx="121">
                  <c:v>79.55</c:v>
                </c:pt>
                <c:pt idx="122">
                  <c:v>79.8333333333333</c:v>
                </c:pt>
                <c:pt idx="123">
                  <c:v>79.59</c:v>
                </c:pt>
                <c:pt idx="124">
                  <c:v>79.426666666666705</c:v>
                </c:pt>
                <c:pt idx="125">
                  <c:v>79.503333333333302</c:v>
                </c:pt>
                <c:pt idx="126">
                  <c:v>79.586666666666702</c:v>
                </c:pt>
                <c:pt idx="128">
                  <c:v>47.744645669291323</c:v>
                </c:pt>
                <c:pt idx="130">
                  <c:v>46.027716535433072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B-461F-98C3-0D834883986A}"/>
            </c:ext>
          </c:extLst>
        </c:ser>
        <c:ser>
          <c:idx val="1"/>
          <c:order val="1"/>
          <c:tx>
            <c:v>kid5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Watt!$A$2:$A$132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Watt!$D$2:$D$132</c:f>
              <c:numCache>
                <c:formatCode>General</c:formatCode>
                <c:ptCount val="131"/>
                <c:pt idx="0">
                  <c:v>75.923333333333304</c:v>
                </c:pt>
                <c:pt idx="1">
                  <c:v>76.273333333333298</c:v>
                </c:pt>
                <c:pt idx="2">
                  <c:v>76.650000000000006</c:v>
                </c:pt>
                <c:pt idx="3">
                  <c:v>76.803333333333299</c:v>
                </c:pt>
                <c:pt idx="4">
                  <c:v>76.623333333333306</c:v>
                </c:pt>
                <c:pt idx="5">
                  <c:v>77.063333333333304</c:v>
                </c:pt>
                <c:pt idx="6">
                  <c:v>76.596666666666707</c:v>
                </c:pt>
                <c:pt idx="7">
                  <c:v>76.663333333333298</c:v>
                </c:pt>
                <c:pt idx="8">
                  <c:v>77.146666666666704</c:v>
                </c:pt>
                <c:pt idx="9">
                  <c:v>76.9433333333333</c:v>
                </c:pt>
                <c:pt idx="10">
                  <c:v>76.87</c:v>
                </c:pt>
                <c:pt idx="11">
                  <c:v>76.81</c:v>
                </c:pt>
                <c:pt idx="12">
                  <c:v>77.163333333333298</c:v>
                </c:pt>
                <c:pt idx="13">
                  <c:v>76.643333333333302</c:v>
                </c:pt>
                <c:pt idx="14">
                  <c:v>75.636666666666699</c:v>
                </c:pt>
                <c:pt idx="15">
                  <c:v>75.776666666666699</c:v>
                </c:pt>
                <c:pt idx="16">
                  <c:v>75.680000000000007</c:v>
                </c:pt>
                <c:pt idx="17">
                  <c:v>75.930000000000007</c:v>
                </c:pt>
                <c:pt idx="18">
                  <c:v>75.643333333333302</c:v>
                </c:pt>
                <c:pt idx="19">
                  <c:v>74.563333333333404</c:v>
                </c:pt>
                <c:pt idx="20">
                  <c:v>74.436666666666696</c:v>
                </c:pt>
                <c:pt idx="21">
                  <c:v>74.3066666666667</c:v>
                </c:pt>
                <c:pt idx="22">
                  <c:v>74.626666666666694</c:v>
                </c:pt>
                <c:pt idx="23">
                  <c:v>74.826666666666696</c:v>
                </c:pt>
                <c:pt idx="24">
                  <c:v>74.326666666666696</c:v>
                </c:pt>
                <c:pt idx="25">
                  <c:v>74.41</c:v>
                </c:pt>
                <c:pt idx="26">
                  <c:v>74.59</c:v>
                </c:pt>
                <c:pt idx="27">
                  <c:v>74.446666666666701</c:v>
                </c:pt>
                <c:pt idx="28">
                  <c:v>74.643333333333302</c:v>
                </c:pt>
                <c:pt idx="29">
                  <c:v>74.44</c:v>
                </c:pt>
                <c:pt idx="30">
                  <c:v>74.406666666666695</c:v>
                </c:pt>
                <c:pt idx="31">
                  <c:v>74.313333333333304</c:v>
                </c:pt>
                <c:pt idx="32">
                  <c:v>74.8</c:v>
                </c:pt>
                <c:pt idx="33">
                  <c:v>74.696666666666701</c:v>
                </c:pt>
                <c:pt idx="34">
                  <c:v>74.376666666666694</c:v>
                </c:pt>
                <c:pt idx="35">
                  <c:v>74.33</c:v>
                </c:pt>
                <c:pt idx="36">
                  <c:v>74.296666666666695</c:v>
                </c:pt>
                <c:pt idx="37">
                  <c:v>74.476666666666702</c:v>
                </c:pt>
                <c:pt idx="38">
                  <c:v>74.510000000000005</c:v>
                </c:pt>
                <c:pt idx="39">
                  <c:v>74.52</c:v>
                </c:pt>
                <c:pt idx="40">
                  <c:v>44.866666666666703</c:v>
                </c:pt>
                <c:pt idx="41">
                  <c:v>29.71</c:v>
                </c:pt>
                <c:pt idx="42">
                  <c:v>29.873333333333299</c:v>
                </c:pt>
                <c:pt idx="43">
                  <c:v>29.803333333333299</c:v>
                </c:pt>
                <c:pt idx="44">
                  <c:v>29.773333333333301</c:v>
                </c:pt>
                <c:pt idx="45">
                  <c:v>29.776666666666699</c:v>
                </c:pt>
                <c:pt idx="46">
                  <c:v>29.69</c:v>
                </c:pt>
                <c:pt idx="47">
                  <c:v>29.65</c:v>
                </c:pt>
                <c:pt idx="48">
                  <c:v>29.893333333333299</c:v>
                </c:pt>
                <c:pt idx="49">
                  <c:v>29.74</c:v>
                </c:pt>
                <c:pt idx="50">
                  <c:v>29.563333333333301</c:v>
                </c:pt>
                <c:pt idx="51">
                  <c:v>29.543333333333301</c:v>
                </c:pt>
                <c:pt idx="52">
                  <c:v>29.8533333333333</c:v>
                </c:pt>
                <c:pt idx="53">
                  <c:v>29.61</c:v>
                </c:pt>
                <c:pt idx="54">
                  <c:v>29.61</c:v>
                </c:pt>
                <c:pt idx="55">
                  <c:v>29.6033333333333</c:v>
                </c:pt>
                <c:pt idx="56">
                  <c:v>29.626666666666701</c:v>
                </c:pt>
                <c:pt idx="57">
                  <c:v>29.46</c:v>
                </c:pt>
                <c:pt idx="58">
                  <c:v>29.5133333333333</c:v>
                </c:pt>
                <c:pt idx="59">
                  <c:v>29.49</c:v>
                </c:pt>
                <c:pt idx="60">
                  <c:v>29.563333333333301</c:v>
                </c:pt>
                <c:pt idx="61">
                  <c:v>29.573333333333299</c:v>
                </c:pt>
                <c:pt idx="62">
                  <c:v>29.516666666666701</c:v>
                </c:pt>
                <c:pt idx="63">
                  <c:v>29.3333333333333</c:v>
                </c:pt>
                <c:pt idx="64">
                  <c:v>29.526666666666699</c:v>
                </c:pt>
                <c:pt idx="65">
                  <c:v>29.473333333333301</c:v>
                </c:pt>
                <c:pt idx="66">
                  <c:v>29.58</c:v>
                </c:pt>
                <c:pt idx="67">
                  <c:v>29.683333333333302</c:v>
                </c:pt>
                <c:pt idx="68">
                  <c:v>29.716666666666701</c:v>
                </c:pt>
                <c:pt idx="69">
                  <c:v>29.466666666666701</c:v>
                </c:pt>
                <c:pt idx="70">
                  <c:v>29.4433333333333</c:v>
                </c:pt>
                <c:pt idx="71">
                  <c:v>29.43</c:v>
                </c:pt>
                <c:pt idx="72">
                  <c:v>29.68</c:v>
                </c:pt>
                <c:pt idx="73">
                  <c:v>29.496666666666702</c:v>
                </c:pt>
                <c:pt idx="74">
                  <c:v>29.52</c:v>
                </c:pt>
                <c:pt idx="75">
                  <c:v>29.433333333333302</c:v>
                </c:pt>
                <c:pt idx="76">
                  <c:v>29.5</c:v>
                </c:pt>
                <c:pt idx="77">
                  <c:v>29.446666666666701</c:v>
                </c:pt>
                <c:pt idx="78">
                  <c:v>29.203333333333301</c:v>
                </c:pt>
                <c:pt idx="79">
                  <c:v>29.636666666666699</c:v>
                </c:pt>
                <c:pt idx="80">
                  <c:v>29.6</c:v>
                </c:pt>
                <c:pt idx="81">
                  <c:v>29.33</c:v>
                </c:pt>
                <c:pt idx="82">
                  <c:v>29.563333333333301</c:v>
                </c:pt>
                <c:pt idx="83">
                  <c:v>29.433333333333302</c:v>
                </c:pt>
                <c:pt idx="84">
                  <c:v>29.373333333333299</c:v>
                </c:pt>
                <c:pt idx="85">
                  <c:v>29.293333333333301</c:v>
                </c:pt>
                <c:pt idx="86">
                  <c:v>29.28</c:v>
                </c:pt>
                <c:pt idx="87">
                  <c:v>29.3466666666667</c:v>
                </c:pt>
                <c:pt idx="88">
                  <c:v>29.28</c:v>
                </c:pt>
                <c:pt idx="89">
                  <c:v>29.3066666666667</c:v>
                </c:pt>
                <c:pt idx="90">
                  <c:v>29.4166666666667</c:v>
                </c:pt>
                <c:pt idx="91">
                  <c:v>29.253333333333298</c:v>
                </c:pt>
                <c:pt idx="92">
                  <c:v>29.35</c:v>
                </c:pt>
                <c:pt idx="93">
                  <c:v>29.3466666666667</c:v>
                </c:pt>
                <c:pt idx="94">
                  <c:v>29.286666666666701</c:v>
                </c:pt>
                <c:pt idx="95">
                  <c:v>29.316666666666698</c:v>
                </c:pt>
                <c:pt idx="96">
                  <c:v>29.2366666666667</c:v>
                </c:pt>
                <c:pt idx="97">
                  <c:v>29.163333333333298</c:v>
                </c:pt>
                <c:pt idx="98">
                  <c:v>29.2566666666667</c:v>
                </c:pt>
                <c:pt idx="99">
                  <c:v>29.223333333333301</c:v>
                </c:pt>
                <c:pt idx="100">
                  <c:v>29.2633333333333</c:v>
                </c:pt>
                <c:pt idx="101">
                  <c:v>29.39</c:v>
                </c:pt>
                <c:pt idx="102">
                  <c:v>29.24</c:v>
                </c:pt>
                <c:pt idx="103">
                  <c:v>29.4233333333333</c:v>
                </c:pt>
                <c:pt idx="104">
                  <c:v>29.356666666666701</c:v>
                </c:pt>
                <c:pt idx="105">
                  <c:v>29.0766666666667</c:v>
                </c:pt>
                <c:pt idx="106">
                  <c:v>29.273333333333301</c:v>
                </c:pt>
                <c:pt idx="107">
                  <c:v>29.09</c:v>
                </c:pt>
                <c:pt idx="108">
                  <c:v>29.4233333333333</c:v>
                </c:pt>
                <c:pt idx="109">
                  <c:v>29.31</c:v>
                </c:pt>
                <c:pt idx="110">
                  <c:v>29.156666666666698</c:v>
                </c:pt>
                <c:pt idx="111">
                  <c:v>29.3466666666667</c:v>
                </c:pt>
                <c:pt idx="112">
                  <c:v>29.116666666666699</c:v>
                </c:pt>
                <c:pt idx="113">
                  <c:v>29.1466666666667</c:v>
                </c:pt>
                <c:pt idx="114">
                  <c:v>29.336666666666702</c:v>
                </c:pt>
                <c:pt idx="115">
                  <c:v>29.1666666666667</c:v>
                </c:pt>
                <c:pt idx="116">
                  <c:v>29.3333333333333</c:v>
                </c:pt>
                <c:pt idx="117">
                  <c:v>29.136666666666699</c:v>
                </c:pt>
                <c:pt idx="118">
                  <c:v>29.29</c:v>
                </c:pt>
                <c:pt idx="119">
                  <c:v>29.156666666666698</c:v>
                </c:pt>
                <c:pt idx="120">
                  <c:v>29.4166666666667</c:v>
                </c:pt>
                <c:pt idx="121">
                  <c:v>76.7</c:v>
                </c:pt>
                <c:pt idx="122">
                  <c:v>76.456666666666706</c:v>
                </c:pt>
                <c:pt idx="123">
                  <c:v>76.836666666666702</c:v>
                </c:pt>
                <c:pt idx="124">
                  <c:v>76.713333333333296</c:v>
                </c:pt>
                <c:pt idx="125">
                  <c:v>77.043333333333294</c:v>
                </c:pt>
                <c:pt idx="126">
                  <c:v>77.026666666666699</c:v>
                </c:pt>
                <c:pt idx="128">
                  <c:v>46.282992125984258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B-461F-98C3-0D834883986A}"/>
            </c:ext>
          </c:extLst>
        </c:ser>
        <c:ser>
          <c:idx val="2"/>
          <c:order val="2"/>
          <c:tx>
            <c:v>kid7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Watt!$A$2:$A$132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Watt!$E$2:$E$132</c:f>
              <c:numCache>
                <c:formatCode>General</c:formatCode>
                <c:ptCount val="131"/>
                <c:pt idx="0">
                  <c:v>77.586666666666702</c:v>
                </c:pt>
                <c:pt idx="1">
                  <c:v>77.703333333333305</c:v>
                </c:pt>
                <c:pt idx="2">
                  <c:v>77.66</c:v>
                </c:pt>
                <c:pt idx="3">
                  <c:v>77.613333333333301</c:v>
                </c:pt>
                <c:pt idx="4">
                  <c:v>77.846666666666707</c:v>
                </c:pt>
                <c:pt idx="5">
                  <c:v>78.09</c:v>
                </c:pt>
                <c:pt idx="6">
                  <c:v>78.486666666666693</c:v>
                </c:pt>
                <c:pt idx="7">
                  <c:v>77.843333333333305</c:v>
                </c:pt>
                <c:pt idx="8">
                  <c:v>78.2</c:v>
                </c:pt>
                <c:pt idx="9">
                  <c:v>78.196666666666701</c:v>
                </c:pt>
                <c:pt idx="10">
                  <c:v>78.136666666666699</c:v>
                </c:pt>
                <c:pt idx="11">
                  <c:v>78.093333333333405</c:v>
                </c:pt>
                <c:pt idx="12">
                  <c:v>78.176666666666705</c:v>
                </c:pt>
                <c:pt idx="13">
                  <c:v>78.376666666666694</c:v>
                </c:pt>
                <c:pt idx="14">
                  <c:v>77.816666666666706</c:v>
                </c:pt>
                <c:pt idx="15">
                  <c:v>77.036666666666704</c:v>
                </c:pt>
                <c:pt idx="16">
                  <c:v>76.873333333333306</c:v>
                </c:pt>
                <c:pt idx="17">
                  <c:v>77.099999999999994</c:v>
                </c:pt>
                <c:pt idx="18">
                  <c:v>77.013333333333307</c:v>
                </c:pt>
                <c:pt idx="19">
                  <c:v>77.39</c:v>
                </c:pt>
                <c:pt idx="20">
                  <c:v>76.316666666666706</c:v>
                </c:pt>
                <c:pt idx="21">
                  <c:v>76.143333333333302</c:v>
                </c:pt>
                <c:pt idx="22">
                  <c:v>76.03</c:v>
                </c:pt>
                <c:pt idx="23">
                  <c:v>76.0566666666667</c:v>
                </c:pt>
                <c:pt idx="24">
                  <c:v>75.926666666666705</c:v>
                </c:pt>
                <c:pt idx="25">
                  <c:v>75.946666666666701</c:v>
                </c:pt>
                <c:pt idx="26">
                  <c:v>75.853333333333296</c:v>
                </c:pt>
                <c:pt idx="27">
                  <c:v>75.726666666666702</c:v>
                </c:pt>
                <c:pt idx="28">
                  <c:v>76.003333333333302</c:v>
                </c:pt>
                <c:pt idx="29">
                  <c:v>75.790000000000006</c:v>
                </c:pt>
                <c:pt idx="30">
                  <c:v>75.956666666666706</c:v>
                </c:pt>
                <c:pt idx="31">
                  <c:v>75.900000000000006</c:v>
                </c:pt>
                <c:pt idx="32">
                  <c:v>75.906666666666695</c:v>
                </c:pt>
                <c:pt idx="33">
                  <c:v>76.05</c:v>
                </c:pt>
                <c:pt idx="34">
                  <c:v>75.903333333333407</c:v>
                </c:pt>
                <c:pt idx="35">
                  <c:v>75.956666666666706</c:v>
                </c:pt>
                <c:pt idx="36">
                  <c:v>76.096666666666707</c:v>
                </c:pt>
                <c:pt idx="37">
                  <c:v>75.94</c:v>
                </c:pt>
                <c:pt idx="38">
                  <c:v>75.926666666666705</c:v>
                </c:pt>
                <c:pt idx="39">
                  <c:v>76.17</c:v>
                </c:pt>
                <c:pt idx="40">
                  <c:v>75.993333333333297</c:v>
                </c:pt>
                <c:pt idx="41">
                  <c:v>61.1533333333333</c:v>
                </c:pt>
                <c:pt idx="42">
                  <c:v>31.2433333333333</c:v>
                </c:pt>
                <c:pt idx="43">
                  <c:v>31.12</c:v>
                </c:pt>
                <c:pt idx="44">
                  <c:v>31.02</c:v>
                </c:pt>
                <c:pt idx="45">
                  <c:v>31.0133333333333</c:v>
                </c:pt>
                <c:pt idx="46">
                  <c:v>31.12</c:v>
                </c:pt>
                <c:pt idx="47">
                  <c:v>31.1466666666667</c:v>
                </c:pt>
                <c:pt idx="48">
                  <c:v>30.8266666666667</c:v>
                </c:pt>
                <c:pt idx="49">
                  <c:v>31.016666666666701</c:v>
                </c:pt>
                <c:pt idx="50">
                  <c:v>30.78</c:v>
                </c:pt>
                <c:pt idx="51">
                  <c:v>30.7433333333333</c:v>
                </c:pt>
                <c:pt idx="52">
                  <c:v>30.9</c:v>
                </c:pt>
                <c:pt idx="53">
                  <c:v>30.95</c:v>
                </c:pt>
                <c:pt idx="54">
                  <c:v>30.703333333333301</c:v>
                </c:pt>
                <c:pt idx="55">
                  <c:v>30.613333333333301</c:v>
                </c:pt>
                <c:pt idx="56">
                  <c:v>30.9033333333333</c:v>
                </c:pt>
                <c:pt idx="57">
                  <c:v>30.74</c:v>
                </c:pt>
                <c:pt idx="58">
                  <c:v>30.843333333333302</c:v>
                </c:pt>
                <c:pt idx="59">
                  <c:v>30.613333333333301</c:v>
                </c:pt>
                <c:pt idx="60">
                  <c:v>30.766666666666701</c:v>
                </c:pt>
                <c:pt idx="61">
                  <c:v>30.733333333333299</c:v>
                </c:pt>
                <c:pt idx="62">
                  <c:v>30.77</c:v>
                </c:pt>
                <c:pt idx="63">
                  <c:v>30.703333333333301</c:v>
                </c:pt>
                <c:pt idx="64">
                  <c:v>30.676666666666701</c:v>
                </c:pt>
                <c:pt idx="65">
                  <c:v>30.5833333333333</c:v>
                </c:pt>
                <c:pt idx="66">
                  <c:v>30.62</c:v>
                </c:pt>
                <c:pt idx="67">
                  <c:v>30.68</c:v>
                </c:pt>
                <c:pt idx="68">
                  <c:v>30.67</c:v>
                </c:pt>
                <c:pt idx="69">
                  <c:v>30.6033333333333</c:v>
                </c:pt>
                <c:pt idx="70">
                  <c:v>30.61</c:v>
                </c:pt>
                <c:pt idx="71">
                  <c:v>30.62</c:v>
                </c:pt>
                <c:pt idx="72">
                  <c:v>30.6</c:v>
                </c:pt>
                <c:pt idx="73">
                  <c:v>30.58</c:v>
                </c:pt>
                <c:pt idx="74">
                  <c:v>30.5766666666667</c:v>
                </c:pt>
                <c:pt idx="75">
                  <c:v>30.64</c:v>
                </c:pt>
                <c:pt idx="76">
                  <c:v>30.376666666666701</c:v>
                </c:pt>
                <c:pt idx="77">
                  <c:v>30.4233333333333</c:v>
                </c:pt>
                <c:pt idx="78">
                  <c:v>30.686666666666699</c:v>
                </c:pt>
                <c:pt idx="79">
                  <c:v>30.4233333333333</c:v>
                </c:pt>
                <c:pt idx="80">
                  <c:v>30.526666666666699</c:v>
                </c:pt>
                <c:pt idx="81">
                  <c:v>30.586666666666702</c:v>
                </c:pt>
                <c:pt idx="82">
                  <c:v>30.536666666666701</c:v>
                </c:pt>
                <c:pt idx="83">
                  <c:v>30.45</c:v>
                </c:pt>
                <c:pt idx="84">
                  <c:v>30.42</c:v>
                </c:pt>
                <c:pt idx="85">
                  <c:v>30.613333333333301</c:v>
                </c:pt>
                <c:pt idx="86">
                  <c:v>30.31</c:v>
                </c:pt>
                <c:pt idx="87">
                  <c:v>30.533333333333299</c:v>
                </c:pt>
                <c:pt idx="88">
                  <c:v>30.42</c:v>
                </c:pt>
                <c:pt idx="89">
                  <c:v>30.356666666666701</c:v>
                </c:pt>
                <c:pt idx="90">
                  <c:v>30.41</c:v>
                </c:pt>
                <c:pt idx="91">
                  <c:v>30.316666666666698</c:v>
                </c:pt>
                <c:pt idx="92">
                  <c:v>30.67</c:v>
                </c:pt>
                <c:pt idx="93">
                  <c:v>30.3966666666667</c:v>
                </c:pt>
                <c:pt idx="94">
                  <c:v>30.37</c:v>
                </c:pt>
                <c:pt idx="95">
                  <c:v>30.676666666666701</c:v>
                </c:pt>
                <c:pt idx="96">
                  <c:v>30.39</c:v>
                </c:pt>
                <c:pt idx="97">
                  <c:v>30.53</c:v>
                </c:pt>
                <c:pt idx="98">
                  <c:v>30.28</c:v>
                </c:pt>
                <c:pt idx="99">
                  <c:v>30.383333333333301</c:v>
                </c:pt>
                <c:pt idx="100">
                  <c:v>30.39</c:v>
                </c:pt>
                <c:pt idx="101">
                  <c:v>30.41</c:v>
                </c:pt>
                <c:pt idx="102">
                  <c:v>30.363333333333301</c:v>
                </c:pt>
                <c:pt idx="103">
                  <c:v>30.3466666666667</c:v>
                </c:pt>
                <c:pt idx="104">
                  <c:v>30.32</c:v>
                </c:pt>
                <c:pt idx="105">
                  <c:v>30.363333333333301</c:v>
                </c:pt>
                <c:pt idx="106">
                  <c:v>30.39</c:v>
                </c:pt>
                <c:pt idx="107">
                  <c:v>30.33</c:v>
                </c:pt>
                <c:pt idx="108">
                  <c:v>30.3066666666667</c:v>
                </c:pt>
                <c:pt idx="109">
                  <c:v>30.35</c:v>
                </c:pt>
                <c:pt idx="110">
                  <c:v>30.226666666666699</c:v>
                </c:pt>
                <c:pt idx="111">
                  <c:v>30.176666666666701</c:v>
                </c:pt>
                <c:pt idx="112">
                  <c:v>30.18</c:v>
                </c:pt>
                <c:pt idx="113">
                  <c:v>30.36</c:v>
                </c:pt>
                <c:pt idx="114">
                  <c:v>30.203333333333301</c:v>
                </c:pt>
                <c:pt idx="115">
                  <c:v>30.286666666666701</c:v>
                </c:pt>
                <c:pt idx="116">
                  <c:v>30.303333333333299</c:v>
                </c:pt>
                <c:pt idx="117">
                  <c:v>30.44</c:v>
                </c:pt>
                <c:pt idx="118">
                  <c:v>30.27</c:v>
                </c:pt>
                <c:pt idx="119">
                  <c:v>30.143333333333299</c:v>
                </c:pt>
                <c:pt idx="120">
                  <c:v>30.2433333333333</c:v>
                </c:pt>
                <c:pt idx="121">
                  <c:v>30.37</c:v>
                </c:pt>
                <c:pt idx="122">
                  <c:v>30.25</c:v>
                </c:pt>
                <c:pt idx="123">
                  <c:v>77.87</c:v>
                </c:pt>
                <c:pt idx="124">
                  <c:v>77.989999999999995</c:v>
                </c:pt>
                <c:pt idx="125">
                  <c:v>77.823333333333295</c:v>
                </c:pt>
                <c:pt idx="126">
                  <c:v>78.253333333333302</c:v>
                </c:pt>
                <c:pt idx="128">
                  <c:v>47.234356955380569</c:v>
                </c:pt>
                <c:pt idx="130">
                  <c:v>46.758674540682414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B-461F-98C3-0D834883986A}"/>
            </c:ext>
          </c:extLst>
        </c:ser>
        <c:ser>
          <c:idx val="3"/>
          <c:order val="3"/>
          <c:tx>
            <c:v>kid9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Watt!$A$2:$A$132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Watt!$F$2:$F$131</c:f>
              <c:numCache>
                <c:formatCode>General</c:formatCode>
                <c:ptCount val="130"/>
                <c:pt idx="0">
                  <c:v>78.233333333333306</c:v>
                </c:pt>
                <c:pt idx="1">
                  <c:v>78.276666666666699</c:v>
                </c:pt>
                <c:pt idx="2">
                  <c:v>78.260000000000005</c:v>
                </c:pt>
                <c:pt idx="3">
                  <c:v>78.3066666666667</c:v>
                </c:pt>
                <c:pt idx="4">
                  <c:v>78.453333333333305</c:v>
                </c:pt>
                <c:pt idx="5">
                  <c:v>78.576666666666696</c:v>
                </c:pt>
                <c:pt idx="6">
                  <c:v>78.739999999999995</c:v>
                </c:pt>
                <c:pt idx="7">
                  <c:v>78.616666666666703</c:v>
                </c:pt>
                <c:pt idx="8">
                  <c:v>78.61</c:v>
                </c:pt>
                <c:pt idx="9">
                  <c:v>78.623333333333306</c:v>
                </c:pt>
                <c:pt idx="10">
                  <c:v>78.58</c:v>
                </c:pt>
                <c:pt idx="11">
                  <c:v>78.993333333333297</c:v>
                </c:pt>
                <c:pt idx="12">
                  <c:v>78.59</c:v>
                </c:pt>
                <c:pt idx="13">
                  <c:v>78.716666666666697</c:v>
                </c:pt>
                <c:pt idx="14">
                  <c:v>77.433333333333294</c:v>
                </c:pt>
                <c:pt idx="15">
                  <c:v>76.8</c:v>
                </c:pt>
                <c:pt idx="16">
                  <c:v>77.026666666666699</c:v>
                </c:pt>
                <c:pt idx="17">
                  <c:v>76.739999999999995</c:v>
                </c:pt>
                <c:pt idx="18">
                  <c:v>76.673333333333403</c:v>
                </c:pt>
                <c:pt idx="19">
                  <c:v>76.846666666666707</c:v>
                </c:pt>
                <c:pt idx="20">
                  <c:v>76.756666666666703</c:v>
                </c:pt>
                <c:pt idx="21">
                  <c:v>75.75</c:v>
                </c:pt>
                <c:pt idx="22">
                  <c:v>75.886666666666699</c:v>
                </c:pt>
                <c:pt idx="23">
                  <c:v>75.716666666666697</c:v>
                </c:pt>
                <c:pt idx="24">
                  <c:v>75.88</c:v>
                </c:pt>
                <c:pt idx="25">
                  <c:v>75.786666666666704</c:v>
                </c:pt>
                <c:pt idx="26">
                  <c:v>75.7</c:v>
                </c:pt>
                <c:pt idx="27">
                  <c:v>75.930000000000007</c:v>
                </c:pt>
                <c:pt idx="28">
                  <c:v>75.83</c:v>
                </c:pt>
                <c:pt idx="29">
                  <c:v>75.606666666666698</c:v>
                </c:pt>
                <c:pt idx="30">
                  <c:v>76.053333333333299</c:v>
                </c:pt>
                <c:pt idx="31">
                  <c:v>75.75</c:v>
                </c:pt>
                <c:pt idx="32">
                  <c:v>75.6933333333333</c:v>
                </c:pt>
                <c:pt idx="33">
                  <c:v>75.8333333333333</c:v>
                </c:pt>
                <c:pt idx="34">
                  <c:v>75.516666666666694</c:v>
                </c:pt>
                <c:pt idx="35">
                  <c:v>75.66</c:v>
                </c:pt>
                <c:pt idx="36">
                  <c:v>75.5566666666667</c:v>
                </c:pt>
                <c:pt idx="37">
                  <c:v>75.599999999999994</c:v>
                </c:pt>
                <c:pt idx="38">
                  <c:v>75.72</c:v>
                </c:pt>
                <c:pt idx="39">
                  <c:v>75.753333333333302</c:v>
                </c:pt>
                <c:pt idx="40">
                  <c:v>60.863333333333301</c:v>
                </c:pt>
                <c:pt idx="41">
                  <c:v>45.543333333333301</c:v>
                </c:pt>
                <c:pt idx="42">
                  <c:v>30.78</c:v>
                </c:pt>
                <c:pt idx="43">
                  <c:v>30.783333333333299</c:v>
                </c:pt>
                <c:pt idx="44">
                  <c:v>30.686666666666699</c:v>
                </c:pt>
                <c:pt idx="45">
                  <c:v>30.636666666666699</c:v>
                </c:pt>
                <c:pt idx="46">
                  <c:v>30.563333333333301</c:v>
                </c:pt>
                <c:pt idx="47">
                  <c:v>30.633333333333301</c:v>
                </c:pt>
                <c:pt idx="48">
                  <c:v>30.483333333333299</c:v>
                </c:pt>
                <c:pt idx="49">
                  <c:v>30.5966666666667</c:v>
                </c:pt>
                <c:pt idx="50">
                  <c:v>30.7366666666667</c:v>
                </c:pt>
                <c:pt idx="51">
                  <c:v>30.63</c:v>
                </c:pt>
                <c:pt idx="52">
                  <c:v>30.436666666666699</c:v>
                </c:pt>
                <c:pt idx="53">
                  <c:v>30.716666666666701</c:v>
                </c:pt>
                <c:pt idx="54">
                  <c:v>30.406666666666698</c:v>
                </c:pt>
                <c:pt idx="55">
                  <c:v>30.73</c:v>
                </c:pt>
                <c:pt idx="56">
                  <c:v>30.5066666666667</c:v>
                </c:pt>
                <c:pt idx="57">
                  <c:v>30.546666666666699</c:v>
                </c:pt>
                <c:pt idx="58">
                  <c:v>30.4166666666667</c:v>
                </c:pt>
                <c:pt idx="59">
                  <c:v>30.406666666666698</c:v>
                </c:pt>
                <c:pt idx="60">
                  <c:v>30.5133333333333</c:v>
                </c:pt>
                <c:pt idx="61">
                  <c:v>30.39</c:v>
                </c:pt>
                <c:pt idx="62">
                  <c:v>30.536666666666701</c:v>
                </c:pt>
                <c:pt idx="63">
                  <c:v>30.393333333333299</c:v>
                </c:pt>
                <c:pt idx="64">
                  <c:v>30.39</c:v>
                </c:pt>
                <c:pt idx="65">
                  <c:v>30.35</c:v>
                </c:pt>
                <c:pt idx="66">
                  <c:v>30.44</c:v>
                </c:pt>
                <c:pt idx="67">
                  <c:v>30.51</c:v>
                </c:pt>
                <c:pt idx="68">
                  <c:v>30.1733333333333</c:v>
                </c:pt>
                <c:pt idx="69">
                  <c:v>30.3966666666667</c:v>
                </c:pt>
                <c:pt idx="70">
                  <c:v>30.37</c:v>
                </c:pt>
                <c:pt idx="71">
                  <c:v>30.3533333333333</c:v>
                </c:pt>
                <c:pt idx="72">
                  <c:v>30.4033333333333</c:v>
                </c:pt>
                <c:pt idx="73">
                  <c:v>30.453333333333301</c:v>
                </c:pt>
                <c:pt idx="74">
                  <c:v>30.32</c:v>
                </c:pt>
                <c:pt idx="75">
                  <c:v>30.4</c:v>
                </c:pt>
                <c:pt idx="76">
                  <c:v>30.286666666666701</c:v>
                </c:pt>
                <c:pt idx="77">
                  <c:v>30.3466666666667</c:v>
                </c:pt>
                <c:pt idx="78">
                  <c:v>30.29</c:v>
                </c:pt>
                <c:pt idx="79">
                  <c:v>30.266666666666701</c:v>
                </c:pt>
                <c:pt idx="80">
                  <c:v>30.58</c:v>
                </c:pt>
                <c:pt idx="81">
                  <c:v>30.39</c:v>
                </c:pt>
                <c:pt idx="82">
                  <c:v>30.2</c:v>
                </c:pt>
                <c:pt idx="83">
                  <c:v>30.313333333333301</c:v>
                </c:pt>
                <c:pt idx="84">
                  <c:v>30.4</c:v>
                </c:pt>
                <c:pt idx="85">
                  <c:v>30.4166666666667</c:v>
                </c:pt>
                <c:pt idx="86">
                  <c:v>30.27</c:v>
                </c:pt>
                <c:pt idx="87">
                  <c:v>30.293333333333301</c:v>
                </c:pt>
                <c:pt idx="88">
                  <c:v>30.45</c:v>
                </c:pt>
                <c:pt idx="89">
                  <c:v>30.2</c:v>
                </c:pt>
                <c:pt idx="90">
                  <c:v>30.19</c:v>
                </c:pt>
                <c:pt idx="91">
                  <c:v>30.18</c:v>
                </c:pt>
                <c:pt idx="92">
                  <c:v>30.293333333333301</c:v>
                </c:pt>
                <c:pt idx="93">
                  <c:v>30.343333333333302</c:v>
                </c:pt>
                <c:pt idx="94">
                  <c:v>30.13</c:v>
                </c:pt>
                <c:pt idx="95">
                  <c:v>30.116666666666699</c:v>
                </c:pt>
                <c:pt idx="96">
                  <c:v>30.4866666666667</c:v>
                </c:pt>
                <c:pt idx="97">
                  <c:v>30.34</c:v>
                </c:pt>
                <c:pt idx="98">
                  <c:v>30.283333333333299</c:v>
                </c:pt>
                <c:pt idx="99">
                  <c:v>30.133333333333301</c:v>
                </c:pt>
                <c:pt idx="100">
                  <c:v>30.376666666666701</c:v>
                </c:pt>
                <c:pt idx="101">
                  <c:v>30.24</c:v>
                </c:pt>
                <c:pt idx="102">
                  <c:v>30.2366666666667</c:v>
                </c:pt>
                <c:pt idx="103">
                  <c:v>30.163333333333298</c:v>
                </c:pt>
                <c:pt idx="104">
                  <c:v>30.37</c:v>
                </c:pt>
                <c:pt idx="105">
                  <c:v>30.276666666666699</c:v>
                </c:pt>
                <c:pt idx="106">
                  <c:v>30.156666666666698</c:v>
                </c:pt>
                <c:pt idx="107">
                  <c:v>30.223333333333301</c:v>
                </c:pt>
                <c:pt idx="108">
                  <c:v>30.053333333333299</c:v>
                </c:pt>
                <c:pt idx="109">
                  <c:v>30.163333333333298</c:v>
                </c:pt>
                <c:pt idx="110">
                  <c:v>30.313333333333301</c:v>
                </c:pt>
                <c:pt idx="111">
                  <c:v>30.286666666666701</c:v>
                </c:pt>
                <c:pt idx="112">
                  <c:v>30.296666666666699</c:v>
                </c:pt>
                <c:pt idx="113">
                  <c:v>30.286666666666701</c:v>
                </c:pt>
                <c:pt idx="114">
                  <c:v>30.186666666666699</c:v>
                </c:pt>
                <c:pt idx="115">
                  <c:v>30.116666666666699</c:v>
                </c:pt>
                <c:pt idx="116">
                  <c:v>30.31</c:v>
                </c:pt>
                <c:pt idx="117">
                  <c:v>30.163333333333298</c:v>
                </c:pt>
                <c:pt idx="118">
                  <c:v>29.963333333333299</c:v>
                </c:pt>
                <c:pt idx="119">
                  <c:v>30.196666666666701</c:v>
                </c:pt>
                <c:pt idx="120">
                  <c:v>30.053333333333299</c:v>
                </c:pt>
                <c:pt idx="121">
                  <c:v>30.17</c:v>
                </c:pt>
                <c:pt idx="122">
                  <c:v>78.55</c:v>
                </c:pt>
                <c:pt idx="123">
                  <c:v>78.763333333333307</c:v>
                </c:pt>
                <c:pt idx="124">
                  <c:v>78.746666666666698</c:v>
                </c:pt>
                <c:pt idx="125">
                  <c:v>78.6933333333333</c:v>
                </c:pt>
                <c:pt idx="126">
                  <c:v>79.126666666666694</c:v>
                </c:pt>
                <c:pt idx="128">
                  <c:v>47.293359580052481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B-461F-98C3-0D834883986A}"/>
            </c:ext>
          </c:extLst>
        </c:ser>
        <c:ser>
          <c:idx val="4"/>
          <c:order val="4"/>
          <c:tx>
            <c:v>kid11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Watt!$A$2:$A$132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Watt!$G$2:$G$131</c:f>
              <c:numCache>
                <c:formatCode>General</c:formatCode>
                <c:ptCount val="130"/>
                <c:pt idx="0">
                  <c:v>77.459999999999994</c:v>
                </c:pt>
                <c:pt idx="1">
                  <c:v>77.263333333333307</c:v>
                </c:pt>
                <c:pt idx="2">
                  <c:v>77.31</c:v>
                </c:pt>
                <c:pt idx="3">
                  <c:v>77.66</c:v>
                </c:pt>
                <c:pt idx="4">
                  <c:v>77.84</c:v>
                </c:pt>
                <c:pt idx="5">
                  <c:v>78.010000000000005</c:v>
                </c:pt>
                <c:pt idx="6">
                  <c:v>77.98</c:v>
                </c:pt>
                <c:pt idx="7">
                  <c:v>77.926666666666705</c:v>
                </c:pt>
                <c:pt idx="8">
                  <c:v>77.83</c:v>
                </c:pt>
                <c:pt idx="9">
                  <c:v>77.849999999999994</c:v>
                </c:pt>
                <c:pt idx="10">
                  <c:v>77.94</c:v>
                </c:pt>
                <c:pt idx="11">
                  <c:v>78.026666666666699</c:v>
                </c:pt>
                <c:pt idx="12">
                  <c:v>78.290000000000006</c:v>
                </c:pt>
                <c:pt idx="13">
                  <c:v>78.09</c:v>
                </c:pt>
                <c:pt idx="14">
                  <c:v>78.12</c:v>
                </c:pt>
                <c:pt idx="15">
                  <c:v>77.5833333333333</c:v>
                </c:pt>
                <c:pt idx="16">
                  <c:v>76.989999999999995</c:v>
                </c:pt>
                <c:pt idx="17">
                  <c:v>77.16</c:v>
                </c:pt>
                <c:pt idx="18">
                  <c:v>77.040000000000006</c:v>
                </c:pt>
                <c:pt idx="19">
                  <c:v>76.78</c:v>
                </c:pt>
                <c:pt idx="20">
                  <c:v>76.8066666666667</c:v>
                </c:pt>
                <c:pt idx="21">
                  <c:v>75.236666666666693</c:v>
                </c:pt>
                <c:pt idx="22">
                  <c:v>75.446666666666701</c:v>
                </c:pt>
                <c:pt idx="23">
                  <c:v>75.459999999999994</c:v>
                </c:pt>
                <c:pt idx="24">
                  <c:v>75.3066666666667</c:v>
                </c:pt>
                <c:pt idx="25">
                  <c:v>75.466666666666697</c:v>
                </c:pt>
                <c:pt idx="26">
                  <c:v>75.239999999999995</c:v>
                </c:pt>
                <c:pt idx="27">
                  <c:v>74.956666666666706</c:v>
                </c:pt>
                <c:pt idx="28">
                  <c:v>75.11</c:v>
                </c:pt>
                <c:pt idx="29">
                  <c:v>75.506666666666703</c:v>
                </c:pt>
                <c:pt idx="30">
                  <c:v>75.603333333333296</c:v>
                </c:pt>
                <c:pt idx="31">
                  <c:v>75.38</c:v>
                </c:pt>
                <c:pt idx="32">
                  <c:v>75.383333333333297</c:v>
                </c:pt>
                <c:pt idx="33">
                  <c:v>75.45</c:v>
                </c:pt>
                <c:pt idx="34">
                  <c:v>75.513333333333307</c:v>
                </c:pt>
                <c:pt idx="35">
                  <c:v>75.569999999999993</c:v>
                </c:pt>
                <c:pt idx="36">
                  <c:v>75.463333333333296</c:v>
                </c:pt>
                <c:pt idx="37">
                  <c:v>75.233333333333306</c:v>
                </c:pt>
                <c:pt idx="38">
                  <c:v>75.326666666666696</c:v>
                </c:pt>
                <c:pt idx="39">
                  <c:v>75.4433333333333</c:v>
                </c:pt>
                <c:pt idx="40">
                  <c:v>75.503333333333302</c:v>
                </c:pt>
                <c:pt idx="41">
                  <c:v>45.946666666666701</c:v>
                </c:pt>
                <c:pt idx="42">
                  <c:v>30.526666666666699</c:v>
                </c:pt>
                <c:pt idx="43">
                  <c:v>30.5</c:v>
                </c:pt>
                <c:pt idx="44">
                  <c:v>30.383333333333301</c:v>
                </c:pt>
                <c:pt idx="45">
                  <c:v>30.253333333333298</c:v>
                </c:pt>
                <c:pt idx="46">
                  <c:v>30.36</c:v>
                </c:pt>
                <c:pt idx="47">
                  <c:v>30.046666666666699</c:v>
                </c:pt>
                <c:pt idx="48">
                  <c:v>30.366666666666699</c:v>
                </c:pt>
                <c:pt idx="49">
                  <c:v>30.3</c:v>
                </c:pt>
                <c:pt idx="50">
                  <c:v>30.22</c:v>
                </c:pt>
                <c:pt idx="51">
                  <c:v>29.9933333333333</c:v>
                </c:pt>
                <c:pt idx="52">
                  <c:v>30.17</c:v>
                </c:pt>
                <c:pt idx="53">
                  <c:v>30.37</c:v>
                </c:pt>
                <c:pt idx="54">
                  <c:v>30.213333333333299</c:v>
                </c:pt>
                <c:pt idx="55">
                  <c:v>30.03</c:v>
                </c:pt>
                <c:pt idx="56">
                  <c:v>29.99</c:v>
                </c:pt>
                <c:pt idx="57">
                  <c:v>30.023333333333301</c:v>
                </c:pt>
                <c:pt idx="58">
                  <c:v>30.093333333333302</c:v>
                </c:pt>
                <c:pt idx="59">
                  <c:v>30.026666666666699</c:v>
                </c:pt>
                <c:pt idx="60">
                  <c:v>30.043333333333301</c:v>
                </c:pt>
                <c:pt idx="61">
                  <c:v>30.073333333333299</c:v>
                </c:pt>
                <c:pt idx="62">
                  <c:v>30.086666666666702</c:v>
                </c:pt>
                <c:pt idx="63">
                  <c:v>30.06</c:v>
                </c:pt>
                <c:pt idx="64">
                  <c:v>29.93</c:v>
                </c:pt>
                <c:pt idx="65">
                  <c:v>29.873333333333299</c:v>
                </c:pt>
                <c:pt idx="66">
                  <c:v>29.8333333333333</c:v>
                </c:pt>
                <c:pt idx="67">
                  <c:v>29.913333333333298</c:v>
                </c:pt>
                <c:pt idx="68">
                  <c:v>30.01</c:v>
                </c:pt>
                <c:pt idx="69">
                  <c:v>29.713333333333299</c:v>
                </c:pt>
                <c:pt idx="70">
                  <c:v>29.886666666666699</c:v>
                </c:pt>
                <c:pt idx="71">
                  <c:v>29.8533333333333</c:v>
                </c:pt>
                <c:pt idx="72">
                  <c:v>29.983333333333299</c:v>
                </c:pt>
                <c:pt idx="73">
                  <c:v>30.11</c:v>
                </c:pt>
                <c:pt idx="74">
                  <c:v>29.8466666666667</c:v>
                </c:pt>
                <c:pt idx="75">
                  <c:v>29.92</c:v>
                </c:pt>
                <c:pt idx="76">
                  <c:v>29.87</c:v>
                </c:pt>
                <c:pt idx="77">
                  <c:v>29.8966666666667</c:v>
                </c:pt>
                <c:pt idx="78">
                  <c:v>29.663333333333298</c:v>
                </c:pt>
                <c:pt idx="79">
                  <c:v>29.99</c:v>
                </c:pt>
                <c:pt idx="80">
                  <c:v>29.7566666666667</c:v>
                </c:pt>
                <c:pt idx="81">
                  <c:v>29.863333333333301</c:v>
                </c:pt>
                <c:pt idx="82">
                  <c:v>29.913333333333298</c:v>
                </c:pt>
                <c:pt idx="83">
                  <c:v>29.95</c:v>
                </c:pt>
                <c:pt idx="84">
                  <c:v>29.893333333333299</c:v>
                </c:pt>
                <c:pt idx="85">
                  <c:v>29.733333333333299</c:v>
                </c:pt>
                <c:pt idx="86">
                  <c:v>29.866666666666699</c:v>
                </c:pt>
                <c:pt idx="87">
                  <c:v>29.713333333333299</c:v>
                </c:pt>
                <c:pt idx="88">
                  <c:v>29.893333333333299</c:v>
                </c:pt>
                <c:pt idx="89">
                  <c:v>29.906666666666698</c:v>
                </c:pt>
                <c:pt idx="90">
                  <c:v>29.766666666666701</c:v>
                </c:pt>
                <c:pt idx="91">
                  <c:v>29.706666666666699</c:v>
                </c:pt>
                <c:pt idx="92">
                  <c:v>29.616666666666699</c:v>
                </c:pt>
                <c:pt idx="93">
                  <c:v>29.856666666666701</c:v>
                </c:pt>
                <c:pt idx="94">
                  <c:v>29.816666666666698</c:v>
                </c:pt>
                <c:pt idx="95">
                  <c:v>29.823333333333299</c:v>
                </c:pt>
                <c:pt idx="96">
                  <c:v>29.946666666666701</c:v>
                </c:pt>
                <c:pt idx="97">
                  <c:v>29.62</c:v>
                </c:pt>
                <c:pt idx="98">
                  <c:v>29.72</c:v>
                </c:pt>
                <c:pt idx="99">
                  <c:v>29.83</c:v>
                </c:pt>
                <c:pt idx="100">
                  <c:v>29.663333333333298</c:v>
                </c:pt>
                <c:pt idx="101">
                  <c:v>29.686666666666699</c:v>
                </c:pt>
                <c:pt idx="102">
                  <c:v>29.813333333333301</c:v>
                </c:pt>
                <c:pt idx="103">
                  <c:v>29.63</c:v>
                </c:pt>
                <c:pt idx="104">
                  <c:v>29.79</c:v>
                </c:pt>
                <c:pt idx="105">
                  <c:v>29.77</c:v>
                </c:pt>
                <c:pt idx="106">
                  <c:v>29.656666666666698</c:v>
                </c:pt>
                <c:pt idx="107">
                  <c:v>29.723333333333301</c:v>
                </c:pt>
                <c:pt idx="108">
                  <c:v>29.716666666666701</c:v>
                </c:pt>
                <c:pt idx="109">
                  <c:v>29.533333333333299</c:v>
                </c:pt>
                <c:pt idx="110">
                  <c:v>29.446666666666701</c:v>
                </c:pt>
                <c:pt idx="111">
                  <c:v>29.68</c:v>
                </c:pt>
                <c:pt idx="112">
                  <c:v>29.733333333333299</c:v>
                </c:pt>
                <c:pt idx="113">
                  <c:v>29.813333333333301</c:v>
                </c:pt>
                <c:pt idx="114">
                  <c:v>29.883333333333301</c:v>
                </c:pt>
                <c:pt idx="115">
                  <c:v>29.79</c:v>
                </c:pt>
                <c:pt idx="116">
                  <c:v>29.723333333333301</c:v>
                </c:pt>
                <c:pt idx="117">
                  <c:v>29.56</c:v>
                </c:pt>
                <c:pt idx="118">
                  <c:v>29.7566666666667</c:v>
                </c:pt>
                <c:pt idx="119">
                  <c:v>29.613333333333301</c:v>
                </c:pt>
                <c:pt idx="120">
                  <c:v>29.683333333333302</c:v>
                </c:pt>
                <c:pt idx="121">
                  <c:v>29.87</c:v>
                </c:pt>
                <c:pt idx="122">
                  <c:v>77.903333333333293</c:v>
                </c:pt>
                <c:pt idx="123">
                  <c:v>77.573333333333295</c:v>
                </c:pt>
                <c:pt idx="124">
                  <c:v>77.996666666666698</c:v>
                </c:pt>
                <c:pt idx="125">
                  <c:v>77.743333333333297</c:v>
                </c:pt>
                <c:pt idx="126">
                  <c:v>78.093333333333305</c:v>
                </c:pt>
                <c:pt idx="128">
                  <c:v>46.968241469816284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B-461F-98C3-0D834883986A}"/>
            </c:ext>
          </c:extLst>
        </c:ser>
        <c:ser>
          <c:idx val="5"/>
          <c:order val="5"/>
          <c:tx>
            <c:v>kid1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Watt!$A$2:$A$132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Watt!$B$2:$B$132</c:f>
              <c:numCache>
                <c:formatCode>General</c:formatCode>
                <c:ptCount val="131"/>
                <c:pt idx="0">
                  <c:v>30.4866666666667</c:v>
                </c:pt>
                <c:pt idx="1">
                  <c:v>30.676666666666701</c:v>
                </c:pt>
                <c:pt idx="2">
                  <c:v>30.73</c:v>
                </c:pt>
                <c:pt idx="3">
                  <c:v>30.79</c:v>
                </c:pt>
                <c:pt idx="4">
                  <c:v>30.72</c:v>
                </c:pt>
                <c:pt idx="5">
                  <c:v>30.633333333333301</c:v>
                </c:pt>
                <c:pt idx="6">
                  <c:v>30.7366666666667</c:v>
                </c:pt>
                <c:pt idx="7">
                  <c:v>30.57</c:v>
                </c:pt>
                <c:pt idx="8">
                  <c:v>30.4033333333333</c:v>
                </c:pt>
                <c:pt idx="9">
                  <c:v>46.47</c:v>
                </c:pt>
                <c:pt idx="10">
                  <c:v>78.546666666666695</c:v>
                </c:pt>
                <c:pt idx="11">
                  <c:v>78.886666666666699</c:v>
                </c:pt>
                <c:pt idx="12">
                  <c:v>78.513333333333307</c:v>
                </c:pt>
                <c:pt idx="13">
                  <c:v>78.576666666666696</c:v>
                </c:pt>
                <c:pt idx="14">
                  <c:v>78.5566666666667</c:v>
                </c:pt>
                <c:pt idx="15">
                  <c:v>78.866666666666703</c:v>
                </c:pt>
                <c:pt idx="16">
                  <c:v>78.97</c:v>
                </c:pt>
                <c:pt idx="17">
                  <c:v>78.936666666666696</c:v>
                </c:pt>
                <c:pt idx="18">
                  <c:v>79.243333333333297</c:v>
                </c:pt>
                <c:pt idx="19">
                  <c:v>78.98</c:v>
                </c:pt>
                <c:pt idx="20">
                  <c:v>77.75</c:v>
                </c:pt>
                <c:pt idx="21">
                  <c:v>77.776666666666699</c:v>
                </c:pt>
                <c:pt idx="22">
                  <c:v>77.3066666666667</c:v>
                </c:pt>
                <c:pt idx="23">
                  <c:v>77.486666666666693</c:v>
                </c:pt>
                <c:pt idx="24">
                  <c:v>77.766666666666694</c:v>
                </c:pt>
                <c:pt idx="25">
                  <c:v>76.8066666666667</c:v>
                </c:pt>
                <c:pt idx="26">
                  <c:v>76.4166666666667</c:v>
                </c:pt>
                <c:pt idx="27">
                  <c:v>76.506666666666703</c:v>
                </c:pt>
                <c:pt idx="28">
                  <c:v>76.513333333333307</c:v>
                </c:pt>
                <c:pt idx="29">
                  <c:v>76.446666666666701</c:v>
                </c:pt>
                <c:pt idx="30">
                  <c:v>76.606666666666698</c:v>
                </c:pt>
                <c:pt idx="31">
                  <c:v>76.426666666666705</c:v>
                </c:pt>
                <c:pt idx="32">
                  <c:v>76.436666666666696</c:v>
                </c:pt>
                <c:pt idx="33">
                  <c:v>76.38</c:v>
                </c:pt>
                <c:pt idx="34">
                  <c:v>76.393333333333302</c:v>
                </c:pt>
                <c:pt idx="35">
                  <c:v>76.476666666666702</c:v>
                </c:pt>
                <c:pt idx="36">
                  <c:v>76.296666666666695</c:v>
                </c:pt>
                <c:pt idx="37">
                  <c:v>76.48</c:v>
                </c:pt>
                <c:pt idx="38">
                  <c:v>76.326666666666696</c:v>
                </c:pt>
                <c:pt idx="39">
                  <c:v>76.456666666666706</c:v>
                </c:pt>
                <c:pt idx="40">
                  <c:v>76.696666666666701</c:v>
                </c:pt>
                <c:pt idx="41">
                  <c:v>76.673333333333304</c:v>
                </c:pt>
                <c:pt idx="42">
                  <c:v>76.6933333333333</c:v>
                </c:pt>
                <c:pt idx="43">
                  <c:v>76.33</c:v>
                </c:pt>
                <c:pt idx="44">
                  <c:v>76.613333333333301</c:v>
                </c:pt>
                <c:pt idx="45">
                  <c:v>76.56</c:v>
                </c:pt>
                <c:pt idx="46">
                  <c:v>31.6733333333333</c:v>
                </c:pt>
                <c:pt idx="47">
                  <c:v>31.69</c:v>
                </c:pt>
                <c:pt idx="48">
                  <c:v>31.6033333333333</c:v>
                </c:pt>
                <c:pt idx="49">
                  <c:v>31.586666666666702</c:v>
                </c:pt>
                <c:pt idx="50">
                  <c:v>31.5133333333333</c:v>
                </c:pt>
                <c:pt idx="51">
                  <c:v>31.3533333333333</c:v>
                </c:pt>
                <c:pt idx="52">
                  <c:v>31.573333333333299</c:v>
                </c:pt>
                <c:pt idx="53">
                  <c:v>31.48</c:v>
                </c:pt>
                <c:pt idx="54">
                  <c:v>31.3266666666667</c:v>
                </c:pt>
                <c:pt idx="55">
                  <c:v>31.44</c:v>
                </c:pt>
                <c:pt idx="56">
                  <c:v>31.226666666666699</c:v>
                </c:pt>
                <c:pt idx="57">
                  <c:v>31.41</c:v>
                </c:pt>
                <c:pt idx="58">
                  <c:v>31.3333333333333</c:v>
                </c:pt>
                <c:pt idx="59">
                  <c:v>31.276666666666699</c:v>
                </c:pt>
                <c:pt idx="60">
                  <c:v>31.2366666666667</c:v>
                </c:pt>
                <c:pt idx="61">
                  <c:v>31.38</c:v>
                </c:pt>
                <c:pt idx="62">
                  <c:v>31.343333333333302</c:v>
                </c:pt>
                <c:pt idx="63">
                  <c:v>31.15</c:v>
                </c:pt>
                <c:pt idx="64">
                  <c:v>31.106666666666701</c:v>
                </c:pt>
                <c:pt idx="65">
                  <c:v>31.163333333333298</c:v>
                </c:pt>
                <c:pt idx="66">
                  <c:v>31.39</c:v>
                </c:pt>
                <c:pt idx="67">
                  <c:v>31.06</c:v>
                </c:pt>
                <c:pt idx="68">
                  <c:v>31.26</c:v>
                </c:pt>
                <c:pt idx="69">
                  <c:v>31.3066666666667</c:v>
                </c:pt>
                <c:pt idx="70">
                  <c:v>31.17</c:v>
                </c:pt>
                <c:pt idx="71">
                  <c:v>31.133333333333301</c:v>
                </c:pt>
                <c:pt idx="72">
                  <c:v>31.253333333333298</c:v>
                </c:pt>
                <c:pt idx="73">
                  <c:v>31.3533333333333</c:v>
                </c:pt>
                <c:pt idx="74">
                  <c:v>31.14</c:v>
                </c:pt>
                <c:pt idx="75">
                  <c:v>31.17</c:v>
                </c:pt>
                <c:pt idx="76">
                  <c:v>31.196666666666701</c:v>
                </c:pt>
                <c:pt idx="77">
                  <c:v>31.066666666666698</c:v>
                </c:pt>
                <c:pt idx="78">
                  <c:v>31.2</c:v>
                </c:pt>
                <c:pt idx="79">
                  <c:v>31.183333333333302</c:v>
                </c:pt>
                <c:pt idx="80">
                  <c:v>31.073333333333299</c:v>
                </c:pt>
                <c:pt idx="81">
                  <c:v>31.003333333333298</c:v>
                </c:pt>
                <c:pt idx="82">
                  <c:v>31.043333333333301</c:v>
                </c:pt>
                <c:pt idx="83">
                  <c:v>31.36</c:v>
                </c:pt>
                <c:pt idx="84">
                  <c:v>31.336666666666702</c:v>
                </c:pt>
                <c:pt idx="85">
                  <c:v>31.36</c:v>
                </c:pt>
                <c:pt idx="86">
                  <c:v>31.113333333333301</c:v>
                </c:pt>
                <c:pt idx="87">
                  <c:v>31.003333333333298</c:v>
                </c:pt>
                <c:pt idx="88">
                  <c:v>31.126666666666701</c:v>
                </c:pt>
                <c:pt idx="89">
                  <c:v>31.133333333333301</c:v>
                </c:pt>
                <c:pt idx="90">
                  <c:v>31.093333333333302</c:v>
                </c:pt>
                <c:pt idx="91">
                  <c:v>31.08</c:v>
                </c:pt>
                <c:pt idx="92">
                  <c:v>31.116666666666699</c:v>
                </c:pt>
                <c:pt idx="93">
                  <c:v>31.1</c:v>
                </c:pt>
                <c:pt idx="94">
                  <c:v>30.9166666666667</c:v>
                </c:pt>
                <c:pt idx="95">
                  <c:v>31.06</c:v>
                </c:pt>
                <c:pt idx="96">
                  <c:v>31.026666666666699</c:v>
                </c:pt>
                <c:pt idx="97">
                  <c:v>30.956666666666699</c:v>
                </c:pt>
                <c:pt idx="98">
                  <c:v>30.836666666666702</c:v>
                </c:pt>
                <c:pt idx="99">
                  <c:v>31.053333333333299</c:v>
                </c:pt>
                <c:pt idx="100">
                  <c:v>31.023333333333301</c:v>
                </c:pt>
                <c:pt idx="101">
                  <c:v>30.93</c:v>
                </c:pt>
                <c:pt idx="102">
                  <c:v>30.966666666666701</c:v>
                </c:pt>
                <c:pt idx="103">
                  <c:v>31.043333333333301</c:v>
                </c:pt>
                <c:pt idx="104">
                  <c:v>30.933333333333302</c:v>
                </c:pt>
                <c:pt idx="105">
                  <c:v>30.87</c:v>
                </c:pt>
                <c:pt idx="106">
                  <c:v>31.043333333333301</c:v>
                </c:pt>
                <c:pt idx="107">
                  <c:v>30.843333333333302</c:v>
                </c:pt>
                <c:pt idx="108">
                  <c:v>30.94</c:v>
                </c:pt>
                <c:pt idx="109">
                  <c:v>30.946666666666701</c:v>
                </c:pt>
                <c:pt idx="110">
                  <c:v>31.116666666666699</c:v>
                </c:pt>
                <c:pt idx="111">
                  <c:v>30.94</c:v>
                </c:pt>
                <c:pt idx="112">
                  <c:v>30.906666666666698</c:v>
                </c:pt>
                <c:pt idx="113">
                  <c:v>30.866666666666699</c:v>
                </c:pt>
                <c:pt idx="114">
                  <c:v>31.086666666666702</c:v>
                </c:pt>
                <c:pt idx="115">
                  <c:v>30.913333333333298</c:v>
                </c:pt>
                <c:pt idx="116">
                  <c:v>30.836666666666702</c:v>
                </c:pt>
                <c:pt idx="117">
                  <c:v>30.92</c:v>
                </c:pt>
                <c:pt idx="118">
                  <c:v>30.76</c:v>
                </c:pt>
                <c:pt idx="119">
                  <c:v>30.893333333333299</c:v>
                </c:pt>
                <c:pt idx="120">
                  <c:v>31.066666666666698</c:v>
                </c:pt>
                <c:pt idx="121">
                  <c:v>30.866666666666699</c:v>
                </c:pt>
                <c:pt idx="122">
                  <c:v>31.143333333333299</c:v>
                </c:pt>
                <c:pt idx="123">
                  <c:v>31.1033333333333</c:v>
                </c:pt>
                <c:pt idx="124">
                  <c:v>31.003333333333298</c:v>
                </c:pt>
                <c:pt idx="125">
                  <c:v>30.913333333333298</c:v>
                </c:pt>
                <c:pt idx="126">
                  <c:v>31.133333333333301</c:v>
                </c:pt>
                <c:pt idx="128">
                  <c:v>44.310787401574828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B-461F-98C3-0D834883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06848"/>
        <c:axId val="266509144"/>
      </c:scatterChart>
      <c:valAx>
        <c:axId val="2665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09144"/>
        <c:crosses val="autoZero"/>
        <c:crossBetween val="midCat"/>
      </c:valAx>
      <c:valAx>
        <c:axId val="2665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kid1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Fan_Temp!$A$2:$A$132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Fan_Temp!$B$2:$B$132</c:f>
              <c:numCache>
                <c:formatCode>General</c:formatCode>
                <c:ptCount val="131"/>
                <c:pt idx="0">
                  <c:v>32.93</c:v>
                </c:pt>
                <c:pt idx="1">
                  <c:v>32.93</c:v>
                </c:pt>
                <c:pt idx="2">
                  <c:v>32.93</c:v>
                </c:pt>
                <c:pt idx="3">
                  <c:v>32.93</c:v>
                </c:pt>
                <c:pt idx="4">
                  <c:v>32.93</c:v>
                </c:pt>
                <c:pt idx="5">
                  <c:v>32.93</c:v>
                </c:pt>
                <c:pt idx="6">
                  <c:v>32.93</c:v>
                </c:pt>
                <c:pt idx="7">
                  <c:v>32.93</c:v>
                </c:pt>
                <c:pt idx="8">
                  <c:v>32.93</c:v>
                </c:pt>
                <c:pt idx="9">
                  <c:v>32.93</c:v>
                </c:pt>
                <c:pt idx="10">
                  <c:v>32.93</c:v>
                </c:pt>
                <c:pt idx="11">
                  <c:v>32.93</c:v>
                </c:pt>
                <c:pt idx="12">
                  <c:v>32.93</c:v>
                </c:pt>
                <c:pt idx="13">
                  <c:v>32.93</c:v>
                </c:pt>
                <c:pt idx="14">
                  <c:v>32.93</c:v>
                </c:pt>
                <c:pt idx="15">
                  <c:v>32.93</c:v>
                </c:pt>
                <c:pt idx="16">
                  <c:v>32.93</c:v>
                </c:pt>
                <c:pt idx="17">
                  <c:v>32.93</c:v>
                </c:pt>
                <c:pt idx="18">
                  <c:v>32.93</c:v>
                </c:pt>
                <c:pt idx="19">
                  <c:v>32.93</c:v>
                </c:pt>
                <c:pt idx="20">
                  <c:v>32.93</c:v>
                </c:pt>
                <c:pt idx="21">
                  <c:v>32.93</c:v>
                </c:pt>
                <c:pt idx="22">
                  <c:v>32.93</c:v>
                </c:pt>
                <c:pt idx="23">
                  <c:v>35.67</c:v>
                </c:pt>
                <c:pt idx="24">
                  <c:v>35.67</c:v>
                </c:pt>
                <c:pt idx="25">
                  <c:v>35.67</c:v>
                </c:pt>
                <c:pt idx="26">
                  <c:v>35.67</c:v>
                </c:pt>
                <c:pt idx="27">
                  <c:v>35.67</c:v>
                </c:pt>
                <c:pt idx="28">
                  <c:v>35.67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35.67</c:v>
                </c:pt>
                <c:pt idx="33">
                  <c:v>35.67</c:v>
                </c:pt>
                <c:pt idx="34">
                  <c:v>35.67</c:v>
                </c:pt>
                <c:pt idx="35">
                  <c:v>35.67</c:v>
                </c:pt>
                <c:pt idx="36">
                  <c:v>33.71</c:v>
                </c:pt>
                <c:pt idx="37">
                  <c:v>33.71</c:v>
                </c:pt>
                <c:pt idx="38">
                  <c:v>33.71</c:v>
                </c:pt>
                <c:pt idx="39">
                  <c:v>33.71</c:v>
                </c:pt>
                <c:pt idx="40">
                  <c:v>33.71</c:v>
                </c:pt>
                <c:pt idx="41">
                  <c:v>33.71</c:v>
                </c:pt>
                <c:pt idx="42">
                  <c:v>33.71</c:v>
                </c:pt>
                <c:pt idx="43">
                  <c:v>33.71</c:v>
                </c:pt>
                <c:pt idx="44">
                  <c:v>36.85</c:v>
                </c:pt>
                <c:pt idx="45">
                  <c:v>36.85</c:v>
                </c:pt>
                <c:pt idx="46">
                  <c:v>36.85</c:v>
                </c:pt>
                <c:pt idx="47">
                  <c:v>36.85</c:v>
                </c:pt>
                <c:pt idx="48">
                  <c:v>33.71</c:v>
                </c:pt>
                <c:pt idx="49">
                  <c:v>33.71</c:v>
                </c:pt>
                <c:pt idx="50">
                  <c:v>33.71</c:v>
                </c:pt>
                <c:pt idx="51">
                  <c:v>33.71</c:v>
                </c:pt>
                <c:pt idx="52">
                  <c:v>33.71</c:v>
                </c:pt>
                <c:pt idx="53">
                  <c:v>33.71</c:v>
                </c:pt>
                <c:pt idx="54">
                  <c:v>33.71</c:v>
                </c:pt>
                <c:pt idx="55">
                  <c:v>33.71</c:v>
                </c:pt>
                <c:pt idx="56">
                  <c:v>33.71</c:v>
                </c:pt>
                <c:pt idx="57">
                  <c:v>33.71</c:v>
                </c:pt>
                <c:pt idx="58">
                  <c:v>33.71</c:v>
                </c:pt>
                <c:pt idx="59">
                  <c:v>33.71</c:v>
                </c:pt>
                <c:pt idx="60">
                  <c:v>33.71</c:v>
                </c:pt>
                <c:pt idx="61">
                  <c:v>33.71</c:v>
                </c:pt>
                <c:pt idx="62">
                  <c:v>33.71</c:v>
                </c:pt>
                <c:pt idx="63">
                  <c:v>33.71</c:v>
                </c:pt>
                <c:pt idx="64">
                  <c:v>33.71</c:v>
                </c:pt>
                <c:pt idx="65">
                  <c:v>33.71</c:v>
                </c:pt>
                <c:pt idx="66">
                  <c:v>33.71</c:v>
                </c:pt>
                <c:pt idx="67">
                  <c:v>33.71</c:v>
                </c:pt>
                <c:pt idx="68">
                  <c:v>33.71</c:v>
                </c:pt>
                <c:pt idx="69">
                  <c:v>33.71</c:v>
                </c:pt>
                <c:pt idx="70">
                  <c:v>33.71</c:v>
                </c:pt>
                <c:pt idx="71">
                  <c:v>33.71</c:v>
                </c:pt>
                <c:pt idx="72">
                  <c:v>33.71</c:v>
                </c:pt>
                <c:pt idx="73">
                  <c:v>33.71</c:v>
                </c:pt>
                <c:pt idx="74">
                  <c:v>33.71</c:v>
                </c:pt>
                <c:pt idx="75">
                  <c:v>33.71</c:v>
                </c:pt>
                <c:pt idx="76">
                  <c:v>33.71</c:v>
                </c:pt>
                <c:pt idx="77">
                  <c:v>33.71</c:v>
                </c:pt>
                <c:pt idx="78">
                  <c:v>33.71</c:v>
                </c:pt>
                <c:pt idx="79">
                  <c:v>33.71</c:v>
                </c:pt>
                <c:pt idx="80">
                  <c:v>33.71</c:v>
                </c:pt>
                <c:pt idx="81">
                  <c:v>33.71</c:v>
                </c:pt>
                <c:pt idx="82">
                  <c:v>33.71</c:v>
                </c:pt>
                <c:pt idx="83">
                  <c:v>33.71</c:v>
                </c:pt>
                <c:pt idx="84">
                  <c:v>33.71</c:v>
                </c:pt>
                <c:pt idx="85">
                  <c:v>33.71</c:v>
                </c:pt>
                <c:pt idx="86">
                  <c:v>33.71</c:v>
                </c:pt>
                <c:pt idx="87">
                  <c:v>33.71</c:v>
                </c:pt>
                <c:pt idx="88">
                  <c:v>33.71</c:v>
                </c:pt>
                <c:pt idx="89">
                  <c:v>33.71</c:v>
                </c:pt>
                <c:pt idx="90">
                  <c:v>33.71</c:v>
                </c:pt>
                <c:pt idx="91">
                  <c:v>33.71</c:v>
                </c:pt>
                <c:pt idx="92">
                  <c:v>33.71</c:v>
                </c:pt>
                <c:pt idx="93">
                  <c:v>33.71</c:v>
                </c:pt>
                <c:pt idx="94">
                  <c:v>33.71</c:v>
                </c:pt>
                <c:pt idx="95">
                  <c:v>33.71</c:v>
                </c:pt>
                <c:pt idx="96">
                  <c:v>33.71</c:v>
                </c:pt>
                <c:pt idx="97">
                  <c:v>33.71</c:v>
                </c:pt>
                <c:pt idx="98">
                  <c:v>33.71</c:v>
                </c:pt>
                <c:pt idx="99">
                  <c:v>33.71</c:v>
                </c:pt>
                <c:pt idx="100">
                  <c:v>33.71</c:v>
                </c:pt>
                <c:pt idx="101">
                  <c:v>33.71</c:v>
                </c:pt>
                <c:pt idx="102">
                  <c:v>33.71</c:v>
                </c:pt>
                <c:pt idx="103">
                  <c:v>33.71</c:v>
                </c:pt>
                <c:pt idx="104">
                  <c:v>33.71</c:v>
                </c:pt>
                <c:pt idx="105">
                  <c:v>33.71</c:v>
                </c:pt>
                <c:pt idx="106">
                  <c:v>33.71</c:v>
                </c:pt>
                <c:pt idx="107">
                  <c:v>33.71</c:v>
                </c:pt>
                <c:pt idx="108">
                  <c:v>33.71</c:v>
                </c:pt>
                <c:pt idx="109">
                  <c:v>33.71</c:v>
                </c:pt>
                <c:pt idx="110">
                  <c:v>33.71</c:v>
                </c:pt>
                <c:pt idx="111">
                  <c:v>33.71</c:v>
                </c:pt>
                <c:pt idx="112">
                  <c:v>33.71</c:v>
                </c:pt>
                <c:pt idx="113">
                  <c:v>33.71</c:v>
                </c:pt>
                <c:pt idx="114">
                  <c:v>33.71</c:v>
                </c:pt>
                <c:pt idx="115">
                  <c:v>33.71</c:v>
                </c:pt>
                <c:pt idx="116">
                  <c:v>33.71</c:v>
                </c:pt>
                <c:pt idx="117">
                  <c:v>33.71</c:v>
                </c:pt>
                <c:pt idx="118">
                  <c:v>33.71</c:v>
                </c:pt>
                <c:pt idx="119">
                  <c:v>33.71</c:v>
                </c:pt>
                <c:pt idx="120">
                  <c:v>33.71</c:v>
                </c:pt>
                <c:pt idx="121">
                  <c:v>33.71</c:v>
                </c:pt>
                <c:pt idx="122">
                  <c:v>33.71</c:v>
                </c:pt>
                <c:pt idx="123">
                  <c:v>33.71</c:v>
                </c:pt>
                <c:pt idx="124">
                  <c:v>33.71</c:v>
                </c:pt>
                <c:pt idx="125">
                  <c:v>33.71</c:v>
                </c:pt>
                <c:pt idx="126">
                  <c:v>33.71</c:v>
                </c:pt>
                <c:pt idx="127">
                  <c:v>33.71</c:v>
                </c:pt>
                <c:pt idx="128">
                  <c:v>33.71</c:v>
                </c:pt>
                <c:pt idx="129">
                  <c:v>33.71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68-4427-9032-47B8A1283968}"/>
            </c:ext>
          </c:extLst>
        </c:ser>
        <c:ser>
          <c:idx val="0"/>
          <c:order val="1"/>
          <c:tx>
            <c:v>kid3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Fan_Temp!$A$2:$A$132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Fan_Temp!$D$2:$D$132</c:f>
              <c:numCache>
                <c:formatCode>General</c:formatCode>
                <c:ptCount val="131"/>
                <c:pt idx="0">
                  <c:v>18.82</c:v>
                </c:pt>
                <c:pt idx="1">
                  <c:v>20.78</c:v>
                </c:pt>
                <c:pt idx="2">
                  <c:v>24.7</c:v>
                </c:pt>
                <c:pt idx="3">
                  <c:v>24.7</c:v>
                </c:pt>
                <c:pt idx="4">
                  <c:v>24.7</c:v>
                </c:pt>
                <c:pt idx="5">
                  <c:v>25.87</c:v>
                </c:pt>
                <c:pt idx="6">
                  <c:v>25.87</c:v>
                </c:pt>
                <c:pt idx="7">
                  <c:v>25.87</c:v>
                </c:pt>
                <c:pt idx="8">
                  <c:v>25.87</c:v>
                </c:pt>
                <c:pt idx="9">
                  <c:v>25.87</c:v>
                </c:pt>
                <c:pt idx="10">
                  <c:v>25.87</c:v>
                </c:pt>
                <c:pt idx="11">
                  <c:v>25.87</c:v>
                </c:pt>
                <c:pt idx="12">
                  <c:v>25.87</c:v>
                </c:pt>
                <c:pt idx="13">
                  <c:v>25.87</c:v>
                </c:pt>
                <c:pt idx="14">
                  <c:v>26.66</c:v>
                </c:pt>
                <c:pt idx="15">
                  <c:v>26.66</c:v>
                </c:pt>
                <c:pt idx="16">
                  <c:v>26.66</c:v>
                </c:pt>
                <c:pt idx="17">
                  <c:v>21.95</c:v>
                </c:pt>
                <c:pt idx="18">
                  <c:v>21.95</c:v>
                </c:pt>
                <c:pt idx="19">
                  <c:v>21.95</c:v>
                </c:pt>
                <c:pt idx="20">
                  <c:v>21.95</c:v>
                </c:pt>
                <c:pt idx="21">
                  <c:v>21.95</c:v>
                </c:pt>
                <c:pt idx="22">
                  <c:v>22.74</c:v>
                </c:pt>
                <c:pt idx="23">
                  <c:v>22.74</c:v>
                </c:pt>
                <c:pt idx="24">
                  <c:v>22.74</c:v>
                </c:pt>
                <c:pt idx="25">
                  <c:v>22.74</c:v>
                </c:pt>
                <c:pt idx="26">
                  <c:v>24.7</c:v>
                </c:pt>
                <c:pt idx="27">
                  <c:v>24.7</c:v>
                </c:pt>
                <c:pt idx="28">
                  <c:v>24.7</c:v>
                </c:pt>
                <c:pt idx="29">
                  <c:v>24.7</c:v>
                </c:pt>
                <c:pt idx="30">
                  <c:v>23.91</c:v>
                </c:pt>
                <c:pt idx="31">
                  <c:v>23.91</c:v>
                </c:pt>
                <c:pt idx="32">
                  <c:v>23.91</c:v>
                </c:pt>
                <c:pt idx="33">
                  <c:v>23.91</c:v>
                </c:pt>
                <c:pt idx="34">
                  <c:v>27.83</c:v>
                </c:pt>
                <c:pt idx="35">
                  <c:v>27.83</c:v>
                </c:pt>
                <c:pt idx="36">
                  <c:v>27.83</c:v>
                </c:pt>
                <c:pt idx="37">
                  <c:v>27.83</c:v>
                </c:pt>
                <c:pt idx="38">
                  <c:v>27.83</c:v>
                </c:pt>
                <c:pt idx="39">
                  <c:v>27.83</c:v>
                </c:pt>
                <c:pt idx="40">
                  <c:v>27.83</c:v>
                </c:pt>
                <c:pt idx="41">
                  <c:v>27.83</c:v>
                </c:pt>
                <c:pt idx="42">
                  <c:v>27.83</c:v>
                </c:pt>
                <c:pt idx="43">
                  <c:v>27.83</c:v>
                </c:pt>
                <c:pt idx="44">
                  <c:v>27.83</c:v>
                </c:pt>
                <c:pt idx="45">
                  <c:v>27.83</c:v>
                </c:pt>
                <c:pt idx="46">
                  <c:v>18.82</c:v>
                </c:pt>
                <c:pt idx="47">
                  <c:v>18.82</c:v>
                </c:pt>
                <c:pt idx="48">
                  <c:v>18.82</c:v>
                </c:pt>
                <c:pt idx="49">
                  <c:v>18.82</c:v>
                </c:pt>
                <c:pt idx="50">
                  <c:v>18.82</c:v>
                </c:pt>
                <c:pt idx="51">
                  <c:v>18.82</c:v>
                </c:pt>
                <c:pt idx="52">
                  <c:v>18.82</c:v>
                </c:pt>
                <c:pt idx="53">
                  <c:v>18.82</c:v>
                </c:pt>
                <c:pt idx="54">
                  <c:v>18.82</c:v>
                </c:pt>
                <c:pt idx="55">
                  <c:v>19.989999999999998</c:v>
                </c:pt>
                <c:pt idx="56">
                  <c:v>19.989999999999998</c:v>
                </c:pt>
                <c:pt idx="57">
                  <c:v>19.989999999999998</c:v>
                </c:pt>
                <c:pt idx="58">
                  <c:v>18.82</c:v>
                </c:pt>
                <c:pt idx="59">
                  <c:v>18.82</c:v>
                </c:pt>
                <c:pt idx="60">
                  <c:v>18.82</c:v>
                </c:pt>
                <c:pt idx="61">
                  <c:v>18.82</c:v>
                </c:pt>
                <c:pt idx="62">
                  <c:v>18.82</c:v>
                </c:pt>
                <c:pt idx="63">
                  <c:v>18.82</c:v>
                </c:pt>
                <c:pt idx="64">
                  <c:v>18.82</c:v>
                </c:pt>
                <c:pt idx="65">
                  <c:v>18.82</c:v>
                </c:pt>
                <c:pt idx="66">
                  <c:v>18.82</c:v>
                </c:pt>
                <c:pt idx="67">
                  <c:v>18.82</c:v>
                </c:pt>
                <c:pt idx="68">
                  <c:v>18.82</c:v>
                </c:pt>
                <c:pt idx="69">
                  <c:v>18.82</c:v>
                </c:pt>
                <c:pt idx="70">
                  <c:v>18.82</c:v>
                </c:pt>
                <c:pt idx="71">
                  <c:v>18.82</c:v>
                </c:pt>
                <c:pt idx="72">
                  <c:v>18.82</c:v>
                </c:pt>
                <c:pt idx="73">
                  <c:v>18.82</c:v>
                </c:pt>
                <c:pt idx="74">
                  <c:v>18.82</c:v>
                </c:pt>
                <c:pt idx="75">
                  <c:v>18.82</c:v>
                </c:pt>
                <c:pt idx="76">
                  <c:v>18.82</c:v>
                </c:pt>
                <c:pt idx="77">
                  <c:v>18.82</c:v>
                </c:pt>
                <c:pt idx="78">
                  <c:v>18.82</c:v>
                </c:pt>
                <c:pt idx="79">
                  <c:v>18.82</c:v>
                </c:pt>
                <c:pt idx="80">
                  <c:v>18.82</c:v>
                </c:pt>
                <c:pt idx="81">
                  <c:v>18.82</c:v>
                </c:pt>
                <c:pt idx="82">
                  <c:v>18.82</c:v>
                </c:pt>
                <c:pt idx="83">
                  <c:v>18.82</c:v>
                </c:pt>
                <c:pt idx="84">
                  <c:v>18.82</c:v>
                </c:pt>
                <c:pt idx="85">
                  <c:v>18.82</c:v>
                </c:pt>
                <c:pt idx="86">
                  <c:v>18.82</c:v>
                </c:pt>
                <c:pt idx="87">
                  <c:v>18.82</c:v>
                </c:pt>
                <c:pt idx="88">
                  <c:v>18.82</c:v>
                </c:pt>
                <c:pt idx="89">
                  <c:v>18.82</c:v>
                </c:pt>
                <c:pt idx="90">
                  <c:v>18.82</c:v>
                </c:pt>
                <c:pt idx="91">
                  <c:v>18.82</c:v>
                </c:pt>
                <c:pt idx="92">
                  <c:v>18.82</c:v>
                </c:pt>
                <c:pt idx="93">
                  <c:v>18.82</c:v>
                </c:pt>
                <c:pt idx="94">
                  <c:v>18.82</c:v>
                </c:pt>
                <c:pt idx="95">
                  <c:v>18.82</c:v>
                </c:pt>
                <c:pt idx="96">
                  <c:v>18.82</c:v>
                </c:pt>
                <c:pt idx="97">
                  <c:v>18.82</c:v>
                </c:pt>
                <c:pt idx="98">
                  <c:v>18.82</c:v>
                </c:pt>
                <c:pt idx="99">
                  <c:v>18.82</c:v>
                </c:pt>
                <c:pt idx="100">
                  <c:v>18.82</c:v>
                </c:pt>
                <c:pt idx="101">
                  <c:v>18.82</c:v>
                </c:pt>
                <c:pt idx="102">
                  <c:v>18.82</c:v>
                </c:pt>
                <c:pt idx="103">
                  <c:v>18.82</c:v>
                </c:pt>
                <c:pt idx="104">
                  <c:v>18.82</c:v>
                </c:pt>
                <c:pt idx="105">
                  <c:v>18.82</c:v>
                </c:pt>
                <c:pt idx="106">
                  <c:v>18.82</c:v>
                </c:pt>
                <c:pt idx="107">
                  <c:v>18.82</c:v>
                </c:pt>
                <c:pt idx="108">
                  <c:v>18.82</c:v>
                </c:pt>
                <c:pt idx="109">
                  <c:v>18.82</c:v>
                </c:pt>
                <c:pt idx="110">
                  <c:v>18.82</c:v>
                </c:pt>
                <c:pt idx="111">
                  <c:v>18.82</c:v>
                </c:pt>
                <c:pt idx="112">
                  <c:v>18.82</c:v>
                </c:pt>
                <c:pt idx="113">
                  <c:v>18.82</c:v>
                </c:pt>
                <c:pt idx="114">
                  <c:v>18.82</c:v>
                </c:pt>
                <c:pt idx="115">
                  <c:v>18.82</c:v>
                </c:pt>
                <c:pt idx="116">
                  <c:v>18.82</c:v>
                </c:pt>
                <c:pt idx="117">
                  <c:v>18.82</c:v>
                </c:pt>
                <c:pt idx="118">
                  <c:v>18.82</c:v>
                </c:pt>
                <c:pt idx="119">
                  <c:v>18.82</c:v>
                </c:pt>
                <c:pt idx="120">
                  <c:v>20.78</c:v>
                </c:pt>
                <c:pt idx="121">
                  <c:v>18.82</c:v>
                </c:pt>
                <c:pt idx="122">
                  <c:v>23.91</c:v>
                </c:pt>
                <c:pt idx="123">
                  <c:v>26.66</c:v>
                </c:pt>
                <c:pt idx="124">
                  <c:v>18.82</c:v>
                </c:pt>
                <c:pt idx="125">
                  <c:v>18.82</c:v>
                </c:pt>
                <c:pt idx="126">
                  <c:v>18.82</c:v>
                </c:pt>
                <c:pt idx="127">
                  <c:v>22.74</c:v>
                </c:pt>
                <c:pt idx="128">
                  <c:v>25.87</c:v>
                </c:pt>
                <c:pt idx="129">
                  <c:v>19.989999999999998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68-4427-9032-47B8A1283968}"/>
            </c:ext>
          </c:extLst>
        </c:ser>
        <c:ser>
          <c:idx val="2"/>
          <c:order val="2"/>
          <c:tx>
            <c:v>kid5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Fan_Temp!$A$2:$A$132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Fan_Temp!$F$2:$F$132</c:f>
              <c:numCache>
                <c:formatCode>General</c:formatCode>
                <c:ptCount val="131"/>
                <c:pt idx="0">
                  <c:v>38.81</c:v>
                </c:pt>
                <c:pt idx="1">
                  <c:v>38.81</c:v>
                </c:pt>
                <c:pt idx="2">
                  <c:v>40.770000000000003</c:v>
                </c:pt>
                <c:pt idx="3">
                  <c:v>40.770000000000003</c:v>
                </c:pt>
                <c:pt idx="4">
                  <c:v>40.770000000000003</c:v>
                </c:pt>
                <c:pt idx="5">
                  <c:v>38.81</c:v>
                </c:pt>
                <c:pt idx="6">
                  <c:v>38.81</c:v>
                </c:pt>
                <c:pt idx="7">
                  <c:v>38.81</c:v>
                </c:pt>
                <c:pt idx="8">
                  <c:v>38.81</c:v>
                </c:pt>
                <c:pt idx="9">
                  <c:v>38.81</c:v>
                </c:pt>
                <c:pt idx="10">
                  <c:v>38.81</c:v>
                </c:pt>
                <c:pt idx="11">
                  <c:v>38.81</c:v>
                </c:pt>
                <c:pt idx="12">
                  <c:v>38.81</c:v>
                </c:pt>
                <c:pt idx="13">
                  <c:v>40.770000000000003</c:v>
                </c:pt>
                <c:pt idx="14">
                  <c:v>40.770000000000003</c:v>
                </c:pt>
                <c:pt idx="15">
                  <c:v>40.770000000000003</c:v>
                </c:pt>
                <c:pt idx="16">
                  <c:v>40.770000000000003</c:v>
                </c:pt>
                <c:pt idx="17">
                  <c:v>39.979999999999997</c:v>
                </c:pt>
                <c:pt idx="18">
                  <c:v>39.979999999999997</c:v>
                </c:pt>
                <c:pt idx="19">
                  <c:v>39.979999999999997</c:v>
                </c:pt>
                <c:pt idx="20">
                  <c:v>39.979999999999997</c:v>
                </c:pt>
                <c:pt idx="21">
                  <c:v>38.81</c:v>
                </c:pt>
                <c:pt idx="22">
                  <c:v>38.81</c:v>
                </c:pt>
                <c:pt idx="23">
                  <c:v>38.81</c:v>
                </c:pt>
                <c:pt idx="24">
                  <c:v>38.81</c:v>
                </c:pt>
                <c:pt idx="25">
                  <c:v>38.81</c:v>
                </c:pt>
                <c:pt idx="26">
                  <c:v>38.81</c:v>
                </c:pt>
                <c:pt idx="27">
                  <c:v>38.81</c:v>
                </c:pt>
                <c:pt idx="28">
                  <c:v>38.81</c:v>
                </c:pt>
                <c:pt idx="29">
                  <c:v>38.81</c:v>
                </c:pt>
                <c:pt idx="30">
                  <c:v>38.81</c:v>
                </c:pt>
                <c:pt idx="31">
                  <c:v>38.81</c:v>
                </c:pt>
                <c:pt idx="32">
                  <c:v>38.81</c:v>
                </c:pt>
                <c:pt idx="33">
                  <c:v>38.81</c:v>
                </c:pt>
                <c:pt idx="34">
                  <c:v>38.81</c:v>
                </c:pt>
                <c:pt idx="35">
                  <c:v>38.81</c:v>
                </c:pt>
                <c:pt idx="36">
                  <c:v>38.81</c:v>
                </c:pt>
                <c:pt idx="37">
                  <c:v>38.81</c:v>
                </c:pt>
                <c:pt idx="38">
                  <c:v>38.81</c:v>
                </c:pt>
                <c:pt idx="39">
                  <c:v>38.81</c:v>
                </c:pt>
                <c:pt idx="40">
                  <c:v>38.81</c:v>
                </c:pt>
                <c:pt idx="41">
                  <c:v>38.81</c:v>
                </c:pt>
                <c:pt idx="42">
                  <c:v>38.81</c:v>
                </c:pt>
                <c:pt idx="43">
                  <c:v>38.81</c:v>
                </c:pt>
                <c:pt idx="44">
                  <c:v>38.81</c:v>
                </c:pt>
                <c:pt idx="45">
                  <c:v>38.81</c:v>
                </c:pt>
                <c:pt idx="46">
                  <c:v>38.81</c:v>
                </c:pt>
                <c:pt idx="47">
                  <c:v>38.81</c:v>
                </c:pt>
                <c:pt idx="48">
                  <c:v>38.81</c:v>
                </c:pt>
                <c:pt idx="49">
                  <c:v>38.81</c:v>
                </c:pt>
                <c:pt idx="50">
                  <c:v>39.979999999999997</c:v>
                </c:pt>
                <c:pt idx="51">
                  <c:v>39.979999999999997</c:v>
                </c:pt>
                <c:pt idx="52">
                  <c:v>39.979999999999997</c:v>
                </c:pt>
                <c:pt idx="53">
                  <c:v>39.979999999999997</c:v>
                </c:pt>
                <c:pt idx="54">
                  <c:v>40.770000000000003</c:v>
                </c:pt>
                <c:pt idx="55">
                  <c:v>40.770000000000003</c:v>
                </c:pt>
                <c:pt idx="56">
                  <c:v>40.770000000000003</c:v>
                </c:pt>
                <c:pt idx="57">
                  <c:v>39.979999999999997</c:v>
                </c:pt>
                <c:pt idx="58">
                  <c:v>39.979999999999997</c:v>
                </c:pt>
                <c:pt idx="59">
                  <c:v>39.979999999999997</c:v>
                </c:pt>
                <c:pt idx="60">
                  <c:v>39.979999999999997</c:v>
                </c:pt>
                <c:pt idx="61">
                  <c:v>39.979999999999997</c:v>
                </c:pt>
                <c:pt idx="62">
                  <c:v>38.81</c:v>
                </c:pt>
                <c:pt idx="63">
                  <c:v>38.81</c:v>
                </c:pt>
                <c:pt idx="64">
                  <c:v>38.81</c:v>
                </c:pt>
                <c:pt idx="65">
                  <c:v>38.81</c:v>
                </c:pt>
                <c:pt idx="66">
                  <c:v>38.81</c:v>
                </c:pt>
                <c:pt idx="67">
                  <c:v>38.81</c:v>
                </c:pt>
                <c:pt idx="68">
                  <c:v>38.81</c:v>
                </c:pt>
                <c:pt idx="69">
                  <c:v>38.81</c:v>
                </c:pt>
                <c:pt idx="70">
                  <c:v>38.81</c:v>
                </c:pt>
                <c:pt idx="71">
                  <c:v>38.81</c:v>
                </c:pt>
                <c:pt idx="72">
                  <c:v>38.81</c:v>
                </c:pt>
                <c:pt idx="73">
                  <c:v>38.81</c:v>
                </c:pt>
                <c:pt idx="74">
                  <c:v>38.81</c:v>
                </c:pt>
                <c:pt idx="75">
                  <c:v>38.81</c:v>
                </c:pt>
                <c:pt idx="76">
                  <c:v>38.81</c:v>
                </c:pt>
                <c:pt idx="77">
                  <c:v>38.81</c:v>
                </c:pt>
                <c:pt idx="78">
                  <c:v>38.81</c:v>
                </c:pt>
                <c:pt idx="79">
                  <c:v>38.81</c:v>
                </c:pt>
                <c:pt idx="80">
                  <c:v>38.81</c:v>
                </c:pt>
                <c:pt idx="81">
                  <c:v>38.81</c:v>
                </c:pt>
                <c:pt idx="82">
                  <c:v>38.81</c:v>
                </c:pt>
                <c:pt idx="83">
                  <c:v>38.81</c:v>
                </c:pt>
                <c:pt idx="84">
                  <c:v>38.81</c:v>
                </c:pt>
                <c:pt idx="85">
                  <c:v>38.81</c:v>
                </c:pt>
                <c:pt idx="86">
                  <c:v>38.81</c:v>
                </c:pt>
                <c:pt idx="87">
                  <c:v>38.81</c:v>
                </c:pt>
                <c:pt idx="88">
                  <c:v>38.81</c:v>
                </c:pt>
                <c:pt idx="89">
                  <c:v>38.81</c:v>
                </c:pt>
                <c:pt idx="90">
                  <c:v>38.81</c:v>
                </c:pt>
                <c:pt idx="91">
                  <c:v>38.81</c:v>
                </c:pt>
                <c:pt idx="92">
                  <c:v>38.81</c:v>
                </c:pt>
                <c:pt idx="93">
                  <c:v>38.81</c:v>
                </c:pt>
                <c:pt idx="94">
                  <c:v>38.81</c:v>
                </c:pt>
                <c:pt idx="95">
                  <c:v>38.81</c:v>
                </c:pt>
                <c:pt idx="96">
                  <c:v>38.81</c:v>
                </c:pt>
                <c:pt idx="97">
                  <c:v>38.81</c:v>
                </c:pt>
                <c:pt idx="98">
                  <c:v>38.81</c:v>
                </c:pt>
                <c:pt idx="99">
                  <c:v>38.81</c:v>
                </c:pt>
                <c:pt idx="100">
                  <c:v>38.81</c:v>
                </c:pt>
                <c:pt idx="101">
                  <c:v>38.81</c:v>
                </c:pt>
                <c:pt idx="102">
                  <c:v>38.81</c:v>
                </c:pt>
                <c:pt idx="103">
                  <c:v>38.81</c:v>
                </c:pt>
                <c:pt idx="104">
                  <c:v>38.81</c:v>
                </c:pt>
                <c:pt idx="105">
                  <c:v>38.81</c:v>
                </c:pt>
                <c:pt idx="106">
                  <c:v>38.81</c:v>
                </c:pt>
                <c:pt idx="107">
                  <c:v>38.81</c:v>
                </c:pt>
                <c:pt idx="108">
                  <c:v>38.81</c:v>
                </c:pt>
                <c:pt idx="109">
                  <c:v>38.81</c:v>
                </c:pt>
                <c:pt idx="110">
                  <c:v>38.81</c:v>
                </c:pt>
                <c:pt idx="111">
                  <c:v>38.81</c:v>
                </c:pt>
                <c:pt idx="112">
                  <c:v>38.81</c:v>
                </c:pt>
                <c:pt idx="113">
                  <c:v>38.81</c:v>
                </c:pt>
                <c:pt idx="114">
                  <c:v>38.81</c:v>
                </c:pt>
                <c:pt idx="115">
                  <c:v>38.81</c:v>
                </c:pt>
                <c:pt idx="116">
                  <c:v>38.81</c:v>
                </c:pt>
                <c:pt idx="117">
                  <c:v>38.81</c:v>
                </c:pt>
                <c:pt idx="118">
                  <c:v>38.81</c:v>
                </c:pt>
                <c:pt idx="119">
                  <c:v>38.81</c:v>
                </c:pt>
                <c:pt idx="120">
                  <c:v>38.81</c:v>
                </c:pt>
                <c:pt idx="121">
                  <c:v>38.81</c:v>
                </c:pt>
                <c:pt idx="122">
                  <c:v>40.770000000000003</c:v>
                </c:pt>
                <c:pt idx="123">
                  <c:v>39.979999999999997</c:v>
                </c:pt>
                <c:pt idx="124">
                  <c:v>39.979999999999997</c:v>
                </c:pt>
                <c:pt idx="125">
                  <c:v>38.81</c:v>
                </c:pt>
                <c:pt idx="126">
                  <c:v>40.770000000000003</c:v>
                </c:pt>
                <c:pt idx="127">
                  <c:v>41.94</c:v>
                </c:pt>
                <c:pt idx="128">
                  <c:v>40.770000000000003</c:v>
                </c:pt>
                <c:pt idx="129">
                  <c:v>39.979999999999997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68-4427-9032-47B8A1283968}"/>
            </c:ext>
          </c:extLst>
        </c:ser>
        <c:ser>
          <c:idx val="3"/>
          <c:order val="3"/>
          <c:tx>
            <c:v>kid7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Fan_Temp!$A$2:$A$132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Fan_Temp!$H$2:$H$132</c:f>
              <c:numCache>
                <c:formatCode>General</c:formatCode>
                <c:ptCount val="131"/>
                <c:pt idx="0">
                  <c:v>38.81</c:v>
                </c:pt>
                <c:pt idx="1">
                  <c:v>38.81</c:v>
                </c:pt>
                <c:pt idx="2">
                  <c:v>38.81</c:v>
                </c:pt>
                <c:pt idx="3">
                  <c:v>38.81</c:v>
                </c:pt>
                <c:pt idx="4">
                  <c:v>38.81</c:v>
                </c:pt>
                <c:pt idx="5">
                  <c:v>39.979999999999997</c:v>
                </c:pt>
                <c:pt idx="6">
                  <c:v>39.979999999999997</c:v>
                </c:pt>
                <c:pt idx="7">
                  <c:v>39.979999999999997</c:v>
                </c:pt>
                <c:pt idx="8">
                  <c:v>39.979999999999997</c:v>
                </c:pt>
                <c:pt idx="9">
                  <c:v>39.979999999999997</c:v>
                </c:pt>
                <c:pt idx="10">
                  <c:v>38.81</c:v>
                </c:pt>
                <c:pt idx="11">
                  <c:v>38.81</c:v>
                </c:pt>
                <c:pt idx="12">
                  <c:v>38.81</c:v>
                </c:pt>
                <c:pt idx="13">
                  <c:v>38.81</c:v>
                </c:pt>
                <c:pt idx="14">
                  <c:v>38.81</c:v>
                </c:pt>
                <c:pt idx="15">
                  <c:v>38.81</c:v>
                </c:pt>
                <c:pt idx="16">
                  <c:v>38.81</c:v>
                </c:pt>
                <c:pt idx="17">
                  <c:v>38.81</c:v>
                </c:pt>
                <c:pt idx="18">
                  <c:v>38.81</c:v>
                </c:pt>
                <c:pt idx="19">
                  <c:v>38.81</c:v>
                </c:pt>
                <c:pt idx="20">
                  <c:v>38.81</c:v>
                </c:pt>
                <c:pt idx="21">
                  <c:v>38.81</c:v>
                </c:pt>
                <c:pt idx="22">
                  <c:v>38.81</c:v>
                </c:pt>
                <c:pt idx="23">
                  <c:v>38.81</c:v>
                </c:pt>
                <c:pt idx="24">
                  <c:v>38.81</c:v>
                </c:pt>
                <c:pt idx="25">
                  <c:v>38.81</c:v>
                </c:pt>
                <c:pt idx="26">
                  <c:v>40.770000000000003</c:v>
                </c:pt>
                <c:pt idx="27">
                  <c:v>40.770000000000003</c:v>
                </c:pt>
                <c:pt idx="28">
                  <c:v>40.770000000000003</c:v>
                </c:pt>
                <c:pt idx="29">
                  <c:v>40.770000000000003</c:v>
                </c:pt>
                <c:pt idx="30">
                  <c:v>40.770000000000003</c:v>
                </c:pt>
                <c:pt idx="31">
                  <c:v>40.770000000000003</c:v>
                </c:pt>
                <c:pt idx="32">
                  <c:v>40.770000000000003</c:v>
                </c:pt>
                <c:pt idx="33">
                  <c:v>40.770000000000003</c:v>
                </c:pt>
                <c:pt idx="34">
                  <c:v>38.81</c:v>
                </c:pt>
                <c:pt idx="35">
                  <c:v>38.81</c:v>
                </c:pt>
                <c:pt idx="36">
                  <c:v>38.81</c:v>
                </c:pt>
                <c:pt idx="37">
                  <c:v>38.81</c:v>
                </c:pt>
                <c:pt idx="38">
                  <c:v>39.979999999999997</c:v>
                </c:pt>
                <c:pt idx="39">
                  <c:v>39.979999999999997</c:v>
                </c:pt>
                <c:pt idx="40">
                  <c:v>39.979999999999997</c:v>
                </c:pt>
                <c:pt idx="41">
                  <c:v>39.979999999999997</c:v>
                </c:pt>
                <c:pt idx="42">
                  <c:v>38.81</c:v>
                </c:pt>
                <c:pt idx="43">
                  <c:v>38.81</c:v>
                </c:pt>
                <c:pt idx="44">
                  <c:v>38.81</c:v>
                </c:pt>
                <c:pt idx="45">
                  <c:v>38.81</c:v>
                </c:pt>
                <c:pt idx="46">
                  <c:v>38.81</c:v>
                </c:pt>
                <c:pt idx="47">
                  <c:v>38.81</c:v>
                </c:pt>
                <c:pt idx="48">
                  <c:v>38.81</c:v>
                </c:pt>
                <c:pt idx="49">
                  <c:v>38.81</c:v>
                </c:pt>
                <c:pt idx="50">
                  <c:v>38.81</c:v>
                </c:pt>
                <c:pt idx="51">
                  <c:v>38.81</c:v>
                </c:pt>
                <c:pt idx="52">
                  <c:v>38.81</c:v>
                </c:pt>
                <c:pt idx="53">
                  <c:v>38.81</c:v>
                </c:pt>
                <c:pt idx="54">
                  <c:v>38.81</c:v>
                </c:pt>
                <c:pt idx="55">
                  <c:v>38.81</c:v>
                </c:pt>
                <c:pt idx="56">
                  <c:v>38.81</c:v>
                </c:pt>
                <c:pt idx="57">
                  <c:v>38.81</c:v>
                </c:pt>
                <c:pt idx="58">
                  <c:v>38.81</c:v>
                </c:pt>
                <c:pt idx="59">
                  <c:v>38.81</c:v>
                </c:pt>
                <c:pt idx="60">
                  <c:v>38.81</c:v>
                </c:pt>
                <c:pt idx="61">
                  <c:v>38.81</c:v>
                </c:pt>
                <c:pt idx="62">
                  <c:v>38.81</c:v>
                </c:pt>
                <c:pt idx="63">
                  <c:v>38.81</c:v>
                </c:pt>
                <c:pt idx="64">
                  <c:v>38.81</c:v>
                </c:pt>
                <c:pt idx="65">
                  <c:v>38.81</c:v>
                </c:pt>
                <c:pt idx="66">
                  <c:v>38.81</c:v>
                </c:pt>
                <c:pt idx="67">
                  <c:v>38.81</c:v>
                </c:pt>
                <c:pt idx="68">
                  <c:v>38.81</c:v>
                </c:pt>
                <c:pt idx="69">
                  <c:v>38.81</c:v>
                </c:pt>
                <c:pt idx="70">
                  <c:v>38.81</c:v>
                </c:pt>
                <c:pt idx="71">
                  <c:v>39.979999999999997</c:v>
                </c:pt>
                <c:pt idx="72">
                  <c:v>39.979999999999997</c:v>
                </c:pt>
                <c:pt idx="73">
                  <c:v>39.979999999999997</c:v>
                </c:pt>
                <c:pt idx="74">
                  <c:v>39.979999999999997</c:v>
                </c:pt>
                <c:pt idx="75">
                  <c:v>38.81</c:v>
                </c:pt>
                <c:pt idx="76">
                  <c:v>38.81</c:v>
                </c:pt>
                <c:pt idx="77">
                  <c:v>38.81</c:v>
                </c:pt>
                <c:pt idx="78">
                  <c:v>38.81</c:v>
                </c:pt>
                <c:pt idx="79">
                  <c:v>38.81</c:v>
                </c:pt>
                <c:pt idx="80">
                  <c:v>38.81</c:v>
                </c:pt>
                <c:pt idx="81">
                  <c:v>38.81</c:v>
                </c:pt>
                <c:pt idx="82">
                  <c:v>38.81</c:v>
                </c:pt>
                <c:pt idx="83">
                  <c:v>38.81</c:v>
                </c:pt>
                <c:pt idx="84">
                  <c:v>38.81</c:v>
                </c:pt>
                <c:pt idx="85">
                  <c:v>38.81</c:v>
                </c:pt>
                <c:pt idx="86">
                  <c:v>38.81</c:v>
                </c:pt>
                <c:pt idx="87">
                  <c:v>38.81</c:v>
                </c:pt>
                <c:pt idx="88">
                  <c:v>38.81</c:v>
                </c:pt>
                <c:pt idx="89">
                  <c:v>38.81</c:v>
                </c:pt>
                <c:pt idx="90">
                  <c:v>38.81</c:v>
                </c:pt>
                <c:pt idx="91">
                  <c:v>38.81</c:v>
                </c:pt>
                <c:pt idx="92">
                  <c:v>38.81</c:v>
                </c:pt>
                <c:pt idx="93">
                  <c:v>38.81</c:v>
                </c:pt>
                <c:pt idx="94">
                  <c:v>38.81</c:v>
                </c:pt>
                <c:pt idx="95">
                  <c:v>38.81</c:v>
                </c:pt>
                <c:pt idx="96">
                  <c:v>38.81</c:v>
                </c:pt>
                <c:pt idx="97">
                  <c:v>38.81</c:v>
                </c:pt>
                <c:pt idx="98">
                  <c:v>38.81</c:v>
                </c:pt>
                <c:pt idx="99">
                  <c:v>38.81</c:v>
                </c:pt>
                <c:pt idx="100">
                  <c:v>38.81</c:v>
                </c:pt>
                <c:pt idx="101">
                  <c:v>38.81</c:v>
                </c:pt>
                <c:pt idx="102">
                  <c:v>38.81</c:v>
                </c:pt>
                <c:pt idx="103">
                  <c:v>38.81</c:v>
                </c:pt>
                <c:pt idx="104">
                  <c:v>38.81</c:v>
                </c:pt>
                <c:pt idx="105">
                  <c:v>38.81</c:v>
                </c:pt>
                <c:pt idx="106">
                  <c:v>38.81</c:v>
                </c:pt>
                <c:pt idx="107">
                  <c:v>38.81</c:v>
                </c:pt>
                <c:pt idx="108">
                  <c:v>38.81</c:v>
                </c:pt>
                <c:pt idx="109">
                  <c:v>38.81</c:v>
                </c:pt>
                <c:pt idx="110">
                  <c:v>38.81</c:v>
                </c:pt>
                <c:pt idx="111">
                  <c:v>38.81</c:v>
                </c:pt>
                <c:pt idx="112">
                  <c:v>38.81</c:v>
                </c:pt>
                <c:pt idx="113">
                  <c:v>38.81</c:v>
                </c:pt>
                <c:pt idx="114">
                  <c:v>38.81</c:v>
                </c:pt>
                <c:pt idx="115">
                  <c:v>38.81</c:v>
                </c:pt>
                <c:pt idx="116">
                  <c:v>38.81</c:v>
                </c:pt>
                <c:pt idx="117">
                  <c:v>38.81</c:v>
                </c:pt>
                <c:pt idx="118">
                  <c:v>38.81</c:v>
                </c:pt>
                <c:pt idx="119">
                  <c:v>38.81</c:v>
                </c:pt>
                <c:pt idx="120">
                  <c:v>38.81</c:v>
                </c:pt>
                <c:pt idx="121">
                  <c:v>38.81</c:v>
                </c:pt>
                <c:pt idx="122">
                  <c:v>38.81</c:v>
                </c:pt>
                <c:pt idx="123">
                  <c:v>38.81</c:v>
                </c:pt>
                <c:pt idx="124">
                  <c:v>38.81</c:v>
                </c:pt>
                <c:pt idx="125">
                  <c:v>39.979999999999997</c:v>
                </c:pt>
                <c:pt idx="126">
                  <c:v>38.81</c:v>
                </c:pt>
                <c:pt idx="127">
                  <c:v>38.81</c:v>
                </c:pt>
                <c:pt idx="128">
                  <c:v>42.73</c:v>
                </c:pt>
                <c:pt idx="129">
                  <c:v>40.770000000000003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68-4427-9032-47B8A1283968}"/>
            </c:ext>
          </c:extLst>
        </c:ser>
        <c:ser>
          <c:idx val="4"/>
          <c:order val="4"/>
          <c:tx>
            <c:v>kid9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Fan_Temp!$A$2:$A$132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Fan_Temp!$J$2:$J$131</c:f>
              <c:numCache>
                <c:formatCode>General</c:formatCode>
                <c:ptCount val="130"/>
                <c:pt idx="0">
                  <c:v>20.78</c:v>
                </c:pt>
                <c:pt idx="1">
                  <c:v>19.989999999999998</c:v>
                </c:pt>
                <c:pt idx="2">
                  <c:v>19.989999999999998</c:v>
                </c:pt>
                <c:pt idx="3">
                  <c:v>19.989999999999998</c:v>
                </c:pt>
                <c:pt idx="4">
                  <c:v>19.989999999999998</c:v>
                </c:pt>
                <c:pt idx="5">
                  <c:v>23.91</c:v>
                </c:pt>
                <c:pt idx="6">
                  <c:v>23.91</c:v>
                </c:pt>
                <c:pt idx="7">
                  <c:v>23.91</c:v>
                </c:pt>
                <c:pt idx="8">
                  <c:v>23.91</c:v>
                </c:pt>
                <c:pt idx="9">
                  <c:v>25.87</c:v>
                </c:pt>
                <c:pt idx="10">
                  <c:v>25.87</c:v>
                </c:pt>
                <c:pt idx="11">
                  <c:v>25.87</c:v>
                </c:pt>
                <c:pt idx="12">
                  <c:v>24.7</c:v>
                </c:pt>
                <c:pt idx="13">
                  <c:v>24.7</c:v>
                </c:pt>
                <c:pt idx="14">
                  <c:v>24.7</c:v>
                </c:pt>
                <c:pt idx="15">
                  <c:v>24.7</c:v>
                </c:pt>
                <c:pt idx="16">
                  <c:v>24.7</c:v>
                </c:pt>
                <c:pt idx="17">
                  <c:v>27.83</c:v>
                </c:pt>
                <c:pt idx="18">
                  <c:v>27.83</c:v>
                </c:pt>
                <c:pt idx="19">
                  <c:v>27.83</c:v>
                </c:pt>
                <c:pt idx="20">
                  <c:v>27.83</c:v>
                </c:pt>
                <c:pt idx="21">
                  <c:v>25.87</c:v>
                </c:pt>
                <c:pt idx="22">
                  <c:v>25.87</c:v>
                </c:pt>
                <c:pt idx="23">
                  <c:v>25.87</c:v>
                </c:pt>
                <c:pt idx="24">
                  <c:v>25.87</c:v>
                </c:pt>
                <c:pt idx="25">
                  <c:v>29.79</c:v>
                </c:pt>
                <c:pt idx="26">
                  <c:v>29.79</c:v>
                </c:pt>
                <c:pt idx="27">
                  <c:v>29.79</c:v>
                </c:pt>
                <c:pt idx="28">
                  <c:v>29.79</c:v>
                </c:pt>
                <c:pt idx="29">
                  <c:v>29.79</c:v>
                </c:pt>
                <c:pt idx="30">
                  <c:v>29.79</c:v>
                </c:pt>
                <c:pt idx="31">
                  <c:v>29.79</c:v>
                </c:pt>
                <c:pt idx="32">
                  <c:v>29.79</c:v>
                </c:pt>
                <c:pt idx="33">
                  <c:v>34.89</c:v>
                </c:pt>
                <c:pt idx="34">
                  <c:v>34.89</c:v>
                </c:pt>
                <c:pt idx="35">
                  <c:v>34.89</c:v>
                </c:pt>
                <c:pt idx="36">
                  <c:v>34.89</c:v>
                </c:pt>
                <c:pt idx="37">
                  <c:v>35.67</c:v>
                </c:pt>
                <c:pt idx="38">
                  <c:v>35.67</c:v>
                </c:pt>
                <c:pt idx="39">
                  <c:v>35.67</c:v>
                </c:pt>
                <c:pt idx="40">
                  <c:v>35.67</c:v>
                </c:pt>
                <c:pt idx="41">
                  <c:v>35.67</c:v>
                </c:pt>
                <c:pt idx="42">
                  <c:v>35.67</c:v>
                </c:pt>
                <c:pt idx="43">
                  <c:v>35.67</c:v>
                </c:pt>
                <c:pt idx="44">
                  <c:v>35.67</c:v>
                </c:pt>
                <c:pt idx="45">
                  <c:v>23.91</c:v>
                </c:pt>
                <c:pt idx="46">
                  <c:v>23.91</c:v>
                </c:pt>
                <c:pt idx="47">
                  <c:v>23.91</c:v>
                </c:pt>
                <c:pt idx="48">
                  <c:v>23.91</c:v>
                </c:pt>
                <c:pt idx="49">
                  <c:v>18.82</c:v>
                </c:pt>
                <c:pt idx="50">
                  <c:v>18.82</c:v>
                </c:pt>
                <c:pt idx="51">
                  <c:v>18.82</c:v>
                </c:pt>
                <c:pt idx="52">
                  <c:v>18.82</c:v>
                </c:pt>
                <c:pt idx="53">
                  <c:v>20.78</c:v>
                </c:pt>
                <c:pt idx="54">
                  <c:v>20.78</c:v>
                </c:pt>
                <c:pt idx="55">
                  <c:v>20.78</c:v>
                </c:pt>
                <c:pt idx="56">
                  <c:v>20.78</c:v>
                </c:pt>
                <c:pt idx="57">
                  <c:v>20.78</c:v>
                </c:pt>
                <c:pt idx="58">
                  <c:v>20.78</c:v>
                </c:pt>
                <c:pt idx="59">
                  <c:v>20.78</c:v>
                </c:pt>
                <c:pt idx="60">
                  <c:v>20.78</c:v>
                </c:pt>
                <c:pt idx="61">
                  <c:v>20.78</c:v>
                </c:pt>
                <c:pt idx="62">
                  <c:v>20.78</c:v>
                </c:pt>
                <c:pt idx="63">
                  <c:v>20.78</c:v>
                </c:pt>
                <c:pt idx="64">
                  <c:v>20.78</c:v>
                </c:pt>
                <c:pt idx="65">
                  <c:v>19.989999999999998</c:v>
                </c:pt>
                <c:pt idx="66">
                  <c:v>19.989999999999998</c:v>
                </c:pt>
                <c:pt idx="67">
                  <c:v>19.989999999999998</c:v>
                </c:pt>
                <c:pt idx="68">
                  <c:v>19.989999999999998</c:v>
                </c:pt>
                <c:pt idx="69">
                  <c:v>19.989999999999998</c:v>
                </c:pt>
                <c:pt idx="70">
                  <c:v>18.82</c:v>
                </c:pt>
                <c:pt idx="71">
                  <c:v>18.82</c:v>
                </c:pt>
                <c:pt idx="72">
                  <c:v>18.82</c:v>
                </c:pt>
                <c:pt idx="73">
                  <c:v>18.82</c:v>
                </c:pt>
                <c:pt idx="74">
                  <c:v>18.82</c:v>
                </c:pt>
                <c:pt idx="75">
                  <c:v>18.82</c:v>
                </c:pt>
                <c:pt idx="76">
                  <c:v>18.82</c:v>
                </c:pt>
                <c:pt idx="77">
                  <c:v>18.82</c:v>
                </c:pt>
                <c:pt idx="78">
                  <c:v>18.82</c:v>
                </c:pt>
                <c:pt idx="79">
                  <c:v>18.82</c:v>
                </c:pt>
                <c:pt idx="80">
                  <c:v>18.82</c:v>
                </c:pt>
                <c:pt idx="81">
                  <c:v>18.82</c:v>
                </c:pt>
                <c:pt idx="82">
                  <c:v>18.82</c:v>
                </c:pt>
                <c:pt idx="83">
                  <c:v>18.82</c:v>
                </c:pt>
                <c:pt idx="84">
                  <c:v>18.82</c:v>
                </c:pt>
                <c:pt idx="85">
                  <c:v>18.82</c:v>
                </c:pt>
                <c:pt idx="86">
                  <c:v>18.82</c:v>
                </c:pt>
                <c:pt idx="87">
                  <c:v>18.82</c:v>
                </c:pt>
                <c:pt idx="88">
                  <c:v>18.82</c:v>
                </c:pt>
                <c:pt idx="89">
                  <c:v>18.82</c:v>
                </c:pt>
                <c:pt idx="90">
                  <c:v>18.82</c:v>
                </c:pt>
                <c:pt idx="91">
                  <c:v>18.82</c:v>
                </c:pt>
                <c:pt idx="92">
                  <c:v>18.82</c:v>
                </c:pt>
                <c:pt idx="93">
                  <c:v>18.82</c:v>
                </c:pt>
                <c:pt idx="94">
                  <c:v>18.82</c:v>
                </c:pt>
                <c:pt idx="95">
                  <c:v>18.82</c:v>
                </c:pt>
                <c:pt idx="96">
                  <c:v>18.82</c:v>
                </c:pt>
                <c:pt idx="97">
                  <c:v>18.82</c:v>
                </c:pt>
                <c:pt idx="98">
                  <c:v>18.82</c:v>
                </c:pt>
                <c:pt idx="99">
                  <c:v>18.82</c:v>
                </c:pt>
                <c:pt idx="100">
                  <c:v>18.82</c:v>
                </c:pt>
                <c:pt idx="101">
                  <c:v>18.82</c:v>
                </c:pt>
                <c:pt idx="102">
                  <c:v>18.82</c:v>
                </c:pt>
                <c:pt idx="103">
                  <c:v>18.82</c:v>
                </c:pt>
                <c:pt idx="104">
                  <c:v>18.82</c:v>
                </c:pt>
                <c:pt idx="105">
                  <c:v>18.82</c:v>
                </c:pt>
                <c:pt idx="106">
                  <c:v>18.82</c:v>
                </c:pt>
                <c:pt idx="107">
                  <c:v>18.82</c:v>
                </c:pt>
                <c:pt idx="108">
                  <c:v>18.82</c:v>
                </c:pt>
                <c:pt idx="109">
                  <c:v>18.82</c:v>
                </c:pt>
                <c:pt idx="110">
                  <c:v>18.82</c:v>
                </c:pt>
                <c:pt idx="111">
                  <c:v>18.82</c:v>
                </c:pt>
                <c:pt idx="112">
                  <c:v>18.82</c:v>
                </c:pt>
                <c:pt idx="113">
                  <c:v>18.82</c:v>
                </c:pt>
                <c:pt idx="114">
                  <c:v>18.82</c:v>
                </c:pt>
                <c:pt idx="115">
                  <c:v>18.82</c:v>
                </c:pt>
                <c:pt idx="116">
                  <c:v>18.82</c:v>
                </c:pt>
                <c:pt idx="117">
                  <c:v>18.82</c:v>
                </c:pt>
                <c:pt idx="118">
                  <c:v>18.82</c:v>
                </c:pt>
                <c:pt idx="119">
                  <c:v>18.82</c:v>
                </c:pt>
                <c:pt idx="120">
                  <c:v>18.82</c:v>
                </c:pt>
                <c:pt idx="121">
                  <c:v>18.82</c:v>
                </c:pt>
                <c:pt idx="122">
                  <c:v>28.62</c:v>
                </c:pt>
                <c:pt idx="123">
                  <c:v>22.74</c:v>
                </c:pt>
                <c:pt idx="124">
                  <c:v>24.7</c:v>
                </c:pt>
                <c:pt idx="125">
                  <c:v>20.78</c:v>
                </c:pt>
                <c:pt idx="126">
                  <c:v>19.989999999999998</c:v>
                </c:pt>
                <c:pt idx="127">
                  <c:v>22.74</c:v>
                </c:pt>
                <c:pt idx="128">
                  <c:v>25.87</c:v>
                </c:pt>
                <c:pt idx="129">
                  <c:v>24.7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68-4427-9032-47B8A1283968}"/>
            </c:ext>
          </c:extLst>
        </c:ser>
        <c:ser>
          <c:idx val="5"/>
          <c:order val="5"/>
          <c:tx>
            <c:v>kid11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Fan_Temp!$A$2:$A$132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Fan_Temp!$L$2:$L$131</c:f>
              <c:numCache>
                <c:formatCode>General</c:formatCode>
                <c:ptCount val="130"/>
                <c:pt idx="0">
                  <c:v>26.66</c:v>
                </c:pt>
                <c:pt idx="1">
                  <c:v>26.66</c:v>
                </c:pt>
                <c:pt idx="2">
                  <c:v>26.66</c:v>
                </c:pt>
                <c:pt idx="3">
                  <c:v>26.66</c:v>
                </c:pt>
                <c:pt idx="4">
                  <c:v>26.66</c:v>
                </c:pt>
                <c:pt idx="5">
                  <c:v>26.66</c:v>
                </c:pt>
                <c:pt idx="6">
                  <c:v>26.66</c:v>
                </c:pt>
                <c:pt idx="7">
                  <c:v>26.66</c:v>
                </c:pt>
                <c:pt idx="8">
                  <c:v>26.66</c:v>
                </c:pt>
                <c:pt idx="9">
                  <c:v>26.66</c:v>
                </c:pt>
                <c:pt idx="10">
                  <c:v>26.66</c:v>
                </c:pt>
                <c:pt idx="11">
                  <c:v>26.66</c:v>
                </c:pt>
                <c:pt idx="12">
                  <c:v>26.66</c:v>
                </c:pt>
                <c:pt idx="13">
                  <c:v>26.66</c:v>
                </c:pt>
                <c:pt idx="14">
                  <c:v>26.66</c:v>
                </c:pt>
                <c:pt idx="15">
                  <c:v>26.66</c:v>
                </c:pt>
                <c:pt idx="16">
                  <c:v>26.66</c:v>
                </c:pt>
                <c:pt idx="17">
                  <c:v>26.66</c:v>
                </c:pt>
                <c:pt idx="18">
                  <c:v>26.66</c:v>
                </c:pt>
                <c:pt idx="19">
                  <c:v>26.66</c:v>
                </c:pt>
                <c:pt idx="20">
                  <c:v>26.66</c:v>
                </c:pt>
                <c:pt idx="21">
                  <c:v>26.66</c:v>
                </c:pt>
                <c:pt idx="22">
                  <c:v>26.66</c:v>
                </c:pt>
                <c:pt idx="23">
                  <c:v>26.66</c:v>
                </c:pt>
                <c:pt idx="24">
                  <c:v>26.66</c:v>
                </c:pt>
                <c:pt idx="25">
                  <c:v>26.66</c:v>
                </c:pt>
                <c:pt idx="26">
                  <c:v>26.66</c:v>
                </c:pt>
                <c:pt idx="27">
                  <c:v>26.66</c:v>
                </c:pt>
                <c:pt idx="28">
                  <c:v>26.66</c:v>
                </c:pt>
                <c:pt idx="29">
                  <c:v>26.66</c:v>
                </c:pt>
                <c:pt idx="30">
                  <c:v>26.66</c:v>
                </c:pt>
                <c:pt idx="31">
                  <c:v>26.66</c:v>
                </c:pt>
                <c:pt idx="32">
                  <c:v>26.66</c:v>
                </c:pt>
                <c:pt idx="33">
                  <c:v>26.66</c:v>
                </c:pt>
                <c:pt idx="34">
                  <c:v>26.66</c:v>
                </c:pt>
                <c:pt idx="35">
                  <c:v>26.66</c:v>
                </c:pt>
                <c:pt idx="36">
                  <c:v>26.66</c:v>
                </c:pt>
                <c:pt idx="37">
                  <c:v>26.66</c:v>
                </c:pt>
                <c:pt idx="38">
                  <c:v>26.66</c:v>
                </c:pt>
                <c:pt idx="39">
                  <c:v>26.66</c:v>
                </c:pt>
                <c:pt idx="40">
                  <c:v>26.66</c:v>
                </c:pt>
                <c:pt idx="41">
                  <c:v>27.83</c:v>
                </c:pt>
                <c:pt idx="42">
                  <c:v>27.83</c:v>
                </c:pt>
                <c:pt idx="43">
                  <c:v>27.83</c:v>
                </c:pt>
                <c:pt idx="44">
                  <c:v>27.83</c:v>
                </c:pt>
                <c:pt idx="45">
                  <c:v>27.83</c:v>
                </c:pt>
                <c:pt idx="46">
                  <c:v>27.83</c:v>
                </c:pt>
                <c:pt idx="47">
                  <c:v>27.83</c:v>
                </c:pt>
                <c:pt idx="48">
                  <c:v>27.83</c:v>
                </c:pt>
                <c:pt idx="49">
                  <c:v>27.83</c:v>
                </c:pt>
                <c:pt idx="50">
                  <c:v>27.83</c:v>
                </c:pt>
                <c:pt idx="51">
                  <c:v>27.83</c:v>
                </c:pt>
                <c:pt idx="52">
                  <c:v>27.83</c:v>
                </c:pt>
                <c:pt idx="53">
                  <c:v>27.83</c:v>
                </c:pt>
                <c:pt idx="54">
                  <c:v>27.83</c:v>
                </c:pt>
                <c:pt idx="55">
                  <c:v>27.83</c:v>
                </c:pt>
                <c:pt idx="56">
                  <c:v>27.83</c:v>
                </c:pt>
                <c:pt idx="57">
                  <c:v>27.83</c:v>
                </c:pt>
                <c:pt idx="58">
                  <c:v>27.83</c:v>
                </c:pt>
                <c:pt idx="59">
                  <c:v>27.83</c:v>
                </c:pt>
                <c:pt idx="60">
                  <c:v>27.83</c:v>
                </c:pt>
                <c:pt idx="61">
                  <c:v>27.83</c:v>
                </c:pt>
                <c:pt idx="62">
                  <c:v>27.83</c:v>
                </c:pt>
                <c:pt idx="63">
                  <c:v>27.83</c:v>
                </c:pt>
                <c:pt idx="64">
                  <c:v>27.83</c:v>
                </c:pt>
                <c:pt idx="65">
                  <c:v>27.83</c:v>
                </c:pt>
                <c:pt idx="66">
                  <c:v>27.83</c:v>
                </c:pt>
                <c:pt idx="67">
                  <c:v>27.83</c:v>
                </c:pt>
                <c:pt idx="68">
                  <c:v>27.83</c:v>
                </c:pt>
                <c:pt idx="69">
                  <c:v>27.83</c:v>
                </c:pt>
                <c:pt idx="70">
                  <c:v>27.83</c:v>
                </c:pt>
                <c:pt idx="71">
                  <c:v>27.83</c:v>
                </c:pt>
                <c:pt idx="72">
                  <c:v>27.83</c:v>
                </c:pt>
                <c:pt idx="73">
                  <c:v>27.83</c:v>
                </c:pt>
                <c:pt idx="74">
                  <c:v>27.83</c:v>
                </c:pt>
                <c:pt idx="75">
                  <c:v>27.83</c:v>
                </c:pt>
                <c:pt idx="76">
                  <c:v>27.83</c:v>
                </c:pt>
                <c:pt idx="77">
                  <c:v>27.83</c:v>
                </c:pt>
                <c:pt idx="78">
                  <c:v>27.83</c:v>
                </c:pt>
                <c:pt idx="79">
                  <c:v>27.83</c:v>
                </c:pt>
                <c:pt idx="80">
                  <c:v>27.83</c:v>
                </c:pt>
                <c:pt idx="81">
                  <c:v>27.83</c:v>
                </c:pt>
                <c:pt idx="82">
                  <c:v>27.83</c:v>
                </c:pt>
                <c:pt idx="83">
                  <c:v>27.83</c:v>
                </c:pt>
                <c:pt idx="84">
                  <c:v>27.83</c:v>
                </c:pt>
                <c:pt idx="85">
                  <c:v>27.83</c:v>
                </c:pt>
                <c:pt idx="86">
                  <c:v>27.83</c:v>
                </c:pt>
                <c:pt idx="87">
                  <c:v>27.83</c:v>
                </c:pt>
                <c:pt idx="88">
                  <c:v>27.83</c:v>
                </c:pt>
                <c:pt idx="89">
                  <c:v>27.83</c:v>
                </c:pt>
                <c:pt idx="90">
                  <c:v>27.83</c:v>
                </c:pt>
                <c:pt idx="91">
                  <c:v>27.83</c:v>
                </c:pt>
                <c:pt idx="92">
                  <c:v>27.83</c:v>
                </c:pt>
                <c:pt idx="93">
                  <c:v>27.83</c:v>
                </c:pt>
                <c:pt idx="94">
                  <c:v>27.83</c:v>
                </c:pt>
                <c:pt idx="95">
                  <c:v>27.83</c:v>
                </c:pt>
                <c:pt idx="96">
                  <c:v>27.83</c:v>
                </c:pt>
                <c:pt idx="97">
                  <c:v>27.83</c:v>
                </c:pt>
                <c:pt idx="98">
                  <c:v>27.83</c:v>
                </c:pt>
                <c:pt idx="99">
                  <c:v>27.83</c:v>
                </c:pt>
                <c:pt idx="100">
                  <c:v>27.83</c:v>
                </c:pt>
                <c:pt idx="101">
                  <c:v>27.83</c:v>
                </c:pt>
                <c:pt idx="102">
                  <c:v>27.83</c:v>
                </c:pt>
                <c:pt idx="103">
                  <c:v>27.83</c:v>
                </c:pt>
                <c:pt idx="104">
                  <c:v>27.83</c:v>
                </c:pt>
                <c:pt idx="105">
                  <c:v>27.83</c:v>
                </c:pt>
                <c:pt idx="106">
                  <c:v>27.83</c:v>
                </c:pt>
                <c:pt idx="107">
                  <c:v>27.83</c:v>
                </c:pt>
                <c:pt idx="108">
                  <c:v>27.83</c:v>
                </c:pt>
                <c:pt idx="109">
                  <c:v>27.83</c:v>
                </c:pt>
                <c:pt idx="110">
                  <c:v>27.83</c:v>
                </c:pt>
                <c:pt idx="111">
                  <c:v>27.83</c:v>
                </c:pt>
                <c:pt idx="112">
                  <c:v>27.83</c:v>
                </c:pt>
                <c:pt idx="113">
                  <c:v>27.83</c:v>
                </c:pt>
                <c:pt idx="114">
                  <c:v>27.83</c:v>
                </c:pt>
                <c:pt idx="115">
                  <c:v>27.83</c:v>
                </c:pt>
                <c:pt idx="116">
                  <c:v>27.83</c:v>
                </c:pt>
                <c:pt idx="117">
                  <c:v>27.83</c:v>
                </c:pt>
                <c:pt idx="118">
                  <c:v>27.83</c:v>
                </c:pt>
                <c:pt idx="119">
                  <c:v>27.83</c:v>
                </c:pt>
                <c:pt idx="120">
                  <c:v>27.83</c:v>
                </c:pt>
                <c:pt idx="121">
                  <c:v>27.83</c:v>
                </c:pt>
                <c:pt idx="122">
                  <c:v>27.83</c:v>
                </c:pt>
                <c:pt idx="123">
                  <c:v>27.83</c:v>
                </c:pt>
                <c:pt idx="124">
                  <c:v>27.83</c:v>
                </c:pt>
                <c:pt idx="125">
                  <c:v>27.83</c:v>
                </c:pt>
                <c:pt idx="126">
                  <c:v>27.83</c:v>
                </c:pt>
                <c:pt idx="127">
                  <c:v>27.83</c:v>
                </c:pt>
                <c:pt idx="128">
                  <c:v>27.83</c:v>
                </c:pt>
                <c:pt idx="129">
                  <c:v>27.83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68-4427-9032-47B8A128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22312"/>
        <c:axId val="274323952"/>
      </c:scatterChart>
      <c:valAx>
        <c:axId val="27432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323952"/>
        <c:crosses val="autoZero"/>
        <c:crossBetween val="midCat"/>
      </c:valAx>
      <c:valAx>
        <c:axId val="2743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32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411956</xdr:colOff>
      <xdr:row>5</xdr:row>
      <xdr:rowOff>40480</xdr:rowOff>
    </xdr:from>
    <xdr:to>
      <xdr:col>14</xdr:col>
      <xdr:colOff>183356</xdr:colOff>
      <xdr:row>17</xdr:row>
      <xdr:rowOff>97630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592931</xdr:colOff>
      <xdr:row>108</xdr:row>
      <xdr:rowOff>111918</xdr:rowOff>
    </xdr:from>
    <xdr:to>
      <xdr:col>16</xdr:col>
      <xdr:colOff>364331</xdr:colOff>
      <xdr:row>120</xdr:row>
      <xdr:rowOff>169068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515631</xdr:colOff>
      <xdr:row>127</xdr:row>
      <xdr:rowOff>111918</xdr:rowOff>
    </xdr:from>
    <xdr:to>
      <xdr:col>21</xdr:col>
      <xdr:colOff>287032</xdr:colOff>
      <xdr:row>139</xdr:row>
      <xdr:rowOff>169068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56" zoomScale="90" zoomScaleNormal="90" workbookViewId="0">
      <selection activeCell="F82" sqref="F82"/>
    </sheetView>
  </sheetViews>
  <sheetFormatPr defaultRowHeight="17.649999999999999" x14ac:dyDescent="0.7"/>
  <sheetData>
    <row r="1" spans="1:6" x14ac:dyDescent="0.7">
      <c r="A1">
        <v>50</v>
      </c>
      <c r="B1">
        <v>0</v>
      </c>
      <c r="C1">
        <v>35.1</v>
      </c>
      <c r="D1" s="1">
        <v>42980.804907407408</v>
      </c>
      <c r="E1">
        <v>34.700000000000003</v>
      </c>
      <c r="F1">
        <v>35</v>
      </c>
    </row>
    <row r="2" spans="1:6" x14ac:dyDescent="0.7">
      <c r="A2">
        <v>50</v>
      </c>
      <c r="B2">
        <v>3</v>
      </c>
      <c r="C2">
        <v>35.1</v>
      </c>
      <c r="D2" s="1">
        <v>42980.804942129631</v>
      </c>
      <c r="E2">
        <v>34.700000000000003</v>
      </c>
      <c r="F2">
        <v>35</v>
      </c>
    </row>
    <row r="3" spans="1:6" x14ac:dyDescent="0.7">
      <c r="A3">
        <v>50</v>
      </c>
      <c r="B3">
        <v>6</v>
      </c>
      <c r="C3">
        <v>35.1</v>
      </c>
      <c r="D3" s="1">
        <v>42980.805011574077</v>
      </c>
      <c r="E3">
        <v>34.700000000000003</v>
      </c>
      <c r="F3">
        <v>35</v>
      </c>
    </row>
    <row r="4" spans="1:6" x14ac:dyDescent="0.7">
      <c r="A4">
        <v>50</v>
      </c>
      <c r="B4">
        <v>9</v>
      </c>
      <c r="C4">
        <v>35.200000000000003</v>
      </c>
      <c r="D4" s="1">
        <v>42980.805081018516</v>
      </c>
      <c r="E4">
        <v>34.700000000000003</v>
      </c>
      <c r="F4">
        <v>35</v>
      </c>
    </row>
    <row r="5" spans="1:6" x14ac:dyDescent="0.7">
      <c r="A5">
        <v>50</v>
      </c>
      <c r="B5">
        <v>12</v>
      </c>
      <c r="C5">
        <v>35.4</v>
      </c>
      <c r="D5" s="1">
        <v>42980.805115740739</v>
      </c>
      <c r="E5">
        <v>34.6</v>
      </c>
      <c r="F5">
        <v>35</v>
      </c>
    </row>
    <row r="6" spans="1:6" x14ac:dyDescent="0.7">
      <c r="A6">
        <v>50</v>
      </c>
      <c r="B6">
        <v>15</v>
      </c>
      <c r="C6">
        <v>35.5</v>
      </c>
      <c r="D6" s="1">
        <v>42980.805150462962</v>
      </c>
      <c r="E6">
        <v>34.6</v>
      </c>
      <c r="F6">
        <v>35</v>
      </c>
    </row>
    <row r="7" spans="1:6" x14ac:dyDescent="0.7">
      <c r="A7">
        <v>50</v>
      </c>
      <c r="B7">
        <v>18</v>
      </c>
      <c r="C7">
        <v>35.5</v>
      </c>
      <c r="D7" s="1">
        <v>42980.805185185185</v>
      </c>
      <c r="E7">
        <v>34.5</v>
      </c>
      <c r="F7">
        <v>35</v>
      </c>
    </row>
    <row r="8" spans="1:6" x14ac:dyDescent="0.7">
      <c r="A8">
        <v>50</v>
      </c>
      <c r="B8">
        <v>21</v>
      </c>
      <c r="C8">
        <v>35.5</v>
      </c>
      <c r="D8" s="1">
        <v>42980.805219907408</v>
      </c>
      <c r="E8">
        <v>34.6</v>
      </c>
      <c r="F8">
        <v>35</v>
      </c>
    </row>
    <row r="9" spans="1:6" x14ac:dyDescent="0.7">
      <c r="A9">
        <v>50</v>
      </c>
      <c r="B9">
        <v>24</v>
      </c>
      <c r="C9">
        <v>35.700000000000003</v>
      </c>
      <c r="D9" s="1">
        <v>42980.805254629631</v>
      </c>
      <c r="E9">
        <v>34.6</v>
      </c>
      <c r="F9">
        <v>35</v>
      </c>
    </row>
    <row r="10" spans="1:6" x14ac:dyDescent="0.7">
      <c r="A10">
        <v>50</v>
      </c>
      <c r="B10">
        <v>27</v>
      </c>
      <c r="C10">
        <v>35.700000000000003</v>
      </c>
      <c r="D10" s="1">
        <v>42980.805289351854</v>
      </c>
      <c r="E10">
        <v>34.700000000000003</v>
      </c>
      <c r="F10">
        <v>35</v>
      </c>
    </row>
    <row r="11" spans="1:6" x14ac:dyDescent="0.7">
      <c r="A11">
        <v>50</v>
      </c>
      <c r="B11">
        <v>30</v>
      </c>
      <c r="C11">
        <v>35.700000000000003</v>
      </c>
      <c r="D11" s="1">
        <v>42980.805324074077</v>
      </c>
      <c r="E11">
        <v>34.700000000000003</v>
      </c>
      <c r="F11">
        <v>35</v>
      </c>
    </row>
    <row r="12" spans="1:6" x14ac:dyDescent="0.7">
      <c r="A12">
        <v>50</v>
      </c>
      <c r="B12">
        <v>33</v>
      </c>
      <c r="C12">
        <v>35.700000000000003</v>
      </c>
      <c r="D12" s="1">
        <v>42980.805358796293</v>
      </c>
      <c r="E12">
        <v>34.700000000000003</v>
      </c>
      <c r="F12">
        <v>35</v>
      </c>
    </row>
    <row r="13" spans="1:6" x14ac:dyDescent="0.7">
      <c r="A13">
        <v>50</v>
      </c>
      <c r="B13">
        <v>36</v>
      </c>
      <c r="C13">
        <v>35.700000000000003</v>
      </c>
      <c r="D13" s="1">
        <v>42980.805393518516</v>
      </c>
      <c r="E13">
        <v>34.799999999999997</v>
      </c>
      <c r="F13">
        <v>35.1</v>
      </c>
    </row>
    <row r="14" spans="1:6" x14ac:dyDescent="0.7">
      <c r="A14">
        <v>50</v>
      </c>
      <c r="B14">
        <v>39</v>
      </c>
      <c r="C14">
        <v>35.700000000000003</v>
      </c>
      <c r="D14" s="1">
        <v>42980.805428240739</v>
      </c>
      <c r="E14">
        <v>34.700000000000003</v>
      </c>
      <c r="F14">
        <v>35.1</v>
      </c>
    </row>
    <row r="15" spans="1:6" x14ac:dyDescent="0.7">
      <c r="A15">
        <v>50</v>
      </c>
      <c r="B15">
        <v>42</v>
      </c>
      <c r="C15">
        <v>35.799999999999997</v>
      </c>
      <c r="D15" s="1">
        <v>42980.805462962962</v>
      </c>
      <c r="E15">
        <v>34.700000000000003</v>
      </c>
      <c r="F15">
        <v>35.1</v>
      </c>
    </row>
    <row r="16" spans="1:6" x14ac:dyDescent="0.7">
      <c r="A16">
        <v>50</v>
      </c>
      <c r="B16">
        <v>45</v>
      </c>
      <c r="C16">
        <v>35.799999999999997</v>
      </c>
      <c r="D16" s="1">
        <v>42980.805497685185</v>
      </c>
      <c r="E16">
        <v>34.700000000000003</v>
      </c>
      <c r="F16">
        <v>35.1</v>
      </c>
    </row>
    <row r="17" spans="1:6" x14ac:dyDescent="0.7">
      <c r="A17">
        <v>50</v>
      </c>
      <c r="B17">
        <v>48</v>
      </c>
      <c r="C17">
        <v>35.9</v>
      </c>
      <c r="D17" s="1">
        <v>42980.805532407408</v>
      </c>
      <c r="E17">
        <v>34.700000000000003</v>
      </c>
      <c r="F17">
        <v>35.1</v>
      </c>
    </row>
    <row r="18" spans="1:6" x14ac:dyDescent="0.7">
      <c r="A18">
        <v>50</v>
      </c>
      <c r="B18">
        <v>51</v>
      </c>
      <c r="C18">
        <v>35.9</v>
      </c>
      <c r="D18" s="1">
        <v>42980.805567129632</v>
      </c>
      <c r="E18">
        <v>34.700000000000003</v>
      </c>
      <c r="F18">
        <v>35.1</v>
      </c>
    </row>
    <row r="19" spans="1:6" x14ac:dyDescent="0.7">
      <c r="A19">
        <v>50</v>
      </c>
      <c r="B19">
        <v>54</v>
      </c>
      <c r="C19">
        <v>35.9</v>
      </c>
      <c r="D19" s="1">
        <v>42980.805601851855</v>
      </c>
      <c r="E19">
        <v>34.700000000000003</v>
      </c>
      <c r="F19">
        <v>35.200000000000003</v>
      </c>
    </row>
    <row r="20" spans="1:6" x14ac:dyDescent="0.7">
      <c r="A20">
        <v>50</v>
      </c>
      <c r="B20">
        <v>57</v>
      </c>
      <c r="C20">
        <v>35.799999999999997</v>
      </c>
      <c r="D20" s="1">
        <v>42980.805636574078</v>
      </c>
      <c r="E20">
        <v>34.799999999999997</v>
      </c>
      <c r="F20">
        <v>35.200000000000003</v>
      </c>
    </row>
    <row r="21" spans="1:6" x14ac:dyDescent="0.7">
      <c r="A21">
        <v>50</v>
      </c>
      <c r="B21">
        <v>60</v>
      </c>
      <c r="C21">
        <v>35.9</v>
      </c>
      <c r="D21" s="1">
        <v>42980.805671296293</v>
      </c>
      <c r="E21">
        <v>34.799999999999997</v>
      </c>
      <c r="F21">
        <v>35.4</v>
      </c>
    </row>
    <row r="22" spans="1:6" x14ac:dyDescent="0.7">
      <c r="A22">
        <v>50</v>
      </c>
      <c r="B22">
        <v>63</v>
      </c>
      <c r="C22">
        <v>35.9</v>
      </c>
      <c r="D22" s="1">
        <v>42980.805706018517</v>
      </c>
      <c r="E22">
        <v>34.799999999999997</v>
      </c>
      <c r="F22">
        <v>35.5</v>
      </c>
    </row>
    <row r="23" spans="1:6" x14ac:dyDescent="0.7">
      <c r="A23">
        <v>50</v>
      </c>
      <c r="B23">
        <v>66</v>
      </c>
      <c r="C23">
        <v>35.9</v>
      </c>
      <c r="D23" s="1">
        <v>42980.80574074074</v>
      </c>
      <c r="E23">
        <v>34.799999999999997</v>
      </c>
      <c r="F23">
        <v>35.6</v>
      </c>
    </row>
    <row r="24" spans="1:6" x14ac:dyDescent="0.7">
      <c r="A24">
        <v>50</v>
      </c>
      <c r="B24">
        <v>69</v>
      </c>
      <c r="C24">
        <v>35.9</v>
      </c>
      <c r="D24" s="1">
        <v>42980.805775462963</v>
      </c>
      <c r="E24">
        <v>34.9</v>
      </c>
      <c r="F24">
        <v>35.6</v>
      </c>
    </row>
    <row r="25" spans="1:6" x14ac:dyDescent="0.7">
      <c r="A25">
        <v>50</v>
      </c>
      <c r="B25">
        <v>72</v>
      </c>
      <c r="C25">
        <v>35.799999999999997</v>
      </c>
      <c r="D25" s="1">
        <v>42980.805810185186</v>
      </c>
      <c r="E25">
        <v>34.9</v>
      </c>
      <c r="F25">
        <v>35.5</v>
      </c>
    </row>
    <row r="26" spans="1:6" x14ac:dyDescent="0.7">
      <c r="A26">
        <v>50</v>
      </c>
      <c r="B26">
        <v>75</v>
      </c>
      <c r="C26">
        <v>35.799999999999997</v>
      </c>
      <c r="D26" s="1">
        <v>42980.805844907409</v>
      </c>
      <c r="E26">
        <v>34.9</v>
      </c>
      <c r="F26">
        <v>35.5</v>
      </c>
    </row>
    <row r="27" spans="1:6" x14ac:dyDescent="0.7">
      <c r="A27">
        <v>50</v>
      </c>
      <c r="B27">
        <v>78</v>
      </c>
      <c r="C27">
        <v>35.700000000000003</v>
      </c>
      <c r="D27" s="1">
        <v>42980.805879629632</v>
      </c>
      <c r="E27">
        <v>34.9</v>
      </c>
      <c r="F27">
        <v>35.5</v>
      </c>
    </row>
    <row r="28" spans="1:6" x14ac:dyDescent="0.7">
      <c r="A28">
        <v>50</v>
      </c>
      <c r="B28">
        <v>81</v>
      </c>
      <c r="C28">
        <v>35.799999999999997</v>
      </c>
      <c r="D28" s="1">
        <v>42980.805914351855</v>
      </c>
      <c r="E28">
        <v>34.9</v>
      </c>
      <c r="F28">
        <v>35.5</v>
      </c>
    </row>
    <row r="29" spans="1:6" x14ac:dyDescent="0.7">
      <c r="A29">
        <v>50</v>
      </c>
      <c r="B29">
        <v>84</v>
      </c>
      <c r="C29">
        <v>35.9</v>
      </c>
      <c r="D29" s="1">
        <v>42980.805949074071</v>
      </c>
      <c r="E29">
        <v>34.9</v>
      </c>
      <c r="F29">
        <v>35.5</v>
      </c>
    </row>
    <row r="30" spans="1:6" x14ac:dyDescent="0.7">
      <c r="A30">
        <v>50</v>
      </c>
      <c r="B30">
        <v>87</v>
      </c>
      <c r="C30">
        <v>35.9</v>
      </c>
      <c r="D30" s="1">
        <v>42980.805983796294</v>
      </c>
      <c r="E30">
        <v>35</v>
      </c>
      <c r="F30">
        <v>35.5</v>
      </c>
    </row>
    <row r="31" spans="1:6" x14ac:dyDescent="0.7">
      <c r="A31">
        <v>50</v>
      </c>
      <c r="B31">
        <v>90</v>
      </c>
      <c r="C31">
        <v>35.9</v>
      </c>
      <c r="D31" s="1">
        <v>42980.806018518517</v>
      </c>
      <c r="E31">
        <v>35</v>
      </c>
      <c r="F31">
        <v>35.5</v>
      </c>
    </row>
    <row r="32" spans="1:6" x14ac:dyDescent="0.7">
      <c r="A32">
        <v>50</v>
      </c>
      <c r="B32">
        <v>93</v>
      </c>
      <c r="C32">
        <v>35.9</v>
      </c>
      <c r="D32" s="1">
        <v>42980.80605324074</v>
      </c>
      <c r="E32">
        <v>35.1</v>
      </c>
      <c r="F32">
        <v>35.5</v>
      </c>
    </row>
    <row r="33" spans="1:6" x14ac:dyDescent="0.7">
      <c r="A33">
        <v>50</v>
      </c>
      <c r="B33">
        <v>96</v>
      </c>
      <c r="C33">
        <v>35.9</v>
      </c>
      <c r="D33" s="1">
        <v>42980.806087962963</v>
      </c>
      <c r="E33">
        <v>35.1</v>
      </c>
      <c r="F33">
        <v>35.5</v>
      </c>
    </row>
    <row r="34" spans="1:6" x14ac:dyDescent="0.7">
      <c r="A34">
        <v>50</v>
      </c>
      <c r="B34">
        <v>99</v>
      </c>
      <c r="C34">
        <v>35.9</v>
      </c>
      <c r="D34" s="1">
        <v>42980.806122685186</v>
      </c>
      <c r="E34">
        <v>35</v>
      </c>
      <c r="F34">
        <v>35.5</v>
      </c>
    </row>
    <row r="35" spans="1:6" x14ac:dyDescent="0.7">
      <c r="A35">
        <v>50</v>
      </c>
      <c r="B35">
        <v>102</v>
      </c>
      <c r="C35">
        <v>35.9</v>
      </c>
      <c r="D35" s="1">
        <v>42980.806157407409</v>
      </c>
      <c r="E35">
        <v>35.1</v>
      </c>
      <c r="F35">
        <v>35.5</v>
      </c>
    </row>
    <row r="36" spans="1:6" x14ac:dyDescent="0.7">
      <c r="A36">
        <v>50</v>
      </c>
      <c r="B36">
        <v>105</v>
      </c>
      <c r="C36">
        <v>35.9</v>
      </c>
      <c r="D36" s="1">
        <v>42980.806192129632</v>
      </c>
      <c r="E36">
        <v>35.1</v>
      </c>
      <c r="F36">
        <v>35.4</v>
      </c>
    </row>
    <row r="37" spans="1:6" x14ac:dyDescent="0.7">
      <c r="A37">
        <v>50</v>
      </c>
      <c r="B37">
        <v>108</v>
      </c>
      <c r="C37">
        <v>36</v>
      </c>
      <c r="D37" s="1">
        <v>42980.806226851855</v>
      </c>
      <c r="E37">
        <v>35.1</v>
      </c>
      <c r="F37">
        <v>35.4</v>
      </c>
    </row>
    <row r="38" spans="1:6" x14ac:dyDescent="0.7">
      <c r="A38">
        <v>50</v>
      </c>
      <c r="B38">
        <v>111</v>
      </c>
      <c r="C38">
        <v>36</v>
      </c>
      <c r="D38" s="1">
        <v>42980.806261574071</v>
      </c>
      <c r="E38">
        <v>35.1</v>
      </c>
      <c r="F38">
        <v>35.4</v>
      </c>
    </row>
    <row r="39" spans="1:6" x14ac:dyDescent="0.7">
      <c r="A39">
        <v>50</v>
      </c>
      <c r="B39">
        <v>114</v>
      </c>
      <c r="C39">
        <v>36</v>
      </c>
      <c r="D39" s="1">
        <v>42980.806296296294</v>
      </c>
      <c r="E39">
        <v>35.1</v>
      </c>
      <c r="F39">
        <v>35.4</v>
      </c>
    </row>
    <row r="40" spans="1:6" x14ac:dyDescent="0.7">
      <c r="A40">
        <v>50</v>
      </c>
      <c r="B40">
        <v>117</v>
      </c>
      <c r="C40">
        <v>36</v>
      </c>
      <c r="D40" s="1">
        <v>42980.806331018517</v>
      </c>
      <c r="E40">
        <v>35.1</v>
      </c>
      <c r="F40">
        <v>35.299999999999997</v>
      </c>
    </row>
    <row r="41" spans="1:6" x14ac:dyDescent="0.7">
      <c r="A41">
        <v>50</v>
      </c>
      <c r="B41">
        <v>120</v>
      </c>
      <c r="C41">
        <v>36</v>
      </c>
      <c r="D41" s="1">
        <v>42980.80636574074</v>
      </c>
      <c r="E41">
        <v>35.1</v>
      </c>
      <c r="F41">
        <v>35.299999999999997</v>
      </c>
    </row>
    <row r="42" spans="1:6" x14ac:dyDescent="0.7">
      <c r="A42">
        <v>50</v>
      </c>
      <c r="B42">
        <v>123</v>
      </c>
      <c r="C42">
        <v>35.9</v>
      </c>
      <c r="D42" s="1">
        <v>42980.806400462963</v>
      </c>
      <c r="E42">
        <v>35.1</v>
      </c>
      <c r="F42">
        <v>35.200000000000003</v>
      </c>
    </row>
    <row r="43" spans="1:6" x14ac:dyDescent="0.7">
      <c r="A43">
        <v>50</v>
      </c>
      <c r="B43">
        <v>126</v>
      </c>
      <c r="C43">
        <v>35.9</v>
      </c>
      <c r="D43" s="1">
        <v>42980.806435185186</v>
      </c>
      <c r="E43">
        <v>35.1</v>
      </c>
      <c r="F43">
        <v>35.200000000000003</v>
      </c>
    </row>
    <row r="44" spans="1:6" x14ac:dyDescent="0.7">
      <c r="A44">
        <v>50</v>
      </c>
      <c r="B44">
        <v>129</v>
      </c>
      <c r="C44">
        <v>35.9</v>
      </c>
      <c r="D44" s="1">
        <v>42980.806469907409</v>
      </c>
      <c r="E44">
        <v>35.1</v>
      </c>
      <c r="F44">
        <v>35.200000000000003</v>
      </c>
    </row>
    <row r="45" spans="1:6" x14ac:dyDescent="0.7">
      <c r="A45">
        <v>50</v>
      </c>
      <c r="B45">
        <v>132</v>
      </c>
      <c r="C45">
        <v>35.9</v>
      </c>
      <c r="D45" s="1">
        <v>42980.806539351855</v>
      </c>
      <c r="E45">
        <v>35.200000000000003</v>
      </c>
      <c r="F45">
        <v>35.200000000000003</v>
      </c>
    </row>
    <row r="46" spans="1:6" x14ac:dyDescent="0.7">
      <c r="A46">
        <v>50</v>
      </c>
      <c r="B46">
        <v>135</v>
      </c>
      <c r="C46">
        <v>35.9</v>
      </c>
      <c r="D46" s="1">
        <v>42980.806574074071</v>
      </c>
      <c r="E46">
        <v>35.200000000000003</v>
      </c>
      <c r="F46">
        <v>35.200000000000003</v>
      </c>
    </row>
    <row r="47" spans="1:6" x14ac:dyDescent="0.7">
      <c r="A47">
        <v>50</v>
      </c>
      <c r="B47">
        <v>138</v>
      </c>
      <c r="C47">
        <v>35.9</v>
      </c>
      <c r="D47" s="1">
        <v>42980.806608796294</v>
      </c>
      <c r="E47">
        <v>35.200000000000003</v>
      </c>
      <c r="F47">
        <v>35.200000000000003</v>
      </c>
    </row>
    <row r="48" spans="1:6" x14ac:dyDescent="0.7">
      <c r="A48">
        <v>50</v>
      </c>
      <c r="B48">
        <v>141</v>
      </c>
      <c r="C48">
        <v>35.9</v>
      </c>
      <c r="D48" s="1">
        <v>42980.806643518517</v>
      </c>
      <c r="E48">
        <v>35.1</v>
      </c>
      <c r="F48">
        <v>35.200000000000003</v>
      </c>
    </row>
    <row r="49" spans="1:6" x14ac:dyDescent="0.7">
      <c r="A49">
        <v>50</v>
      </c>
      <c r="B49">
        <v>144</v>
      </c>
      <c r="C49">
        <v>35.799999999999997</v>
      </c>
      <c r="D49" s="1">
        <v>42980.80667824074</v>
      </c>
      <c r="E49">
        <v>35.200000000000003</v>
      </c>
      <c r="F49">
        <v>35.200000000000003</v>
      </c>
    </row>
    <row r="50" spans="1:6" x14ac:dyDescent="0.7">
      <c r="A50">
        <v>50</v>
      </c>
      <c r="B50">
        <v>147</v>
      </c>
      <c r="C50">
        <v>35.799999999999997</v>
      </c>
      <c r="D50" s="1">
        <v>42980.806712962964</v>
      </c>
      <c r="E50">
        <v>35.200000000000003</v>
      </c>
      <c r="F50">
        <v>35.200000000000003</v>
      </c>
    </row>
    <row r="51" spans="1:6" x14ac:dyDescent="0.7">
      <c r="A51">
        <v>50</v>
      </c>
      <c r="B51">
        <v>150</v>
      </c>
      <c r="C51">
        <v>35.799999999999997</v>
      </c>
      <c r="D51" s="1">
        <v>42980.806747685187</v>
      </c>
      <c r="E51">
        <v>35.200000000000003</v>
      </c>
      <c r="F51">
        <v>35.200000000000003</v>
      </c>
    </row>
    <row r="52" spans="1:6" x14ac:dyDescent="0.7">
      <c r="A52">
        <v>50</v>
      </c>
      <c r="B52">
        <v>153</v>
      </c>
      <c r="C52">
        <v>35.799999999999997</v>
      </c>
      <c r="D52" s="1">
        <v>42980.80678240741</v>
      </c>
      <c r="E52">
        <v>35.1</v>
      </c>
      <c r="F52">
        <v>35.200000000000003</v>
      </c>
    </row>
    <row r="53" spans="1:6" x14ac:dyDescent="0.7">
      <c r="A53">
        <v>50</v>
      </c>
      <c r="B53">
        <v>156</v>
      </c>
      <c r="C53">
        <v>35.799999999999997</v>
      </c>
      <c r="D53" s="1">
        <v>42980.806817129633</v>
      </c>
      <c r="E53">
        <v>35.1</v>
      </c>
      <c r="F53">
        <v>35.200000000000003</v>
      </c>
    </row>
    <row r="54" spans="1:6" x14ac:dyDescent="0.7">
      <c r="A54">
        <v>50</v>
      </c>
      <c r="B54">
        <v>159</v>
      </c>
      <c r="C54">
        <v>35.799999999999997</v>
      </c>
      <c r="D54" s="1">
        <v>42980.806851851848</v>
      </c>
      <c r="E54">
        <v>35.1</v>
      </c>
      <c r="F54">
        <v>35.200000000000003</v>
      </c>
    </row>
    <row r="55" spans="1:6" x14ac:dyDescent="0.7">
      <c r="A55">
        <v>50</v>
      </c>
      <c r="B55">
        <v>162</v>
      </c>
      <c r="C55">
        <v>35.9</v>
      </c>
      <c r="D55" s="1">
        <v>42980.806886574072</v>
      </c>
      <c r="E55">
        <v>35</v>
      </c>
      <c r="F55">
        <v>35.200000000000003</v>
      </c>
    </row>
    <row r="56" spans="1:6" x14ac:dyDescent="0.7">
      <c r="A56">
        <v>50</v>
      </c>
      <c r="B56">
        <v>165</v>
      </c>
      <c r="C56">
        <v>35.9</v>
      </c>
      <c r="D56" s="1">
        <v>42980.806921296295</v>
      </c>
      <c r="E56">
        <v>35</v>
      </c>
      <c r="F56">
        <v>35.200000000000003</v>
      </c>
    </row>
    <row r="57" spans="1:6" x14ac:dyDescent="0.7">
      <c r="A57">
        <v>50</v>
      </c>
      <c r="B57">
        <v>168</v>
      </c>
      <c r="C57">
        <v>35.799999999999997</v>
      </c>
      <c r="D57" s="1">
        <v>42980.806956018518</v>
      </c>
      <c r="E57">
        <v>35</v>
      </c>
      <c r="F57">
        <v>35.200000000000003</v>
      </c>
    </row>
    <row r="58" spans="1:6" x14ac:dyDescent="0.7">
      <c r="A58">
        <v>50</v>
      </c>
      <c r="B58">
        <v>171</v>
      </c>
      <c r="C58">
        <v>35.799999999999997</v>
      </c>
      <c r="D58" s="1">
        <v>42980.806990740741</v>
      </c>
      <c r="E58">
        <v>35</v>
      </c>
      <c r="F58">
        <v>35.200000000000003</v>
      </c>
    </row>
    <row r="59" spans="1:6" x14ac:dyDescent="0.7">
      <c r="A59">
        <v>50</v>
      </c>
      <c r="B59">
        <v>174</v>
      </c>
      <c r="C59">
        <v>35.799999999999997</v>
      </c>
      <c r="D59" s="1">
        <v>42980.807025462964</v>
      </c>
      <c r="E59">
        <v>35</v>
      </c>
      <c r="F59">
        <v>35.200000000000003</v>
      </c>
    </row>
    <row r="60" spans="1:6" x14ac:dyDescent="0.7">
      <c r="A60">
        <v>50</v>
      </c>
      <c r="B60">
        <v>177</v>
      </c>
      <c r="C60">
        <v>35.799999999999997</v>
      </c>
      <c r="D60" s="1">
        <v>42980.807060185187</v>
      </c>
      <c r="E60">
        <v>35</v>
      </c>
      <c r="F60">
        <v>35.299999999999997</v>
      </c>
    </row>
    <row r="61" spans="1:6" x14ac:dyDescent="0.7">
      <c r="A61">
        <v>50</v>
      </c>
      <c r="B61">
        <v>180</v>
      </c>
      <c r="C61">
        <v>35.799999999999997</v>
      </c>
      <c r="D61" s="1">
        <v>42980.80709490741</v>
      </c>
      <c r="E61">
        <v>35</v>
      </c>
      <c r="F61">
        <v>35.299999999999997</v>
      </c>
    </row>
    <row r="62" spans="1:6" x14ac:dyDescent="0.7">
      <c r="A62">
        <v>50</v>
      </c>
      <c r="B62">
        <v>183</v>
      </c>
      <c r="C62">
        <v>35.799999999999997</v>
      </c>
      <c r="D62" s="1">
        <v>42980.807129629633</v>
      </c>
      <c r="E62">
        <v>35</v>
      </c>
      <c r="F62">
        <v>35.299999999999997</v>
      </c>
    </row>
    <row r="63" spans="1:6" x14ac:dyDescent="0.7">
      <c r="A63">
        <v>50</v>
      </c>
      <c r="B63">
        <v>186</v>
      </c>
      <c r="C63">
        <v>35.799999999999997</v>
      </c>
      <c r="D63" s="1">
        <v>42980.807164351849</v>
      </c>
      <c r="E63">
        <v>34.9</v>
      </c>
      <c r="F63">
        <v>35.299999999999997</v>
      </c>
    </row>
    <row r="64" spans="1:6" x14ac:dyDescent="0.7">
      <c r="A64">
        <v>50</v>
      </c>
      <c r="B64">
        <v>189</v>
      </c>
      <c r="C64">
        <v>35.799999999999997</v>
      </c>
      <c r="D64" s="1">
        <v>42980.807199074072</v>
      </c>
      <c r="E64">
        <v>34.9</v>
      </c>
      <c r="F64">
        <v>35.299999999999997</v>
      </c>
    </row>
    <row r="65" spans="1:6" x14ac:dyDescent="0.7">
      <c r="A65">
        <v>50</v>
      </c>
      <c r="B65">
        <v>192</v>
      </c>
      <c r="C65">
        <v>35.799999999999997</v>
      </c>
      <c r="D65" s="1">
        <v>42980.807233796295</v>
      </c>
      <c r="E65">
        <v>35</v>
      </c>
      <c r="F65">
        <v>35.299999999999997</v>
      </c>
    </row>
    <row r="66" spans="1:6" x14ac:dyDescent="0.7">
      <c r="A66">
        <v>50</v>
      </c>
      <c r="B66">
        <v>195</v>
      </c>
      <c r="C66">
        <v>35.799999999999997</v>
      </c>
      <c r="D66" s="1">
        <v>42980.807303240741</v>
      </c>
      <c r="E66">
        <v>35</v>
      </c>
      <c r="F66">
        <v>35.200000000000003</v>
      </c>
    </row>
    <row r="67" spans="1:6" x14ac:dyDescent="0.7">
      <c r="A67">
        <v>50</v>
      </c>
      <c r="B67">
        <v>198</v>
      </c>
      <c r="C67">
        <v>35.9</v>
      </c>
      <c r="D67" s="1">
        <v>42980.807337962964</v>
      </c>
      <c r="E67">
        <v>35</v>
      </c>
      <c r="F67">
        <v>35.200000000000003</v>
      </c>
    </row>
    <row r="68" spans="1:6" x14ac:dyDescent="0.7">
      <c r="A68">
        <v>50</v>
      </c>
      <c r="B68">
        <v>201</v>
      </c>
      <c r="C68">
        <v>35.9</v>
      </c>
      <c r="D68" s="1">
        <v>42980.807372685187</v>
      </c>
      <c r="E68">
        <v>35</v>
      </c>
      <c r="F68">
        <v>35.200000000000003</v>
      </c>
    </row>
    <row r="69" spans="1:6" x14ac:dyDescent="0.7">
      <c r="A69">
        <v>50</v>
      </c>
      <c r="B69">
        <v>204</v>
      </c>
      <c r="C69">
        <v>35.9</v>
      </c>
      <c r="D69" s="1">
        <v>42980.80740740741</v>
      </c>
      <c r="E69">
        <v>34.9</v>
      </c>
      <c r="F69">
        <v>35.200000000000003</v>
      </c>
    </row>
    <row r="70" spans="1:6" x14ac:dyDescent="0.7">
      <c r="A70">
        <v>50</v>
      </c>
      <c r="B70">
        <v>207</v>
      </c>
      <c r="C70">
        <v>35.9</v>
      </c>
      <c r="D70" s="1">
        <v>42980.807442129626</v>
      </c>
      <c r="E70">
        <v>34.9</v>
      </c>
      <c r="F70">
        <v>35.200000000000003</v>
      </c>
    </row>
    <row r="71" spans="1:6" x14ac:dyDescent="0.7">
      <c r="A71">
        <v>50</v>
      </c>
      <c r="B71">
        <v>210</v>
      </c>
      <c r="C71">
        <v>35.9</v>
      </c>
      <c r="D71" s="1">
        <v>42980.807476851849</v>
      </c>
      <c r="E71">
        <v>34.9</v>
      </c>
      <c r="F71">
        <v>35.299999999999997</v>
      </c>
    </row>
    <row r="72" spans="1:6" x14ac:dyDescent="0.7">
      <c r="A72">
        <v>50</v>
      </c>
      <c r="B72">
        <v>213</v>
      </c>
      <c r="C72">
        <v>35.9</v>
      </c>
      <c r="D72" s="1">
        <v>42980.807511574072</v>
      </c>
      <c r="E72">
        <v>35</v>
      </c>
      <c r="F72">
        <v>35.299999999999997</v>
      </c>
    </row>
    <row r="73" spans="1:6" x14ac:dyDescent="0.7">
      <c r="A73">
        <v>50</v>
      </c>
      <c r="B73">
        <v>216</v>
      </c>
      <c r="C73">
        <v>35.9</v>
      </c>
      <c r="D73" s="1">
        <v>42980.807546296295</v>
      </c>
      <c r="E73">
        <v>35</v>
      </c>
      <c r="F73">
        <v>35.299999999999997</v>
      </c>
    </row>
    <row r="74" spans="1:6" x14ac:dyDescent="0.7">
      <c r="A74">
        <v>50</v>
      </c>
      <c r="B74">
        <v>219</v>
      </c>
      <c r="C74">
        <v>35.9</v>
      </c>
      <c r="D74" s="1">
        <v>42980.807581018518</v>
      </c>
      <c r="E74">
        <v>35</v>
      </c>
      <c r="F74">
        <v>35.299999999999997</v>
      </c>
    </row>
    <row r="75" spans="1:6" x14ac:dyDescent="0.7">
      <c r="A75">
        <v>50</v>
      </c>
      <c r="B75">
        <v>222</v>
      </c>
      <c r="C75">
        <v>35.9</v>
      </c>
      <c r="D75" s="1">
        <v>42980.807615740741</v>
      </c>
      <c r="E75">
        <v>35</v>
      </c>
      <c r="F75">
        <v>35.4</v>
      </c>
    </row>
    <row r="76" spans="1:6" x14ac:dyDescent="0.7">
      <c r="A76">
        <v>50</v>
      </c>
      <c r="B76">
        <v>225</v>
      </c>
      <c r="C76">
        <v>35.9</v>
      </c>
      <c r="D76" s="1">
        <v>42980.807650462964</v>
      </c>
      <c r="E76">
        <v>35</v>
      </c>
      <c r="F76">
        <v>35.4</v>
      </c>
    </row>
    <row r="77" spans="1:6" x14ac:dyDescent="0.7">
      <c r="A77">
        <v>50</v>
      </c>
      <c r="B77">
        <v>228</v>
      </c>
      <c r="C77">
        <v>35.9</v>
      </c>
      <c r="D77" s="1">
        <v>42980.807685185187</v>
      </c>
      <c r="E77">
        <v>35.1</v>
      </c>
      <c r="F77">
        <v>35.4</v>
      </c>
    </row>
    <row r="78" spans="1:6" x14ac:dyDescent="0.7">
      <c r="A78">
        <v>50</v>
      </c>
      <c r="B78">
        <v>231</v>
      </c>
      <c r="C78">
        <v>35.9</v>
      </c>
      <c r="D78" s="1">
        <v>42980.807719907411</v>
      </c>
      <c r="E78">
        <v>35.1</v>
      </c>
      <c r="F78">
        <v>35.4</v>
      </c>
    </row>
    <row r="79" spans="1:6" x14ac:dyDescent="0.7">
      <c r="A79">
        <v>50</v>
      </c>
      <c r="B79">
        <v>234</v>
      </c>
      <c r="C79">
        <v>35.9</v>
      </c>
      <c r="D79" s="1">
        <v>42980.807754629626</v>
      </c>
      <c r="E79">
        <v>35.1</v>
      </c>
      <c r="F79">
        <v>35.4</v>
      </c>
    </row>
    <row r="80" spans="1:6" x14ac:dyDescent="0.7">
      <c r="D80" s="1"/>
    </row>
    <row r="81" spans="3:6" x14ac:dyDescent="0.7">
      <c r="C81">
        <f>AVERAGE(C1:C79)</f>
        <v>35.800000000000047</v>
      </c>
      <c r="D81">
        <f t="shared" ref="D81:F81" si="0">AVERAGE(D1:D79)</f>
        <v>42980.806350357474</v>
      </c>
      <c r="E81">
        <f t="shared" si="0"/>
        <v>34.936708860759481</v>
      </c>
      <c r="F81">
        <f t="shared" si="0"/>
        <v>35.258227848101299</v>
      </c>
    </row>
    <row r="82" spans="3:6" x14ac:dyDescent="0.7">
      <c r="C82">
        <f>MAX(C1:C79)</f>
        <v>36</v>
      </c>
      <c r="D82">
        <f t="shared" ref="D82:F82" si="1">MAX(D1:D79)</f>
        <v>42980.807754629626</v>
      </c>
      <c r="E82">
        <f t="shared" si="1"/>
        <v>35.200000000000003</v>
      </c>
      <c r="F82">
        <f t="shared" si="1"/>
        <v>35.6</v>
      </c>
    </row>
    <row r="83" spans="3:6" x14ac:dyDescent="0.7">
      <c r="D83" s="1"/>
    </row>
    <row r="84" spans="3:6" x14ac:dyDescent="0.7">
      <c r="D84" s="1"/>
    </row>
    <row r="85" spans="3:6" x14ac:dyDescent="0.7">
      <c r="D85" s="1"/>
    </row>
    <row r="86" spans="3:6" x14ac:dyDescent="0.7">
      <c r="D86" s="1"/>
    </row>
    <row r="87" spans="3:6" x14ac:dyDescent="0.7">
      <c r="D87" s="1"/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84" zoomScale="56" workbookViewId="0">
      <selection activeCell="G132" sqref="G132"/>
    </sheetView>
  </sheetViews>
  <sheetFormatPr defaultRowHeight="17.649999999999999" x14ac:dyDescent="0.7"/>
  <sheetData>
    <row r="1" spans="1:7" x14ac:dyDescent="0.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5</v>
      </c>
    </row>
    <row r="2" spans="1:7" x14ac:dyDescent="0.7">
      <c r="A2">
        <v>0</v>
      </c>
      <c r="B2">
        <v>30.4866666666667</v>
      </c>
      <c r="C2">
        <v>78.786666666666704</v>
      </c>
      <c r="D2">
        <v>75.923333333333304</v>
      </c>
      <c r="E2">
        <v>77.586666666666702</v>
      </c>
      <c r="F2">
        <v>78.233333333333306</v>
      </c>
      <c r="G2">
        <v>77.459999999999994</v>
      </c>
    </row>
    <row r="3" spans="1:7" x14ac:dyDescent="0.7">
      <c r="A3">
        <v>1</v>
      </c>
      <c r="B3">
        <v>30.676666666666701</v>
      </c>
      <c r="C3">
        <v>78.963333333333296</v>
      </c>
      <c r="D3">
        <v>76.273333333333298</v>
      </c>
      <c r="E3">
        <v>77.703333333333305</v>
      </c>
      <c r="F3">
        <v>78.276666666666699</v>
      </c>
      <c r="G3">
        <v>77.263333333333307</v>
      </c>
    </row>
    <row r="4" spans="1:7" x14ac:dyDescent="0.7">
      <c r="A4">
        <v>2</v>
      </c>
      <c r="B4">
        <v>30.73</v>
      </c>
      <c r="C4">
        <v>79.239999999999995</v>
      </c>
      <c r="D4">
        <v>76.650000000000006</v>
      </c>
      <c r="E4">
        <v>77.66</v>
      </c>
      <c r="F4">
        <v>78.260000000000005</v>
      </c>
      <c r="G4">
        <v>77.31</v>
      </c>
    </row>
    <row r="5" spans="1:7" x14ac:dyDescent="0.7">
      <c r="A5">
        <v>3</v>
      </c>
      <c r="B5">
        <v>30.79</v>
      </c>
      <c r="C5">
        <v>79.506666666666703</v>
      </c>
      <c r="D5">
        <v>76.803333333333299</v>
      </c>
      <c r="E5">
        <v>77.613333333333301</v>
      </c>
      <c r="F5">
        <v>78.3066666666667</v>
      </c>
      <c r="G5">
        <v>77.66</v>
      </c>
    </row>
    <row r="6" spans="1:7" x14ac:dyDescent="0.7">
      <c r="A6">
        <v>4</v>
      </c>
      <c r="B6">
        <v>30.72</v>
      </c>
      <c r="C6">
        <v>79.346666666666707</v>
      </c>
      <c r="D6">
        <v>76.623333333333306</v>
      </c>
      <c r="E6">
        <v>77.846666666666707</v>
      </c>
      <c r="F6">
        <v>78.453333333333305</v>
      </c>
      <c r="G6">
        <v>77.84</v>
      </c>
    </row>
    <row r="7" spans="1:7" x14ac:dyDescent="0.7">
      <c r="A7">
        <v>5</v>
      </c>
      <c r="B7">
        <v>30.633333333333301</v>
      </c>
      <c r="C7">
        <v>79.489999999999995</v>
      </c>
      <c r="D7">
        <v>77.063333333333304</v>
      </c>
      <c r="E7">
        <v>78.09</v>
      </c>
      <c r="F7">
        <v>78.576666666666696</v>
      </c>
      <c r="G7">
        <v>78.010000000000005</v>
      </c>
    </row>
    <row r="8" spans="1:7" x14ac:dyDescent="0.7">
      <c r="A8">
        <v>6</v>
      </c>
      <c r="B8">
        <v>30.7366666666667</v>
      </c>
      <c r="C8">
        <v>79.23</v>
      </c>
      <c r="D8">
        <v>76.596666666666707</v>
      </c>
      <c r="E8">
        <v>78.486666666666693</v>
      </c>
      <c r="F8">
        <v>78.739999999999995</v>
      </c>
      <c r="G8">
        <v>77.98</v>
      </c>
    </row>
    <row r="9" spans="1:7" x14ac:dyDescent="0.7">
      <c r="A9">
        <v>7</v>
      </c>
      <c r="B9">
        <v>30.57</v>
      </c>
      <c r="C9">
        <v>79.703333333333305</v>
      </c>
      <c r="D9">
        <v>76.663333333333298</v>
      </c>
      <c r="E9">
        <v>77.843333333333305</v>
      </c>
      <c r="F9">
        <v>78.616666666666703</v>
      </c>
      <c r="G9">
        <v>77.926666666666705</v>
      </c>
    </row>
    <row r="10" spans="1:7" x14ac:dyDescent="0.7">
      <c r="A10">
        <v>8</v>
      </c>
      <c r="B10">
        <v>30.4033333333333</v>
      </c>
      <c r="C10">
        <v>79.28</v>
      </c>
      <c r="D10">
        <v>77.146666666666704</v>
      </c>
      <c r="E10">
        <v>78.2</v>
      </c>
      <c r="F10">
        <v>78.61</v>
      </c>
      <c r="G10">
        <v>77.83</v>
      </c>
    </row>
    <row r="11" spans="1:7" x14ac:dyDescent="0.7">
      <c r="A11">
        <v>9</v>
      </c>
      <c r="B11">
        <v>46.47</v>
      </c>
      <c r="C11">
        <v>79.573333333333295</v>
      </c>
      <c r="D11">
        <v>76.9433333333333</v>
      </c>
      <c r="E11">
        <v>78.196666666666701</v>
      </c>
      <c r="F11">
        <v>78.623333333333306</v>
      </c>
      <c r="G11">
        <v>77.849999999999994</v>
      </c>
    </row>
    <row r="12" spans="1:7" x14ac:dyDescent="0.7">
      <c r="A12">
        <v>10</v>
      </c>
      <c r="B12">
        <v>78.546666666666695</v>
      </c>
      <c r="C12">
        <v>79.45</v>
      </c>
      <c r="D12">
        <v>76.87</v>
      </c>
      <c r="E12">
        <v>78.136666666666699</v>
      </c>
      <c r="F12">
        <v>78.58</v>
      </c>
      <c r="G12">
        <v>77.94</v>
      </c>
    </row>
    <row r="13" spans="1:7" x14ac:dyDescent="0.7">
      <c r="A13">
        <v>11</v>
      </c>
      <c r="B13">
        <v>78.886666666666699</v>
      </c>
      <c r="C13">
        <v>79.540000000000006</v>
      </c>
      <c r="D13">
        <v>76.81</v>
      </c>
      <c r="E13">
        <v>78.093333333333405</v>
      </c>
      <c r="F13">
        <v>78.993333333333297</v>
      </c>
      <c r="G13">
        <v>78.026666666666699</v>
      </c>
    </row>
    <row r="14" spans="1:7" x14ac:dyDescent="0.7">
      <c r="A14">
        <v>12</v>
      </c>
      <c r="B14">
        <v>78.513333333333307</v>
      </c>
      <c r="C14">
        <v>79.736666666666693</v>
      </c>
      <c r="D14">
        <v>77.163333333333298</v>
      </c>
      <c r="E14">
        <v>78.176666666666705</v>
      </c>
      <c r="F14">
        <v>78.59</v>
      </c>
      <c r="G14">
        <v>78.290000000000006</v>
      </c>
    </row>
    <row r="15" spans="1:7" x14ac:dyDescent="0.7">
      <c r="A15">
        <v>13</v>
      </c>
      <c r="B15">
        <v>78.576666666666696</v>
      </c>
      <c r="C15">
        <v>78.873333333333306</v>
      </c>
      <c r="D15">
        <v>76.643333333333302</v>
      </c>
      <c r="E15">
        <v>78.376666666666694</v>
      </c>
      <c r="F15">
        <v>78.716666666666697</v>
      </c>
      <c r="G15">
        <v>78.09</v>
      </c>
    </row>
    <row r="16" spans="1:7" x14ac:dyDescent="0.7">
      <c r="A16">
        <v>14</v>
      </c>
      <c r="B16">
        <v>78.5566666666667</v>
      </c>
      <c r="C16">
        <v>77.196666666666701</v>
      </c>
      <c r="D16">
        <v>75.636666666666699</v>
      </c>
      <c r="E16">
        <v>77.816666666666706</v>
      </c>
      <c r="F16">
        <v>77.433333333333294</v>
      </c>
      <c r="G16">
        <v>78.12</v>
      </c>
    </row>
    <row r="17" spans="1:7" x14ac:dyDescent="0.7">
      <c r="A17">
        <v>15</v>
      </c>
      <c r="B17">
        <v>78.866666666666703</v>
      </c>
      <c r="C17">
        <v>77.010000000000005</v>
      </c>
      <c r="D17">
        <v>75.776666666666699</v>
      </c>
      <c r="E17">
        <v>77.036666666666704</v>
      </c>
      <c r="F17">
        <v>76.8</v>
      </c>
      <c r="G17">
        <v>77.5833333333333</v>
      </c>
    </row>
    <row r="18" spans="1:7" x14ac:dyDescent="0.7">
      <c r="A18">
        <v>16</v>
      </c>
      <c r="B18">
        <v>78.97</v>
      </c>
      <c r="C18">
        <v>77.31</v>
      </c>
      <c r="D18">
        <v>75.680000000000007</v>
      </c>
      <c r="E18">
        <v>76.873333333333306</v>
      </c>
      <c r="F18">
        <v>77.026666666666699</v>
      </c>
      <c r="G18">
        <v>76.989999999999995</v>
      </c>
    </row>
    <row r="19" spans="1:7" x14ac:dyDescent="0.7">
      <c r="A19">
        <v>17</v>
      </c>
      <c r="B19">
        <v>78.936666666666696</v>
      </c>
      <c r="C19">
        <v>77.276666666666699</v>
      </c>
      <c r="D19">
        <v>75.930000000000007</v>
      </c>
      <c r="E19">
        <v>77.099999999999994</v>
      </c>
      <c r="F19">
        <v>76.739999999999995</v>
      </c>
      <c r="G19">
        <v>77.16</v>
      </c>
    </row>
    <row r="20" spans="1:7" x14ac:dyDescent="0.7">
      <c r="A20">
        <v>18</v>
      </c>
      <c r="B20">
        <v>79.243333333333297</v>
      </c>
      <c r="C20">
        <v>77.493333333333297</v>
      </c>
      <c r="D20">
        <v>75.643333333333302</v>
      </c>
      <c r="E20">
        <v>77.013333333333307</v>
      </c>
      <c r="F20">
        <v>76.673333333333403</v>
      </c>
      <c r="G20">
        <v>77.040000000000006</v>
      </c>
    </row>
    <row r="21" spans="1:7" x14ac:dyDescent="0.7">
      <c r="A21">
        <v>19</v>
      </c>
      <c r="B21">
        <v>78.98</v>
      </c>
      <c r="C21">
        <v>76.486666666666693</v>
      </c>
      <c r="D21">
        <v>74.563333333333404</v>
      </c>
      <c r="E21">
        <v>77.39</v>
      </c>
      <c r="F21">
        <v>76.846666666666707</v>
      </c>
      <c r="G21">
        <v>76.78</v>
      </c>
    </row>
    <row r="22" spans="1:7" x14ac:dyDescent="0.7">
      <c r="A22">
        <v>20</v>
      </c>
      <c r="B22">
        <v>77.75</v>
      </c>
      <c r="C22">
        <v>76.586666666666702</v>
      </c>
      <c r="D22">
        <v>74.436666666666696</v>
      </c>
      <c r="E22">
        <v>76.316666666666706</v>
      </c>
      <c r="F22">
        <v>76.756666666666703</v>
      </c>
      <c r="G22">
        <v>76.8066666666667</v>
      </c>
    </row>
    <row r="23" spans="1:7" x14ac:dyDescent="0.7">
      <c r="A23">
        <v>21</v>
      </c>
      <c r="B23">
        <v>77.776666666666699</v>
      </c>
      <c r="C23">
        <v>76.726666666666702</v>
      </c>
      <c r="D23">
        <v>74.3066666666667</v>
      </c>
      <c r="E23">
        <v>76.143333333333302</v>
      </c>
      <c r="F23">
        <v>75.75</v>
      </c>
      <c r="G23">
        <v>75.236666666666693</v>
      </c>
    </row>
    <row r="24" spans="1:7" x14ac:dyDescent="0.7">
      <c r="A24">
        <v>22</v>
      </c>
      <c r="B24">
        <v>77.3066666666667</v>
      </c>
      <c r="C24">
        <v>76.463333333333296</v>
      </c>
      <c r="D24">
        <v>74.626666666666694</v>
      </c>
      <c r="E24">
        <v>76.03</v>
      </c>
      <c r="F24">
        <v>75.886666666666699</v>
      </c>
      <c r="G24">
        <v>75.446666666666701</v>
      </c>
    </row>
    <row r="25" spans="1:7" x14ac:dyDescent="0.7">
      <c r="A25">
        <v>23</v>
      </c>
      <c r="B25">
        <v>77.486666666666693</v>
      </c>
      <c r="C25">
        <v>76.436666666666696</v>
      </c>
      <c r="D25">
        <v>74.826666666666696</v>
      </c>
      <c r="E25">
        <v>76.0566666666667</v>
      </c>
      <c r="F25">
        <v>75.716666666666697</v>
      </c>
      <c r="G25">
        <v>75.459999999999994</v>
      </c>
    </row>
    <row r="26" spans="1:7" x14ac:dyDescent="0.7">
      <c r="A26">
        <v>24</v>
      </c>
      <c r="B26">
        <v>77.766666666666694</v>
      </c>
      <c r="C26">
        <v>76.423333333333304</v>
      </c>
      <c r="D26">
        <v>74.326666666666696</v>
      </c>
      <c r="E26">
        <v>75.926666666666705</v>
      </c>
      <c r="F26">
        <v>75.88</v>
      </c>
      <c r="G26">
        <v>75.3066666666667</v>
      </c>
    </row>
    <row r="27" spans="1:7" x14ac:dyDescent="0.7">
      <c r="A27">
        <v>25</v>
      </c>
      <c r="B27">
        <v>76.8066666666667</v>
      </c>
      <c r="C27">
        <v>76.253333333333302</v>
      </c>
      <c r="D27">
        <v>74.41</v>
      </c>
      <c r="E27">
        <v>75.946666666666701</v>
      </c>
      <c r="F27">
        <v>75.786666666666704</v>
      </c>
      <c r="G27">
        <v>75.466666666666697</v>
      </c>
    </row>
    <row r="28" spans="1:7" x14ac:dyDescent="0.7">
      <c r="A28">
        <v>26</v>
      </c>
      <c r="B28">
        <v>76.4166666666667</v>
      </c>
      <c r="C28">
        <v>76.516666666666694</v>
      </c>
      <c r="D28">
        <v>74.59</v>
      </c>
      <c r="E28">
        <v>75.853333333333296</v>
      </c>
      <c r="F28">
        <v>75.7</v>
      </c>
      <c r="G28">
        <v>75.239999999999995</v>
      </c>
    </row>
    <row r="29" spans="1:7" x14ac:dyDescent="0.7">
      <c r="A29">
        <v>27</v>
      </c>
      <c r="B29">
        <v>76.506666666666703</v>
      </c>
      <c r="C29">
        <v>76.533333333333303</v>
      </c>
      <c r="D29">
        <v>74.446666666666701</v>
      </c>
      <c r="E29">
        <v>75.726666666666702</v>
      </c>
      <c r="F29">
        <v>75.930000000000007</v>
      </c>
      <c r="G29">
        <v>74.956666666666706</v>
      </c>
    </row>
    <row r="30" spans="1:7" x14ac:dyDescent="0.7">
      <c r="A30">
        <v>28</v>
      </c>
      <c r="B30">
        <v>76.513333333333307</v>
      </c>
      <c r="C30">
        <v>76.646666666666704</v>
      </c>
      <c r="D30">
        <v>74.643333333333302</v>
      </c>
      <c r="E30">
        <v>76.003333333333302</v>
      </c>
      <c r="F30">
        <v>75.83</v>
      </c>
      <c r="G30">
        <v>75.11</v>
      </c>
    </row>
    <row r="31" spans="1:7" x14ac:dyDescent="0.7">
      <c r="A31">
        <v>29</v>
      </c>
      <c r="B31">
        <v>76.446666666666701</v>
      </c>
      <c r="C31">
        <v>76.366666666666703</v>
      </c>
      <c r="D31">
        <v>74.44</v>
      </c>
      <c r="E31">
        <v>75.790000000000006</v>
      </c>
      <c r="F31">
        <v>75.606666666666698</v>
      </c>
      <c r="G31">
        <v>75.506666666666703</v>
      </c>
    </row>
    <row r="32" spans="1:7" x14ac:dyDescent="0.7">
      <c r="A32">
        <v>30</v>
      </c>
      <c r="B32">
        <v>76.606666666666698</v>
      </c>
      <c r="C32">
        <v>76.346666666666707</v>
      </c>
      <c r="D32">
        <v>74.406666666666695</v>
      </c>
      <c r="E32">
        <v>75.956666666666706</v>
      </c>
      <c r="F32">
        <v>76.053333333333299</v>
      </c>
      <c r="G32">
        <v>75.603333333333296</v>
      </c>
    </row>
    <row r="33" spans="1:7" x14ac:dyDescent="0.7">
      <c r="A33">
        <v>31</v>
      </c>
      <c r="B33">
        <v>76.426666666666705</v>
      </c>
      <c r="C33">
        <v>76.723333333333301</v>
      </c>
      <c r="D33">
        <v>74.313333333333304</v>
      </c>
      <c r="E33">
        <v>75.900000000000006</v>
      </c>
      <c r="F33">
        <v>75.75</v>
      </c>
      <c r="G33">
        <v>75.38</v>
      </c>
    </row>
    <row r="34" spans="1:7" x14ac:dyDescent="0.7">
      <c r="A34">
        <v>32</v>
      </c>
      <c r="B34">
        <v>76.436666666666696</v>
      </c>
      <c r="C34">
        <v>76.650000000000006</v>
      </c>
      <c r="D34">
        <v>74.8</v>
      </c>
      <c r="E34">
        <v>75.906666666666695</v>
      </c>
      <c r="F34">
        <v>75.6933333333333</v>
      </c>
      <c r="G34">
        <v>75.383333333333297</v>
      </c>
    </row>
    <row r="35" spans="1:7" x14ac:dyDescent="0.7">
      <c r="A35">
        <v>33</v>
      </c>
      <c r="B35">
        <v>76.38</v>
      </c>
      <c r="C35">
        <v>76.81</v>
      </c>
      <c r="D35">
        <v>74.696666666666701</v>
      </c>
      <c r="E35">
        <v>76.05</v>
      </c>
      <c r="F35">
        <v>75.8333333333333</v>
      </c>
      <c r="G35">
        <v>75.45</v>
      </c>
    </row>
    <row r="36" spans="1:7" x14ac:dyDescent="0.7">
      <c r="A36">
        <v>34</v>
      </c>
      <c r="B36">
        <v>76.393333333333302</v>
      </c>
      <c r="C36">
        <v>76.716666666666697</v>
      </c>
      <c r="D36">
        <v>74.376666666666694</v>
      </c>
      <c r="E36">
        <v>75.903333333333407</v>
      </c>
      <c r="F36">
        <v>75.516666666666694</v>
      </c>
      <c r="G36">
        <v>75.513333333333307</v>
      </c>
    </row>
    <row r="37" spans="1:7" x14ac:dyDescent="0.7">
      <c r="A37">
        <v>35</v>
      </c>
      <c r="B37">
        <v>76.476666666666702</v>
      </c>
      <c r="C37">
        <v>76.48</v>
      </c>
      <c r="D37">
        <v>74.33</v>
      </c>
      <c r="E37">
        <v>75.956666666666706</v>
      </c>
      <c r="F37">
        <v>75.66</v>
      </c>
      <c r="G37">
        <v>75.569999999999993</v>
      </c>
    </row>
    <row r="38" spans="1:7" x14ac:dyDescent="0.7">
      <c r="A38">
        <v>36</v>
      </c>
      <c r="B38">
        <v>76.296666666666695</v>
      </c>
      <c r="C38">
        <v>76.91</v>
      </c>
      <c r="D38">
        <v>74.296666666666695</v>
      </c>
      <c r="E38">
        <v>76.096666666666707</v>
      </c>
      <c r="F38">
        <v>75.5566666666667</v>
      </c>
      <c r="G38">
        <v>75.463333333333296</v>
      </c>
    </row>
    <row r="39" spans="1:7" x14ac:dyDescent="0.7">
      <c r="A39">
        <v>37</v>
      </c>
      <c r="B39">
        <v>76.48</v>
      </c>
      <c r="C39">
        <v>76.566666666666706</v>
      </c>
      <c r="D39">
        <v>74.476666666666702</v>
      </c>
      <c r="E39">
        <v>75.94</v>
      </c>
      <c r="F39">
        <v>75.599999999999994</v>
      </c>
      <c r="G39">
        <v>75.233333333333306</v>
      </c>
    </row>
    <row r="40" spans="1:7" x14ac:dyDescent="0.7">
      <c r="A40">
        <v>38</v>
      </c>
      <c r="B40">
        <v>76.326666666666696</v>
      </c>
      <c r="C40">
        <v>76.836666666666702</v>
      </c>
      <c r="D40">
        <v>74.510000000000005</v>
      </c>
      <c r="E40">
        <v>75.926666666666705</v>
      </c>
      <c r="F40">
        <v>75.72</v>
      </c>
      <c r="G40">
        <v>75.326666666666696</v>
      </c>
    </row>
    <row r="41" spans="1:7" x14ac:dyDescent="0.7">
      <c r="A41">
        <v>39</v>
      </c>
      <c r="B41">
        <v>76.456666666666706</v>
      </c>
      <c r="C41">
        <v>61.726666666666702</v>
      </c>
      <c r="D41">
        <v>74.52</v>
      </c>
      <c r="E41">
        <v>76.17</v>
      </c>
      <c r="F41">
        <v>75.753333333333302</v>
      </c>
      <c r="G41">
        <v>75.4433333333333</v>
      </c>
    </row>
    <row r="42" spans="1:7" x14ac:dyDescent="0.7">
      <c r="A42">
        <v>40</v>
      </c>
      <c r="B42">
        <v>76.696666666666701</v>
      </c>
      <c r="C42">
        <v>46.4433333333333</v>
      </c>
      <c r="D42">
        <v>44.866666666666703</v>
      </c>
      <c r="E42">
        <v>75.993333333333297</v>
      </c>
      <c r="F42">
        <v>60.863333333333301</v>
      </c>
      <c r="G42">
        <v>75.503333333333302</v>
      </c>
    </row>
    <row r="43" spans="1:7" x14ac:dyDescent="0.7">
      <c r="A43">
        <v>41</v>
      </c>
      <c r="B43">
        <v>76.673333333333304</v>
      </c>
      <c r="C43">
        <v>31.14</v>
      </c>
      <c r="D43">
        <v>29.71</v>
      </c>
      <c r="E43">
        <v>61.1533333333333</v>
      </c>
      <c r="F43">
        <v>45.543333333333301</v>
      </c>
      <c r="G43">
        <v>45.946666666666701</v>
      </c>
    </row>
    <row r="44" spans="1:7" x14ac:dyDescent="0.7">
      <c r="A44">
        <v>42</v>
      </c>
      <c r="B44">
        <v>76.6933333333333</v>
      </c>
      <c r="C44">
        <v>31.03</v>
      </c>
      <c r="D44">
        <v>29.873333333333299</v>
      </c>
      <c r="E44">
        <v>31.2433333333333</v>
      </c>
      <c r="F44">
        <v>30.78</v>
      </c>
      <c r="G44">
        <v>30.526666666666699</v>
      </c>
    </row>
    <row r="45" spans="1:7" x14ac:dyDescent="0.7">
      <c r="A45">
        <v>43</v>
      </c>
      <c r="B45">
        <v>76.33</v>
      </c>
      <c r="C45">
        <v>30.7366666666667</v>
      </c>
      <c r="D45">
        <v>29.803333333333299</v>
      </c>
      <c r="E45">
        <v>31.12</v>
      </c>
      <c r="F45">
        <v>30.783333333333299</v>
      </c>
      <c r="G45">
        <v>30.5</v>
      </c>
    </row>
    <row r="46" spans="1:7" x14ac:dyDescent="0.7">
      <c r="A46">
        <v>44</v>
      </c>
      <c r="B46">
        <v>76.613333333333301</v>
      </c>
      <c r="C46">
        <v>31.066666666666698</v>
      </c>
      <c r="D46">
        <v>29.773333333333301</v>
      </c>
      <c r="E46">
        <v>31.02</v>
      </c>
      <c r="F46">
        <v>30.686666666666699</v>
      </c>
      <c r="G46">
        <v>30.383333333333301</v>
      </c>
    </row>
    <row r="47" spans="1:7" x14ac:dyDescent="0.7">
      <c r="A47">
        <v>45</v>
      </c>
      <c r="B47">
        <v>76.56</v>
      </c>
      <c r="C47">
        <v>31</v>
      </c>
      <c r="D47">
        <v>29.776666666666699</v>
      </c>
      <c r="E47">
        <v>31.0133333333333</v>
      </c>
      <c r="F47">
        <v>30.636666666666699</v>
      </c>
      <c r="G47">
        <v>30.253333333333298</v>
      </c>
    </row>
    <row r="48" spans="1:7" x14ac:dyDescent="0.7">
      <c r="A48">
        <v>46</v>
      </c>
      <c r="B48">
        <v>31.6733333333333</v>
      </c>
      <c r="C48">
        <v>30.8333333333333</v>
      </c>
      <c r="D48">
        <v>29.69</v>
      </c>
      <c r="E48">
        <v>31.12</v>
      </c>
      <c r="F48">
        <v>30.563333333333301</v>
      </c>
      <c r="G48">
        <v>30.36</v>
      </c>
    </row>
    <row r="49" spans="1:7" x14ac:dyDescent="0.7">
      <c r="A49">
        <v>47</v>
      </c>
      <c r="B49">
        <v>31.69</v>
      </c>
      <c r="C49">
        <v>30.82</v>
      </c>
      <c r="D49">
        <v>29.65</v>
      </c>
      <c r="E49">
        <v>31.1466666666667</v>
      </c>
      <c r="F49">
        <v>30.633333333333301</v>
      </c>
      <c r="G49">
        <v>30.046666666666699</v>
      </c>
    </row>
    <row r="50" spans="1:7" x14ac:dyDescent="0.7">
      <c r="A50">
        <v>48</v>
      </c>
      <c r="B50">
        <v>31.6033333333333</v>
      </c>
      <c r="C50">
        <v>31.043333333333301</v>
      </c>
      <c r="D50">
        <v>29.893333333333299</v>
      </c>
      <c r="E50">
        <v>30.8266666666667</v>
      </c>
      <c r="F50">
        <v>30.483333333333299</v>
      </c>
      <c r="G50">
        <v>30.366666666666699</v>
      </c>
    </row>
    <row r="51" spans="1:7" x14ac:dyDescent="0.7">
      <c r="A51">
        <v>49</v>
      </c>
      <c r="B51">
        <v>31.586666666666702</v>
      </c>
      <c r="C51">
        <v>30.753333333333298</v>
      </c>
      <c r="D51">
        <v>29.74</v>
      </c>
      <c r="E51">
        <v>31.016666666666701</v>
      </c>
      <c r="F51">
        <v>30.5966666666667</v>
      </c>
      <c r="G51">
        <v>30.3</v>
      </c>
    </row>
    <row r="52" spans="1:7" x14ac:dyDescent="0.7">
      <c r="A52">
        <v>50</v>
      </c>
      <c r="B52">
        <v>31.5133333333333</v>
      </c>
      <c r="C52">
        <v>30.7366666666667</v>
      </c>
      <c r="D52">
        <v>29.563333333333301</v>
      </c>
      <c r="E52">
        <v>30.78</v>
      </c>
      <c r="F52">
        <v>30.7366666666667</v>
      </c>
      <c r="G52">
        <v>30.22</v>
      </c>
    </row>
    <row r="53" spans="1:7" x14ac:dyDescent="0.7">
      <c r="A53">
        <v>51</v>
      </c>
      <c r="B53">
        <v>31.3533333333333</v>
      </c>
      <c r="C53">
        <v>31.043333333333301</v>
      </c>
      <c r="D53">
        <v>29.543333333333301</v>
      </c>
      <c r="E53">
        <v>30.7433333333333</v>
      </c>
      <c r="F53">
        <v>30.63</v>
      </c>
      <c r="G53">
        <v>29.9933333333333</v>
      </c>
    </row>
    <row r="54" spans="1:7" x14ac:dyDescent="0.7">
      <c r="A54">
        <v>52</v>
      </c>
      <c r="B54">
        <v>31.573333333333299</v>
      </c>
      <c r="C54">
        <v>30.76</v>
      </c>
      <c r="D54">
        <v>29.8533333333333</v>
      </c>
      <c r="E54">
        <v>30.9</v>
      </c>
      <c r="F54">
        <v>30.436666666666699</v>
      </c>
      <c r="G54">
        <v>30.17</v>
      </c>
    </row>
    <row r="55" spans="1:7" x14ac:dyDescent="0.7">
      <c r="A55">
        <v>53</v>
      </c>
      <c r="B55">
        <v>31.48</v>
      </c>
      <c r="C55">
        <v>30.99</v>
      </c>
      <c r="D55">
        <v>29.61</v>
      </c>
      <c r="E55">
        <v>30.95</v>
      </c>
      <c r="F55">
        <v>30.716666666666701</v>
      </c>
      <c r="G55">
        <v>30.37</v>
      </c>
    </row>
    <row r="56" spans="1:7" x14ac:dyDescent="0.7">
      <c r="A56">
        <v>54</v>
      </c>
      <c r="B56">
        <v>31.3266666666667</v>
      </c>
      <c r="C56">
        <v>30.733333333333299</v>
      </c>
      <c r="D56">
        <v>29.61</v>
      </c>
      <c r="E56">
        <v>30.703333333333301</v>
      </c>
      <c r="F56">
        <v>30.406666666666698</v>
      </c>
      <c r="G56">
        <v>30.213333333333299</v>
      </c>
    </row>
    <row r="57" spans="1:7" x14ac:dyDescent="0.7">
      <c r="A57">
        <v>55</v>
      </c>
      <c r="B57">
        <v>31.44</v>
      </c>
      <c r="C57">
        <v>30.563333333333301</v>
      </c>
      <c r="D57">
        <v>29.6033333333333</v>
      </c>
      <c r="E57">
        <v>30.613333333333301</v>
      </c>
      <c r="F57">
        <v>30.73</v>
      </c>
      <c r="G57">
        <v>30.03</v>
      </c>
    </row>
    <row r="58" spans="1:7" x14ac:dyDescent="0.7">
      <c r="A58">
        <v>56</v>
      </c>
      <c r="B58">
        <v>31.226666666666699</v>
      </c>
      <c r="C58">
        <v>30.6533333333333</v>
      </c>
      <c r="D58">
        <v>29.626666666666701</v>
      </c>
      <c r="E58">
        <v>30.9033333333333</v>
      </c>
      <c r="F58">
        <v>30.5066666666667</v>
      </c>
      <c r="G58">
        <v>29.99</v>
      </c>
    </row>
    <row r="59" spans="1:7" x14ac:dyDescent="0.7">
      <c r="A59">
        <v>57</v>
      </c>
      <c r="B59">
        <v>31.41</v>
      </c>
      <c r="C59">
        <v>30.5133333333333</v>
      </c>
      <c r="D59">
        <v>29.46</v>
      </c>
      <c r="E59">
        <v>30.74</v>
      </c>
      <c r="F59">
        <v>30.546666666666699</v>
      </c>
      <c r="G59">
        <v>30.023333333333301</v>
      </c>
    </row>
    <row r="60" spans="1:7" x14ac:dyDescent="0.7">
      <c r="A60">
        <v>58</v>
      </c>
      <c r="B60">
        <v>31.3333333333333</v>
      </c>
      <c r="C60">
        <v>31.1533333333333</v>
      </c>
      <c r="D60">
        <v>29.5133333333333</v>
      </c>
      <c r="E60">
        <v>30.843333333333302</v>
      </c>
      <c r="F60">
        <v>30.4166666666667</v>
      </c>
      <c r="G60">
        <v>30.093333333333302</v>
      </c>
    </row>
    <row r="61" spans="1:7" x14ac:dyDescent="0.7">
      <c r="A61">
        <v>59</v>
      </c>
      <c r="B61">
        <v>31.276666666666699</v>
      </c>
      <c r="C61">
        <v>30.816666666666698</v>
      </c>
      <c r="D61">
        <v>29.49</v>
      </c>
      <c r="E61">
        <v>30.613333333333301</v>
      </c>
      <c r="F61">
        <v>30.406666666666698</v>
      </c>
      <c r="G61">
        <v>30.026666666666699</v>
      </c>
    </row>
    <row r="62" spans="1:7" x14ac:dyDescent="0.7">
      <c r="A62">
        <v>60</v>
      </c>
      <c r="B62">
        <v>31.2366666666667</v>
      </c>
      <c r="C62">
        <v>30.78</v>
      </c>
      <c r="D62">
        <v>29.563333333333301</v>
      </c>
      <c r="E62">
        <v>30.766666666666701</v>
      </c>
      <c r="F62">
        <v>30.5133333333333</v>
      </c>
      <c r="G62">
        <v>30.043333333333301</v>
      </c>
    </row>
    <row r="63" spans="1:7" x14ac:dyDescent="0.7">
      <c r="A63">
        <v>61</v>
      </c>
      <c r="B63">
        <v>31.38</v>
      </c>
      <c r="C63">
        <v>30.74</v>
      </c>
      <c r="D63">
        <v>29.573333333333299</v>
      </c>
      <c r="E63">
        <v>30.733333333333299</v>
      </c>
      <c r="F63">
        <v>30.39</v>
      </c>
      <c r="G63">
        <v>30.073333333333299</v>
      </c>
    </row>
    <row r="64" spans="1:7" x14ac:dyDescent="0.7">
      <c r="A64">
        <v>62</v>
      </c>
      <c r="B64">
        <v>31.343333333333302</v>
      </c>
      <c r="C64">
        <v>30.57</v>
      </c>
      <c r="D64">
        <v>29.516666666666701</v>
      </c>
      <c r="E64">
        <v>30.77</v>
      </c>
      <c r="F64">
        <v>30.536666666666701</v>
      </c>
      <c r="G64">
        <v>30.086666666666702</v>
      </c>
    </row>
    <row r="65" spans="1:7" x14ac:dyDescent="0.7">
      <c r="A65">
        <v>63</v>
      </c>
      <c r="B65">
        <v>31.15</v>
      </c>
      <c r="C65">
        <v>30.71</v>
      </c>
      <c r="D65">
        <v>29.3333333333333</v>
      </c>
      <c r="E65">
        <v>30.703333333333301</v>
      </c>
      <c r="F65">
        <v>30.393333333333299</v>
      </c>
      <c r="G65">
        <v>30.06</v>
      </c>
    </row>
    <row r="66" spans="1:7" x14ac:dyDescent="0.7">
      <c r="A66">
        <v>64</v>
      </c>
      <c r="B66">
        <v>31.106666666666701</v>
      </c>
      <c r="C66">
        <v>30.86</v>
      </c>
      <c r="D66">
        <v>29.526666666666699</v>
      </c>
      <c r="E66">
        <v>30.676666666666701</v>
      </c>
      <c r="F66">
        <v>30.39</v>
      </c>
      <c r="G66">
        <v>29.93</v>
      </c>
    </row>
    <row r="67" spans="1:7" x14ac:dyDescent="0.7">
      <c r="A67">
        <v>65</v>
      </c>
      <c r="B67">
        <v>31.163333333333298</v>
      </c>
      <c r="C67">
        <v>30.813333333333301</v>
      </c>
      <c r="D67">
        <v>29.473333333333301</v>
      </c>
      <c r="E67">
        <v>30.5833333333333</v>
      </c>
      <c r="F67">
        <v>30.35</v>
      </c>
      <c r="G67">
        <v>29.873333333333299</v>
      </c>
    </row>
    <row r="68" spans="1:7" x14ac:dyDescent="0.7">
      <c r="A68">
        <v>66</v>
      </c>
      <c r="B68">
        <v>31.39</v>
      </c>
      <c r="C68">
        <v>30.623333333333299</v>
      </c>
      <c r="D68">
        <v>29.58</v>
      </c>
      <c r="E68">
        <v>30.62</v>
      </c>
      <c r="F68">
        <v>30.44</v>
      </c>
      <c r="G68">
        <v>29.8333333333333</v>
      </c>
    </row>
    <row r="69" spans="1:7" x14ac:dyDescent="0.7">
      <c r="A69">
        <v>67</v>
      </c>
      <c r="B69">
        <v>31.06</v>
      </c>
      <c r="C69">
        <v>30.703333333333301</v>
      </c>
      <c r="D69">
        <v>29.683333333333302</v>
      </c>
      <c r="E69">
        <v>30.68</v>
      </c>
      <c r="F69">
        <v>30.51</v>
      </c>
      <c r="G69">
        <v>29.913333333333298</v>
      </c>
    </row>
    <row r="70" spans="1:7" x14ac:dyDescent="0.7">
      <c r="A70">
        <v>68</v>
      </c>
      <c r="B70">
        <v>31.26</v>
      </c>
      <c r="C70">
        <v>30.753333333333298</v>
      </c>
      <c r="D70">
        <v>29.716666666666701</v>
      </c>
      <c r="E70">
        <v>30.67</v>
      </c>
      <c r="F70">
        <v>30.1733333333333</v>
      </c>
      <c r="G70">
        <v>30.01</v>
      </c>
    </row>
    <row r="71" spans="1:7" x14ac:dyDescent="0.7">
      <c r="A71">
        <v>69</v>
      </c>
      <c r="B71">
        <v>31.3066666666667</v>
      </c>
      <c r="C71">
        <v>30.683333333333302</v>
      </c>
      <c r="D71">
        <v>29.466666666666701</v>
      </c>
      <c r="E71">
        <v>30.6033333333333</v>
      </c>
      <c r="F71">
        <v>30.3966666666667</v>
      </c>
      <c r="G71">
        <v>29.713333333333299</v>
      </c>
    </row>
    <row r="72" spans="1:7" x14ac:dyDescent="0.7">
      <c r="A72">
        <v>70</v>
      </c>
      <c r="B72">
        <v>31.17</v>
      </c>
      <c r="C72">
        <v>30.496666666666702</v>
      </c>
      <c r="D72">
        <v>29.4433333333333</v>
      </c>
      <c r="E72">
        <v>30.61</v>
      </c>
      <c r="F72">
        <v>30.37</v>
      </c>
      <c r="G72">
        <v>29.886666666666699</v>
      </c>
    </row>
    <row r="73" spans="1:7" x14ac:dyDescent="0.7">
      <c r="A73">
        <v>71</v>
      </c>
      <c r="B73">
        <v>31.133333333333301</v>
      </c>
      <c r="C73">
        <v>30.566666666666698</v>
      </c>
      <c r="D73">
        <v>29.43</v>
      </c>
      <c r="E73">
        <v>30.62</v>
      </c>
      <c r="F73">
        <v>30.3533333333333</v>
      </c>
      <c r="G73">
        <v>29.8533333333333</v>
      </c>
    </row>
    <row r="74" spans="1:7" x14ac:dyDescent="0.7">
      <c r="A74">
        <v>72</v>
      </c>
      <c r="B74">
        <v>31.253333333333298</v>
      </c>
      <c r="C74">
        <v>30.6733333333333</v>
      </c>
      <c r="D74">
        <v>29.68</v>
      </c>
      <c r="E74">
        <v>30.6</v>
      </c>
      <c r="F74">
        <v>30.4033333333333</v>
      </c>
      <c r="G74">
        <v>29.983333333333299</v>
      </c>
    </row>
    <row r="75" spans="1:7" x14ac:dyDescent="0.7">
      <c r="A75">
        <v>73</v>
      </c>
      <c r="B75">
        <v>31.3533333333333</v>
      </c>
      <c r="C75">
        <v>30.65</v>
      </c>
      <c r="D75">
        <v>29.496666666666702</v>
      </c>
      <c r="E75">
        <v>30.58</v>
      </c>
      <c r="F75">
        <v>30.453333333333301</v>
      </c>
      <c r="G75">
        <v>30.11</v>
      </c>
    </row>
    <row r="76" spans="1:7" x14ac:dyDescent="0.7">
      <c r="A76">
        <v>74</v>
      </c>
      <c r="B76">
        <v>31.14</v>
      </c>
      <c r="C76">
        <v>30.706666666666699</v>
      </c>
      <c r="D76">
        <v>29.52</v>
      </c>
      <c r="E76">
        <v>30.5766666666667</v>
      </c>
      <c r="F76">
        <v>30.32</v>
      </c>
      <c r="G76">
        <v>29.8466666666667</v>
      </c>
    </row>
    <row r="77" spans="1:7" x14ac:dyDescent="0.7">
      <c r="A77">
        <v>75</v>
      </c>
      <c r="B77">
        <v>31.17</v>
      </c>
      <c r="C77">
        <v>30.533333333333299</v>
      </c>
      <c r="D77">
        <v>29.433333333333302</v>
      </c>
      <c r="E77">
        <v>30.64</v>
      </c>
      <c r="F77">
        <v>30.4</v>
      </c>
      <c r="G77">
        <v>29.92</v>
      </c>
    </row>
    <row r="78" spans="1:7" x14ac:dyDescent="0.7">
      <c r="A78">
        <v>76</v>
      </c>
      <c r="B78">
        <v>31.196666666666701</v>
      </c>
      <c r="C78">
        <v>30.643333333333299</v>
      </c>
      <c r="D78">
        <v>29.5</v>
      </c>
      <c r="E78">
        <v>30.376666666666701</v>
      </c>
      <c r="F78">
        <v>30.286666666666701</v>
      </c>
      <c r="G78">
        <v>29.87</v>
      </c>
    </row>
    <row r="79" spans="1:7" x14ac:dyDescent="0.7">
      <c r="A79">
        <v>77</v>
      </c>
      <c r="B79">
        <v>31.066666666666698</v>
      </c>
      <c r="C79">
        <v>30.61</v>
      </c>
      <c r="D79">
        <v>29.446666666666701</v>
      </c>
      <c r="E79">
        <v>30.4233333333333</v>
      </c>
      <c r="F79">
        <v>30.3466666666667</v>
      </c>
      <c r="G79">
        <v>29.8966666666667</v>
      </c>
    </row>
    <row r="80" spans="1:7" x14ac:dyDescent="0.7">
      <c r="A80">
        <v>78</v>
      </c>
      <c r="B80">
        <v>31.2</v>
      </c>
      <c r="C80">
        <v>30.783333333333299</v>
      </c>
      <c r="D80">
        <v>29.203333333333301</v>
      </c>
      <c r="E80">
        <v>30.686666666666699</v>
      </c>
      <c r="F80">
        <v>30.29</v>
      </c>
      <c r="G80">
        <v>29.663333333333298</v>
      </c>
    </row>
    <row r="81" spans="1:7" x14ac:dyDescent="0.7">
      <c r="A81">
        <v>79</v>
      </c>
      <c r="B81">
        <v>31.183333333333302</v>
      </c>
      <c r="C81">
        <v>30.59</v>
      </c>
      <c r="D81">
        <v>29.636666666666699</v>
      </c>
      <c r="E81">
        <v>30.4233333333333</v>
      </c>
      <c r="F81">
        <v>30.266666666666701</v>
      </c>
      <c r="G81">
        <v>29.99</v>
      </c>
    </row>
    <row r="82" spans="1:7" x14ac:dyDescent="0.7">
      <c r="A82">
        <v>80</v>
      </c>
      <c r="B82">
        <v>31.073333333333299</v>
      </c>
      <c r="C82">
        <v>30.52</v>
      </c>
      <c r="D82">
        <v>29.6</v>
      </c>
      <c r="E82">
        <v>30.526666666666699</v>
      </c>
      <c r="F82">
        <v>30.58</v>
      </c>
      <c r="G82">
        <v>29.7566666666667</v>
      </c>
    </row>
    <row r="83" spans="1:7" x14ac:dyDescent="0.7">
      <c r="A83">
        <v>81</v>
      </c>
      <c r="B83">
        <v>31.003333333333298</v>
      </c>
      <c r="C83">
        <v>30.48</v>
      </c>
      <c r="D83">
        <v>29.33</v>
      </c>
      <c r="E83">
        <v>30.586666666666702</v>
      </c>
      <c r="F83">
        <v>30.39</v>
      </c>
      <c r="G83">
        <v>29.863333333333301</v>
      </c>
    </row>
    <row r="84" spans="1:7" x14ac:dyDescent="0.7">
      <c r="A84">
        <v>82</v>
      </c>
      <c r="B84">
        <v>31.043333333333301</v>
      </c>
      <c r="C84">
        <v>30.456666666666699</v>
      </c>
      <c r="D84">
        <v>29.563333333333301</v>
      </c>
      <c r="E84">
        <v>30.536666666666701</v>
      </c>
      <c r="F84">
        <v>30.2</v>
      </c>
      <c r="G84">
        <v>29.913333333333298</v>
      </c>
    </row>
    <row r="85" spans="1:7" x14ac:dyDescent="0.7">
      <c r="A85">
        <v>83</v>
      </c>
      <c r="B85">
        <v>31.36</v>
      </c>
      <c r="C85">
        <v>30.57</v>
      </c>
      <c r="D85">
        <v>29.433333333333302</v>
      </c>
      <c r="E85">
        <v>30.45</v>
      </c>
      <c r="F85">
        <v>30.313333333333301</v>
      </c>
      <c r="G85">
        <v>29.95</v>
      </c>
    </row>
    <row r="86" spans="1:7" x14ac:dyDescent="0.7">
      <c r="A86">
        <v>84</v>
      </c>
      <c r="B86">
        <v>31.336666666666702</v>
      </c>
      <c r="C86">
        <v>30.543333333333301</v>
      </c>
      <c r="D86">
        <v>29.373333333333299</v>
      </c>
      <c r="E86">
        <v>30.42</v>
      </c>
      <c r="F86">
        <v>30.4</v>
      </c>
      <c r="G86">
        <v>29.893333333333299</v>
      </c>
    </row>
    <row r="87" spans="1:7" x14ac:dyDescent="0.7">
      <c r="A87">
        <v>85</v>
      </c>
      <c r="B87">
        <v>31.36</v>
      </c>
      <c r="C87">
        <v>30.413333333333298</v>
      </c>
      <c r="D87">
        <v>29.293333333333301</v>
      </c>
      <c r="E87">
        <v>30.613333333333301</v>
      </c>
      <c r="F87">
        <v>30.4166666666667</v>
      </c>
      <c r="G87">
        <v>29.733333333333299</v>
      </c>
    </row>
    <row r="88" spans="1:7" x14ac:dyDescent="0.7">
      <c r="A88">
        <v>86</v>
      </c>
      <c r="B88">
        <v>31.113333333333301</v>
      </c>
      <c r="C88">
        <v>30.51</v>
      </c>
      <c r="D88">
        <v>29.28</v>
      </c>
      <c r="E88">
        <v>30.31</v>
      </c>
      <c r="F88">
        <v>30.27</v>
      </c>
      <c r="G88">
        <v>29.866666666666699</v>
      </c>
    </row>
    <row r="89" spans="1:7" x14ac:dyDescent="0.7">
      <c r="A89">
        <v>87</v>
      </c>
      <c r="B89">
        <v>31.003333333333298</v>
      </c>
      <c r="C89">
        <v>30.593333333333302</v>
      </c>
      <c r="D89">
        <v>29.3466666666667</v>
      </c>
      <c r="E89">
        <v>30.533333333333299</v>
      </c>
      <c r="F89">
        <v>30.293333333333301</v>
      </c>
      <c r="G89">
        <v>29.713333333333299</v>
      </c>
    </row>
    <row r="90" spans="1:7" x14ac:dyDescent="0.7">
      <c r="A90">
        <v>88</v>
      </c>
      <c r="B90">
        <v>31.126666666666701</v>
      </c>
      <c r="C90">
        <v>30.616666666666699</v>
      </c>
      <c r="D90">
        <v>29.28</v>
      </c>
      <c r="E90">
        <v>30.42</v>
      </c>
      <c r="F90">
        <v>30.45</v>
      </c>
      <c r="G90">
        <v>29.893333333333299</v>
      </c>
    </row>
    <row r="91" spans="1:7" x14ac:dyDescent="0.7">
      <c r="A91">
        <v>89</v>
      </c>
      <c r="B91">
        <v>31.133333333333301</v>
      </c>
      <c r="C91">
        <v>30.5066666666667</v>
      </c>
      <c r="D91">
        <v>29.3066666666667</v>
      </c>
      <c r="E91">
        <v>30.356666666666701</v>
      </c>
      <c r="F91">
        <v>30.2</v>
      </c>
      <c r="G91">
        <v>29.906666666666698</v>
      </c>
    </row>
    <row r="92" spans="1:7" x14ac:dyDescent="0.7">
      <c r="A92">
        <v>90</v>
      </c>
      <c r="B92">
        <v>31.093333333333302</v>
      </c>
      <c r="C92">
        <v>30.52</v>
      </c>
      <c r="D92">
        <v>29.4166666666667</v>
      </c>
      <c r="E92">
        <v>30.41</v>
      </c>
      <c r="F92">
        <v>30.19</v>
      </c>
      <c r="G92">
        <v>29.766666666666701</v>
      </c>
    </row>
    <row r="93" spans="1:7" x14ac:dyDescent="0.7">
      <c r="A93">
        <v>91</v>
      </c>
      <c r="B93">
        <v>31.08</v>
      </c>
      <c r="C93">
        <v>30.5066666666667</v>
      </c>
      <c r="D93">
        <v>29.253333333333298</v>
      </c>
      <c r="E93">
        <v>30.316666666666698</v>
      </c>
      <c r="F93">
        <v>30.18</v>
      </c>
      <c r="G93">
        <v>29.706666666666699</v>
      </c>
    </row>
    <row r="94" spans="1:7" x14ac:dyDescent="0.7">
      <c r="A94">
        <v>92</v>
      </c>
      <c r="B94">
        <v>31.116666666666699</v>
      </c>
      <c r="C94">
        <v>30.3966666666667</v>
      </c>
      <c r="D94">
        <v>29.35</v>
      </c>
      <c r="E94">
        <v>30.67</v>
      </c>
      <c r="F94">
        <v>30.293333333333301</v>
      </c>
      <c r="G94">
        <v>29.616666666666699</v>
      </c>
    </row>
    <row r="95" spans="1:7" x14ac:dyDescent="0.7">
      <c r="A95">
        <v>93</v>
      </c>
      <c r="B95">
        <v>31.1</v>
      </c>
      <c r="C95">
        <v>30.476666666666699</v>
      </c>
      <c r="D95">
        <v>29.3466666666667</v>
      </c>
      <c r="E95">
        <v>30.3966666666667</v>
      </c>
      <c r="F95">
        <v>30.343333333333302</v>
      </c>
      <c r="G95">
        <v>29.856666666666701</v>
      </c>
    </row>
    <row r="96" spans="1:7" x14ac:dyDescent="0.7">
      <c r="A96">
        <v>94</v>
      </c>
      <c r="B96">
        <v>30.9166666666667</v>
      </c>
      <c r="C96">
        <v>30.42</v>
      </c>
      <c r="D96">
        <v>29.286666666666701</v>
      </c>
      <c r="E96">
        <v>30.37</v>
      </c>
      <c r="F96">
        <v>30.13</v>
      </c>
      <c r="G96">
        <v>29.816666666666698</v>
      </c>
    </row>
    <row r="97" spans="1:7" x14ac:dyDescent="0.7">
      <c r="A97">
        <v>95</v>
      </c>
      <c r="B97">
        <v>31.06</v>
      </c>
      <c r="C97">
        <v>30.48</v>
      </c>
      <c r="D97">
        <v>29.316666666666698</v>
      </c>
      <c r="E97">
        <v>30.676666666666701</v>
      </c>
      <c r="F97">
        <v>30.116666666666699</v>
      </c>
      <c r="G97">
        <v>29.823333333333299</v>
      </c>
    </row>
    <row r="98" spans="1:7" x14ac:dyDescent="0.7">
      <c r="A98">
        <v>96</v>
      </c>
      <c r="B98">
        <v>31.026666666666699</v>
      </c>
      <c r="C98">
        <v>30.38</v>
      </c>
      <c r="D98">
        <v>29.2366666666667</v>
      </c>
      <c r="E98">
        <v>30.39</v>
      </c>
      <c r="F98">
        <v>30.4866666666667</v>
      </c>
      <c r="G98">
        <v>29.946666666666701</v>
      </c>
    </row>
    <row r="99" spans="1:7" x14ac:dyDescent="0.7">
      <c r="A99">
        <v>97</v>
      </c>
      <c r="B99">
        <v>30.956666666666699</v>
      </c>
      <c r="C99">
        <v>30.446666666666701</v>
      </c>
      <c r="D99">
        <v>29.163333333333298</v>
      </c>
      <c r="E99">
        <v>30.53</v>
      </c>
      <c r="F99">
        <v>30.34</v>
      </c>
      <c r="G99">
        <v>29.62</v>
      </c>
    </row>
    <row r="100" spans="1:7" x14ac:dyDescent="0.7">
      <c r="A100">
        <v>98</v>
      </c>
      <c r="B100">
        <v>30.836666666666702</v>
      </c>
      <c r="C100">
        <v>30.616666666666699</v>
      </c>
      <c r="D100">
        <v>29.2566666666667</v>
      </c>
      <c r="E100">
        <v>30.28</v>
      </c>
      <c r="F100">
        <v>30.283333333333299</v>
      </c>
      <c r="G100">
        <v>29.72</v>
      </c>
    </row>
    <row r="101" spans="1:7" x14ac:dyDescent="0.7">
      <c r="A101">
        <v>99</v>
      </c>
      <c r="B101">
        <v>31.053333333333299</v>
      </c>
      <c r="C101">
        <v>30.48</v>
      </c>
      <c r="D101">
        <v>29.223333333333301</v>
      </c>
      <c r="E101">
        <v>30.383333333333301</v>
      </c>
      <c r="F101">
        <v>30.133333333333301</v>
      </c>
      <c r="G101">
        <v>29.83</v>
      </c>
    </row>
    <row r="102" spans="1:7" x14ac:dyDescent="0.7">
      <c r="A102">
        <v>100</v>
      </c>
      <c r="B102">
        <v>31.023333333333301</v>
      </c>
      <c r="C102">
        <v>30.366666666666699</v>
      </c>
      <c r="D102">
        <v>29.2633333333333</v>
      </c>
      <c r="E102">
        <v>30.39</v>
      </c>
      <c r="F102">
        <v>30.376666666666701</v>
      </c>
      <c r="G102">
        <v>29.663333333333298</v>
      </c>
    </row>
    <row r="103" spans="1:7" x14ac:dyDescent="0.7">
      <c r="A103">
        <v>101</v>
      </c>
      <c r="B103">
        <v>30.93</v>
      </c>
      <c r="C103">
        <v>30.6466666666667</v>
      </c>
      <c r="D103">
        <v>29.39</v>
      </c>
      <c r="E103">
        <v>30.41</v>
      </c>
      <c r="F103">
        <v>30.24</v>
      </c>
      <c r="G103">
        <v>29.686666666666699</v>
      </c>
    </row>
    <row r="104" spans="1:7" x14ac:dyDescent="0.7">
      <c r="A104">
        <v>102</v>
      </c>
      <c r="B104">
        <v>30.966666666666701</v>
      </c>
      <c r="C104">
        <v>30.383333333333301</v>
      </c>
      <c r="D104">
        <v>29.24</v>
      </c>
      <c r="E104">
        <v>30.363333333333301</v>
      </c>
      <c r="F104">
        <v>30.2366666666667</v>
      </c>
      <c r="G104">
        <v>29.813333333333301</v>
      </c>
    </row>
    <row r="105" spans="1:7" x14ac:dyDescent="0.7">
      <c r="A105">
        <v>103</v>
      </c>
      <c r="B105">
        <v>31.043333333333301</v>
      </c>
      <c r="C105">
        <v>30.433333333333302</v>
      </c>
      <c r="D105">
        <v>29.4233333333333</v>
      </c>
      <c r="E105">
        <v>30.3466666666667</v>
      </c>
      <c r="F105">
        <v>30.163333333333298</v>
      </c>
      <c r="G105">
        <v>29.63</v>
      </c>
    </row>
    <row r="106" spans="1:7" x14ac:dyDescent="0.7">
      <c r="A106">
        <v>104</v>
      </c>
      <c r="B106">
        <v>30.933333333333302</v>
      </c>
      <c r="C106">
        <v>30.57</v>
      </c>
      <c r="D106">
        <v>29.356666666666701</v>
      </c>
      <c r="E106">
        <v>30.32</v>
      </c>
      <c r="F106">
        <v>30.37</v>
      </c>
      <c r="G106">
        <v>29.79</v>
      </c>
    </row>
    <row r="107" spans="1:7" x14ac:dyDescent="0.7">
      <c r="A107">
        <v>105</v>
      </c>
      <c r="B107">
        <v>30.87</v>
      </c>
      <c r="C107">
        <v>30.44</v>
      </c>
      <c r="D107">
        <v>29.0766666666667</v>
      </c>
      <c r="E107">
        <v>30.363333333333301</v>
      </c>
      <c r="F107">
        <v>30.276666666666699</v>
      </c>
      <c r="G107">
        <v>29.77</v>
      </c>
    </row>
    <row r="108" spans="1:7" x14ac:dyDescent="0.7">
      <c r="A108">
        <v>106</v>
      </c>
      <c r="B108">
        <v>31.043333333333301</v>
      </c>
      <c r="C108">
        <v>30.49</v>
      </c>
      <c r="D108">
        <v>29.273333333333301</v>
      </c>
      <c r="E108">
        <v>30.39</v>
      </c>
      <c r="F108">
        <v>30.156666666666698</v>
      </c>
      <c r="G108">
        <v>29.656666666666698</v>
      </c>
    </row>
    <row r="109" spans="1:7" x14ac:dyDescent="0.7">
      <c r="A109">
        <v>107</v>
      </c>
      <c r="B109">
        <v>30.843333333333302</v>
      </c>
      <c r="C109">
        <v>30.383333333333301</v>
      </c>
      <c r="D109">
        <v>29.09</v>
      </c>
      <c r="E109">
        <v>30.33</v>
      </c>
      <c r="F109">
        <v>30.223333333333301</v>
      </c>
      <c r="G109">
        <v>29.723333333333301</v>
      </c>
    </row>
    <row r="110" spans="1:7" x14ac:dyDescent="0.7">
      <c r="A110">
        <v>108</v>
      </c>
      <c r="B110">
        <v>30.94</v>
      </c>
      <c r="C110">
        <v>30.54</v>
      </c>
      <c r="D110">
        <v>29.4233333333333</v>
      </c>
      <c r="E110">
        <v>30.3066666666667</v>
      </c>
      <c r="F110">
        <v>30.053333333333299</v>
      </c>
      <c r="G110">
        <v>29.716666666666701</v>
      </c>
    </row>
    <row r="111" spans="1:7" x14ac:dyDescent="0.7">
      <c r="A111">
        <v>109</v>
      </c>
      <c r="B111">
        <v>30.946666666666701</v>
      </c>
      <c r="C111">
        <v>30.433333333333302</v>
      </c>
      <c r="D111">
        <v>29.31</v>
      </c>
      <c r="E111">
        <v>30.35</v>
      </c>
      <c r="F111">
        <v>30.163333333333298</v>
      </c>
      <c r="G111">
        <v>29.533333333333299</v>
      </c>
    </row>
    <row r="112" spans="1:7" x14ac:dyDescent="0.7">
      <c r="A112">
        <v>110</v>
      </c>
      <c r="B112">
        <v>31.116666666666699</v>
      </c>
      <c r="C112">
        <v>30.3966666666667</v>
      </c>
      <c r="D112">
        <v>29.156666666666698</v>
      </c>
      <c r="E112">
        <v>30.226666666666699</v>
      </c>
      <c r="F112">
        <v>30.313333333333301</v>
      </c>
      <c r="G112">
        <v>29.446666666666701</v>
      </c>
    </row>
    <row r="113" spans="1:7" x14ac:dyDescent="0.7">
      <c r="A113">
        <v>111</v>
      </c>
      <c r="B113">
        <v>30.94</v>
      </c>
      <c r="C113">
        <v>30.293333333333301</v>
      </c>
      <c r="D113">
        <v>29.3466666666667</v>
      </c>
      <c r="E113">
        <v>30.176666666666701</v>
      </c>
      <c r="F113">
        <v>30.286666666666701</v>
      </c>
      <c r="G113">
        <v>29.68</v>
      </c>
    </row>
    <row r="114" spans="1:7" x14ac:dyDescent="0.7">
      <c r="A114">
        <v>112</v>
      </c>
      <c r="B114">
        <v>30.906666666666698</v>
      </c>
      <c r="C114">
        <v>30.54</v>
      </c>
      <c r="D114">
        <v>29.116666666666699</v>
      </c>
      <c r="E114">
        <v>30.18</v>
      </c>
      <c r="F114">
        <v>30.296666666666699</v>
      </c>
      <c r="G114">
        <v>29.733333333333299</v>
      </c>
    </row>
    <row r="115" spans="1:7" x14ac:dyDescent="0.7">
      <c r="A115">
        <v>113</v>
      </c>
      <c r="B115">
        <v>30.866666666666699</v>
      </c>
      <c r="C115">
        <v>30.5</v>
      </c>
      <c r="D115">
        <v>29.1466666666667</v>
      </c>
      <c r="E115">
        <v>30.36</v>
      </c>
      <c r="F115">
        <v>30.286666666666701</v>
      </c>
      <c r="G115">
        <v>29.813333333333301</v>
      </c>
    </row>
    <row r="116" spans="1:7" x14ac:dyDescent="0.7">
      <c r="A116">
        <v>114</v>
      </c>
      <c r="B116">
        <v>31.086666666666702</v>
      </c>
      <c r="C116">
        <v>30.463333333333299</v>
      </c>
      <c r="D116">
        <v>29.336666666666702</v>
      </c>
      <c r="E116">
        <v>30.203333333333301</v>
      </c>
      <c r="F116">
        <v>30.186666666666699</v>
      </c>
      <c r="G116">
        <v>29.883333333333301</v>
      </c>
    </row>
    <row r="117" spans="1:7" x14ac:dyDescent="0.7">
      <c r="A117">
        <v>115</v>
      </c>
      <c r="B117">
        <v>30.913333333333298</v>
      </c>
      <c r="C117">
        <v>30.426666666666701</v>
      </c>
      <c r="D117">
        <v>29.1666666666667</v>
      </c>
      <c r="E117">
        <v>30.286666666666701</v>
      </c>
      <c r="F117">
        <v>30.116666666666699</v>
      </c>
      <c r="G117">
        <v>29.79</v>
      </c>
    </row>
    <row r="118" spans="1:7" x14ac:dyDescent="0.7">
      <c r="A118">
        <v>116</v>
      </c>
      <c r="B118">
        <v>30.836666666666702</v>
      </c>
      <c r="C118">
        <v>30.4433333333333</v>
      </c>
      <c r="D118">
        <v>29.3333333333333</v>
      </c>
      <c r="E118">
        <v>30.303333333333299</v>
      </c>
      <c r="F118">
        <v>30.31</v>
      </c>
      <c r="G118">
        <v>29.723333333333301</v>
      </c>
    </row>
    <row r="119" spans="1:7" x14ac:dyDescent="0.7">
      <c r="A119">
        <v>117</v>
      </c>
      <c r="B119">
        <v>30.92</v>
      </c>
      <c r="C119">
        <v>30.476666666666699</v>
      </c>
      <c r="D119">
        <v>29.136666666666699</v>
      </c>
      <c r="E119">
        <v>30.44</v>
      </c>
      <c r="F119">
        <v>30.163333333333298</v>
      </c>
      <c r="G119">
        <v>29.56</v>
      </c>
    </row>
    <row r="120" spans="1:7" x14ac:dyDescent="0.7">
      <c r="A120">
        <v>118</v>
      </c>
      <c r="B120">
        <v>30.76</v>
      </c>
      <c r="C120">
        <v>30.37</v>
      </c>
      <c r="D120">
        <v>29.29</v>
      </c>
      <c r="E120">
        <v>30.27</v>
      </c>
      <c r="F120">
        <v>29.963333333333299</v>
      </c>
      <c r="G120">
        <v>29.7566666666667</v>
      </c>
    </row>
    <row r="121" spans="1:7" x14ac:dyDescent="0.7">
      <c r="A121">
        <v>119</v>
      </c>
      <c r="B121">
        <v>30.893333333333299</v>
      </c>
      <c r="C121">
        <v>30.64</v>
      </c>
      <c r="D121">
        <v>29.156666666666698</v>
      </c>
      <c r="E121">
        <v>30.143333333333299</v>
      </c>
      <c r="F121">
        <v>30.196666666666701</v>
      </c>
      <c r="G121">
        <v>29.613333333333301</v>
      </c>
    </row>
    <row r="122" spans="1:7" x14ac:dyDescent="0.7">
      <c r="A122">
        <v>120</v>
      </c>
      <c r="B122">
        <v>31.066666666666698</v>
      </c>
      <c r="C122">
        <v>30.376666666666701</v>
      </c>
      <c r="D122">
        <v>29.4166666666667</v>
      </c>
      <c r="E122">
        <v>30.2433333333333</v>
      </c>
      <c r="F122">
        <v>30.053333333333299</v>
      </c>
      <c r="G122">
        <v>29.683333333333302</v>
      </c>
    </row>
    <row r="123" spans="1:7" x14ac:dyDescent="0.7">
      <c r="A123">
        <v>121</v>
      </c>
      <c r="B123">
        <v>30.866666666666699</v>
      </c>
      <c r="C123">
        <v>79.55</v>
      </c>
      <c r="D123">
        <v>76.7</v>
      </c>
      <c r="E123">
        <v>30.37</v>
      </c>
      <c r="F123">
        <v>30.17</v>
      </c>
      <c r="G123">
        <v>29.87</v>
      </c>
    </row>
    <row r="124" spans="1:7" x14ac:dyDescent="0.7">
      <c r="A124">
        <v>122</v>
      </c>
      <c r="B124">
        <v>31.143333333333299</v>
      </c>
      <c r="C124">
        <v>79.8333333333333</v>
      </c>
      <c r="D124">
        <v>76.456666666666706</v>
      </c>
      <c r="E124">
        <v>30.25</v>
      </c>
      <c r="F124">
        <v>78.55</v>
      </c>
      <c r="G124">
        <v>77.903333333333293</v>
      </c>
    </row>
    <row r="125" spans="1:7" x14ac:dyDescent="0.7">
      <c r="A125">
        <v>123</v>
      </c>
      <c r="B125">
        <v>31.1033333333333</v>
      </c>
      <c r="C125">
        <v>79.59</v>
      </c>
      <c r="D125">
        <v>76.836666666666702</v>
      </c>
      <c r="E125">
        <v>77.87</v>
      </c>
      <c r="F125">
        <v>78.763333333333307</v>
      </c>
      <c r="G125">
        <v>77.573333333333295</v>
      </c>
    </row>
    <row r="126" spans="1:7" x14ac:dyDescent="0.7">
      <c r="A126">
        <v>124</v>
      </c>
      <c r="B126">
        <v>31.003333333333298</v>
      </c>
      <c r="C126">
        <v>79.426666666666705</v>
      </c>
      <c r="D126">
        <v>76.713333333333296</v>
      </c>
      <c r="E126">
        <v>77.989999999999995</v>
      </c>
      <c r="F126">
        <v>78.746666666666698</v>
      </c>
      <c r="G126">
        <v>77.996666666666698</v>
      </c>
    </row>
    <row r="127" spans="1:7" x14ac:dyDescent="0.7">
      <c r="A127">
        <v>125</v>
      </c>
      <c r="B127">
        <v>30.913333333333298</v>
      </c>
      <c r="C127">
        <v>79.503333333333302</v>
      </c>
      <c r="D127">
        <v>77.043333333333294</v>
      </c>
      <c r="E127">
        <v>77.823333333333295</v>
      </c>
      <c r="F127">
        <v>78.6933333333333</v>
      </c>
      <c r="G127">
        <v>77.743333333333297</v>
      </c>
    </row>
    <row r="128" spans="1:7" x14ac:dyDescent="0.7">
      <c r="A128">
        <v>126</v>
      </c>
      <c r="B128">
        <v>31.133333333333301</v>
      </c>
      <c r="C128">
        <v>79.586666666666702</v>
      </c>
      <c r="D128">
        <v>77.026666666666699</v>
      </c>
      <c r="E128">
        <v>78.253333333333302</v>
      </c>
      <c r="F128">
        <v>79.126666666666694</v>
      </c>
      <c r="G128">
        <v>78.093333333333305</v>
      </c>
    </row>
    <row r="130" spans="2:7" x14ac:dyDescent="0.7">
      <c r="B130">
        <f>AVERAGE(B2:B128)</f>
        <v>44.310787401574828</v>
      </c>
      <c r="C130">
        <f t="shared" ref="C130:G130" si="0">AVERAGE(C2:C128)</f>
        <v>47.744645669291323</v>
      </c>
      <c r="D130">
        <f t="shared" si="0"/>
        <v>46.282992125984258</v>
      </c>
      <c r="E130">
        <f t="shared" si="0"/>
        <v>47.234356955380569</v>
      </c>
      <c r="F130">
        <f t="shared" si="0"/>
        <v>47.293359580052481</v>
      </c>
      <c r="G130">
        <f t="shared" si="0"/>
        <v>46.968241469816284</v>
      </c>
    </row>
    <row r="132" spans="2:7" x14ac:dyDescent="0.7">
      <c r="C132">
        <f>AVERAGE(B130,C130)</f>
        <v>46.027716535433072</v>
      </c>
      <c r="E132">
        <f>AVERAGE(D130,E130)</f>
        <v>46.758674540682414</v>
      </c>
      <c r="G132">
        <f>AVERAGE(F130,G130)</f>
        <v>47.130800524934386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topLeftCell="A109" zoomScale="85" workbookViewId="0">
      <selection activeCell="K135" sqref="K135"/>
    </sheetView>
  </sheetViews>
  <sheetFormatPr defaultRowHeight="17.649999999999999" x14ac:dyDescent="0.7"/>
  <sheetData>
    <row r="1" spans="1:13" x14ac:dyDescent="0.7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3" x14ac:dyDescent="0.7">
      <c r="A2">
        <v>0</v>
      </c>
      <c r="B2">
        <v>32.93</v>
      </c>
      <c r="C2">
        <v>40</v>
      </c>
      <c r="D2">
        <v>18.82</v>
      </c>
      <c r="E2">
        <v>40</v>
      </c>
      <c r="F2">
        <v>38.81</v>
      </c>
      <c r="G2">
        <v>40</v>
      </c>
      <c r="H2">
        <v>38.81</v>
      </c>
      <c r="I2">
        <v>40</v>
      </c>
      <c r="J2">
        <v>20.78</v>
      </c>
      <c r="K2">
        <v>40</v>
      </c>
      <c r="L2">
        <v>26.66</v>
      </c>
      <c r="M2">
        <v>40</v>
      </c>
    </row>
    <row r="3" spans="1:13" x14ac:dyDescent="0.7">
      <c r="A3">
        <v>1</v>
      </c>
      <c r="B3">
        <v>32.93</v>
      </c>
      <c r="C3">
        <v>40</v>
      </c>
      <c r="D3">
        <v>20.78</v>
      </c>
      <c r="E3">
        <v>40</v>
      </c>
      <c r="F3">
        <v>38.81</v>
      </c>
      <c r="G3">
        <v>40</v>
      </c>
      <c r="H3">
        <v>38.81</v>
      </c>
      <c r="I3">
        <v>40</v>
      </c>
      <c r="J3">
        <v>19.989999999999998</v>
      </c>
      <c r="K3">
        <v>40</v>
      </c>
      <c r="L3">
        <v>26.66</v>
      </c>
      <c r="M3">
        <v>40</v>
      </c>
    </row>
    <row r="4" spans="1:13" x14ac:dyDescent="0.7">
      <c r="A4">
        <v>2</v>
      </c>
      <c r="B4">
        <v>32.93</v>
      </c>
      <c r="C4">
        <v>40</v>
      </c>
      <c r="D4">
        <v>24.7</v>
      </c>
      <c r="E4">
        <v>40</v>
      </c>
      <c r="F4">
        <v>40.770000000000003</v>
      </c>
      <c r="G4">
        <v>40</v>
      </c>
      <c r="H4">
        <v>38.81</v>
      </c>
      <c r="I4">
        <v>40</v>
      </c>
      <c r="J4">
        <v>19.989999999999998</v>
      </c>
      <c r="K4">
        <v>40</v>
      </c>
      <c r="L4">
        <v>26.66</v>
      </c>
      <c r="M4">
        <v>40</v>
      </c>
    </row>
    <row r="5" spans="1:13" x14ac:dyDescent="0.7">
      <c r="A5">
        <v>3</v>
      </c>
      <c r="B5">
        <v>32.93</v>
      </c>
      <c r="C5">
        <v>40</v>
      </c>
      <c r="D5">
        <v>24.7</v>
      </c>
      <c r="E5">
        <v>40</v>
      </c>
      <c r="F5">
        <v>40.770000000000003</v>
      </c>
      <c r="G5">
        <v>40</v>
      </c>
      <c r="H5">
        <v>38.81</v>
      </c>
      <c r="I5">
        <v>40</v>
      </c>
      <c r="J5">
        <v>19.989999999999998</v>
      </c>
      <c r="K5">
        <v>40</v>
      </c>
      <c r="L5">
        <v>26.66</v>
      </c>
      <c r="M5">
        <v>40</v>
      </c>
    </row>
    <row r="6" spans="1:13" x14ac:dyDescent="0.7">
      <c r="A6">
        <v>4</v>
      </c>
      <c r="B6">
        <v>32.93</v>
      </c>
      <c r="C6">
        <v>40</v>
      </c>
      <c r="D6">
        <v>24.7</v>
      </c>
      <c r="E6">
        <v>40</v>
      </c>
      <c r="F6">
        <v>40.770000000000003</v>
      </c>
      <c r="G6">
        <v>40</v>
      </c>
      <c r="H6">
        <v>38.81</v>
      </c>
      <c r="I6">
        <v>40</v>
      </c>
      <c r="J6">
        <v>19.989999999999998</v>
      </c>
      <c r="K6">
        <v>40</v>
      </c>
      <c r="L6">
        <v>26.66</v>
      </c>
      <c r="M6">
        <v>40</v>
      </c>
    </row>
    <row r="7" spans="1:13" x14ac:dyDescent="0.7">
      <c r="A7">
        <v>5</v>
      </c>
      <c r="B7">
        <v>32.93</v>
      </c>
      <c r="C7">
        <v>40</v>
      </c>
      <c r="D7">
        <v>25.87</v>
      </c>
      <c r="E7">
        <v>40</v>
      </c>
      <c r="F7">
        <v>38.81</v>
      </c>
      <c r="G7">
        <v>40</v>
      </c>
      <c r="H7">
        <v>39.979999999999997</v>
      </c>
      <c r="I7">
        <v>40</v>
      </c>
      <c r="J7">
        <v>23.91</v>
      </c>
      <c r="K7">
        <v>40</v>
      </c>
      <c r="L7">
        <v>26.66</v>
      </c>
      <c r="M7">
        <v>40</v>
      </c>
    </row>
    <row r="8" spans="1:13" x14ac:dyDescent="0.7">
      <c r="A8">
        <v>6</v>
      </c>
      <c r="B8">
        <v>32.93</v>
      </c>
      <c r="C8">
        <v>40</v>
      </c>
      <c r="D8">
        <v>25.87</v>
      </c>
      <c r="E8">
        <v>40</v>
      </c>
      <c r="F8">
        <v>38.81</v>
      </c>
      <c r="G8">
        <v>40</v>
      </c>
      <c r="H8">
        <v>39.979999999999997</v>
      </c>
      <c r="I8">
        <v>40</v>
      </c>
      <c r="J8">
        <v>23.91</v>
      </c>
      <c r="K8">
        <v>40</v>
      </c>
      <c r="L8">
        <v>26.66</v>
      </c>
      <c r="M8">
        <v>40</v>
      </c>
    </row>
    <row r="9" spans="1:13" x14ac:dyDescent="0.7">
      <c r="A9">
        <v>7</v>
      </c>
      <c r="B9">
        <v>32.93</v>
      </c>
      <c r="C9">
        <v>40</v>
      </c>
      <c r="D9">
        <v>25.87</v>
      </c>
      <c r="E9">
        <v>40</v>
      </c>
      <c r="F9">
        <v>38.81</v>
      </c>
      <c r="G9">
        <v>40</v>
      </c>
      <c r="H9">
        <v>39.979999999999997</v>
      </c>
      <c r="I9">
        <v>40</v>
      </c>
      <c r="J9">
        <v>23.91</v>
      </c>
      <c r="K9">
        <v>40</v>
      </c>
      <c r="L9">
        <v>26.66</v>
      </c>
      <c r="M9">
        <v>40</v>
      </c>
    </row>
    <row r="10" spans="1:13" x14ac:dyDescent="0.7">
      <c r="A10">
        <v>8</v>
      </c>
      <c r="B10">
        <v>32.93</v>
      </c>
      <c r="C10">
        <v>40</v>
      </c>
      <c r="D10">
        <v>25.87</v>
      </c>
      <c r="E10">
        <v>40</v>
      </c>
      <c r="F10">
        <v>38.81</v>
      </c>
      <c r="G10">
        <v>40</v>
      </c>
      <c r="H10">
        <v>39.979999999999997</v>
      </c>
      <c r="I10">
        <v>40</v>
      </c>
      <c r="J10">
        <v>23.91</v>
      </c>
      <c r="K10">
        <v>40</v>
      </c>
      <c r="L10">
        <v>26.66</v>
      </c>
      <c r="M10">
        <v>40</v>
      </c>
    </row>
    <row r="11" spans="1:13" x14ac:dyDescent="0.7">
      <c r="A11">
        <v>9</v>
      </c>
      <c r="B11">
        <v>32.93</v>
      </c>
      <c r="C11">
        <v>40</v>
      </c>
      <c r="D11">
        <v>25.87</v>
      </c>
      <c r="E11">
        <v>40</v>
      </c>
      <c r="F11">
        <v>38.81</v>
      </c>
      <c r="G11">
        <v>40</v>
      </c>
      <c r="H11">
        <v>39.979999999999997</v>
      </c>
      <c r="I11">
        <v>40</v>
      </c>
      <c r="J11">
        <v>25.87</v>
      </c>
      <c r="K11">
        <v>40</v>
      </c>
      <c r="L11">
        <v>26.66</v>
      </c>
      <c r="M11">
        <v>40</v>
      </c>
    </row>
    <row r="12" spans="1:13" x14ac:dyDescent="0.7">
      <c r="A12">
        <v>10</v>
      </c>
      <c r="B12">
        <v>32.93</v>
      </c>
      <c r="C12">
        <v>40</v>
      </c>
      <c r="D12">
        <v>25.87</v>
      </c>
      <c r="E12">
        <v>40</v>
      </c>
      <c r="F12">
        <v>38.81</v>
      </c>
      <c r="G12">
        <v>40</v>
      </c>
      <c r="H12">
        <v>38.81</v>
      </c>
      <c r="I12">
        <v>40</v>
      </c>
      <c r="J12">
        <v>25.87</v>
      </c>
      <c r="K12">
        <v>40</v>
      </c>
      <c r="L12">
        <v>26.66</v>
      </c>
      <c r="M12">
        <v>40</v>
      </c>
    </row>
    <row r="13" spans="1:13" x14ac:dyDescent="0.7">
      <c r="A13">
        <v>11</v>
      </c>
      <c r="B13">
        <v>32.93</v>
      </c>
      <c r="C13">
        <v>40</v>
      </c>
      <c r="D13">
        <v>25.87</v>
      </c>
      <c r="E13">
        <v>40</v>
      </c>
      <c r="F13">
        <v>38.81</v>
      </c>
      <c r="G13">
        <v>40</v>
      </c>
      <c r="H13">
        <v>38.81</v>
      </c>
      <c r="I13">
        <v>40</v>
      </c>
      <c r="J13">
        <v>25.87</v>
      </c>
      <c r="K13">
        <v>40</v>
      </c>
      <c r="L13">
        <v>26.66</v>
      </c>
      <c r="M13">
        <v>40</v>
      </c>
    </row>
    <row r="14" spans="1:13" x14ac:dyDescent="0.7">
      <c r="A14">
        <v>12</v>
      </c>
      <c r="B14">
        <v>32.93</v>
      </c>
      <c r="C14">
        <v>40</v>
      </c>
      <c r="D14">
        <v>25.87</v>
      </c>
      <c r="E14">
        <v>40</v>
      </c>
      <c r="F14">
        <v>38.81</v>
      </c>
      <c r="G14">
        <v>40</v>
      </c>
      <c r="H14">
        <v>38.81</v>
      </c>
      <c r="I14">
        <v>40</v>
      </c>
      <c r="J14">
        <v>24.7</v>
      </c>
      <c r="K14">
        <v>40</v>
      </c>
      <c r="L14">
        <v>26.66</v>
      </c>
      <c r="M14">
        <v>40</v>
      </c>
    </row>
    <row r="15" spans="1:13" x14ac:dyDescent="0.7">
      <c r="A15">
        <v>13</v>
      </c>
      <c r="B15">
        <v>32.93</v>
      </c>
      <c r="C15">
        <v>40</v>
      </c>
      <c r="D15">
        <v>25.87</v>
      </c>
      <c r="E15">
        <v>40</v>
      </c>
      <c r="F15">
        <v>40.770000000000003</v>
      </c>
      <c r="G15">
        <v>40</v>
      </c>
      <c r="H15">
        <v>38.81</v>
      </c>
      <c r="I15">
        <v>40</v>
      </c>
      <c r="J15">
        <v>24.7</v>
      </c>
      <c r="K15">
        <v>40</v>
      </c>
      <c r="L15">
        <v>26.66</v>
      </c>
      <c r="M15">
        <v>40</v>
      </c>
    </row>
    <row r="16" spans="1:13" x14ac:dyDescent="0.7">
      <c r="A16">
        <v>14</v>
      </c>
      <c r="B16">
        <v>32.93</v>
      </c>
      <c r="C16">
        <v>40</v>
      </c>
      <c r="D16">
        <v>26.66</v>
      </c>
      <c r="E16">
        <v>40</v>
      </c>
      <c r="F16">
        <v>40.770000000000003</v>
      </c>
      <c r="G16">
        <v>40</v>
      </c>
      <c r="H16">
        <v>38.81</v>
      </c>
      <c r="I16">
        <v>40</v>
      </c>
      <c r="J16">
        <v>24.7</v>
      </c>
      <c r="K16">
        <v>40</v>
      </c>
      <c r="L16">
        <v>26.66</v>
      </c>
      <c r="M16">
        <v>40</v>
      </c>
    </row>
    <row r="17" spans="1:13" x14ac:dyDescent="0.7">
      <c r="A17">
        <v>15</v>
      </c>
      <c r="B17">
        <v>32.93</v>
      </c>
      <c r="C17">
        <v>40</v>
      </c>
      <c r="D17">
        <v>26.66</v>
      </c>
      <c r="E17">
        <v>40</v>
      </c>
      <c r="F17">
        <v>40.770000000000003</v>
      </c>
      <c r="G17">
        <v>40</v>
      </c>
      <c r="H17">
        <v>38.81</v>
      </c>
      <c r="I17">
        <v>40</v>
      </c>
      <c r="J17">
        <v>24.7</v>
      </c>
      <c r="K17">
        <v>40</v>
      </c>
      <c r="L17">
        <v>26.66</v>
      </c>
      <c r="M17">
        <v>40</v>
      </c>
    </row>
    <row r="18" spans="1:13" x14ac:dyDescent="0.7">
      <c r="A18">
        <v>16</v>
      </c>
      <c r="B18">
        <v>32.93</v>
      </c>
      <c r="C18">
        <v>40</v>
      </c>
      <c r="D18">
        <v>26.66</v>
      </c>
      <c r="E18">
        <v>40</v>
      </c>
      <c r="F18">
        <v>40.770000000000003</v>
      </c>
      <c r="G18">
        <v>40</v>
      </c>
      <c r="H18">
        <v>38.81</v>
      </c>
      <c r="I18">
        <v>40</v>
      </c>
      <c r="J18">
        <v>24.7</v>
      </c>
      <c r="K18">
        <v>40</v>
      </c>
      <c r="L18">
        <v>26.66</v>
      </c>
      <c r="M18">
        <v>40</v>
      </c>
    </row>
    <row r="19" spans="1:13" x14ac:dyDescent="0.7">
      <c r="A19">
        <v>17</v>
      </c>
      <c r="B19">
        <v>32.93</v>
      </c>
      <c r="C19">
        <v>40</v>
      </c>
      <c r="D19">
        <v>21.95</v>
      </c>
      <c r="E19">
        <v>40</v>
      </c>
      <c r="F19">
        <v>39.979999999999997</v>
      </c>
      <c r="G19">
        <v>40</v>
      </c>
      <c r="H19">
        <v>38.81</v>
      </c>
      <c r="I19">
        <v>40</v>
      </c>
      <c r="J19">
        <v>27.83</v>
      </c>
      <c r="K19">
        <v>40</v>
      </c>
      <c r="L19">
        <v>26.66</v>
      </c>
      <c r="M19">
        <v>40</v>
      </c>
    </row>
    <row r="20" spans="1:13" x14ac:dyDescent="0.7">
      <c r="A20">
        <v>18</v>
      </c>
      <c r="B20">
        <v>32.93</v>
      </c>
      <c r="C20">
        <v>40</v>
      </c>
      <c r="D20">
        <v>21.95</v>
      </c>
      <c r="E20">
        <v>40</v>
      </c>
      <c r="F20">
        <v>39.979999999999997</v>
      </c>
      <c r="G20">
        <v>40</v>
      </c>
      <c r="H20">
        <v>38.81</v>
      </c>
      <c r="I20">
        <v>40</v>
      </c>
      <c r="J20">
        <v>27.83</v>
      </c>
      <c r="K20">
        <v>40</v>
      </c>
      <c r="L20">
        <v>26.66</v>
      </c>
      <c r="M20">
        <v>40</v>
      </c>
    </row>
    <row r="21" spans="1:13" x14ac:dyDescent="0.7">
      <c r="A21">
        <v>19</v>
      </c>
      <c r="B21">
        <v>32.93</v>
      </c>
      <c r="C21">
        <v>40</v>
      </c>
      <c r="D21">
        <v>21.95</v>
      </c>
      <c r="E21">
        <v>40</v>
      </c>
      <c r="F21">
        <v>39.979999999999997</v>
      </c>
      <c r="G21">
        <v>40</v>
      </c>
      <c r="H21">
        <v>38.81</v>
      </c>
      <c r="I21">
        <v>40</v>
      </c>
      <c r="J21">
        <v>27.83</v>
      </c>
      <c r="K21">
        <v>40</v>
      </c>
      <c r="L21">
        <v>26.66</v>
      </c>
      <c r="M21">
        <v>40</v>
      </c>
    </row>
    <row r="22" spans="1:13" x14ac:dyDescent="0.7">
      <c r="A22">
        <v>20</v>
      </c>
      <c r="B22">
        <v>32.93</v>
      </c>
      <c r="C22">
        <v>40</v>
      </c>
      <c r="D22">
        <v>21.95</v>
      </c>
      <c r="E22">
        <v>40</v>
      </c>
      <c r="F22">
        <v>39.979999999999997</v>
      </c>
      <c r="G22">
        <v>40</v>
      </c>
      <c r="H22">
        <v>38.81</v>
      </c>
      <c r="I22">
        <v>40</v>
      </c>
      <c r="J22">
        <v>27.83</v>
      </c>
      <c r="K22">
        <v>40</v>
      </c>
      <c r="L22">
        <v>26.66</v>
      </c>
      <c r="M22">
        <v>40</v>
      </c>
    </row>
    <row r="23" spans="1:13" x14ac:dyDescent="0.7">
      <c r="A23">
        <v>21</v>
      </c>
      <c r="B23">
        <v>32.93</v>
      </c>
      <c r="C23">
        <v>40</v>
      </c>
      <c r="D23">
        <v>21.95</v>
      </c>
      <c r="E23">
        <v>40</v>
      </c>
      <c r="F23">
        <v>38.81</v>
      </c>
      <c r="G23">
        <v>40</v>
      </c>
      <c r="H23">
        <v>38.81</v>
      </c>
      <c r="I23">
        <v>40</v>
      </c>
      <c r="J23">
        <v>25.87</v>
      </c>
      <c r="K23">
        <v>40</v>
      </c>
      <c r="L23">
        <v>26.66</v>
      </c>
      <c r="M23">
        <v>40</v>
      </c>
    </row>
    <row r="24" spans="1:13" x14ac:dyDescent="0.7">
      <c r="A24">
        <v>22</v>
      </c>
      <c r="B24">
        <v>32.93</v>
      </c>
      <c r="C24">
        <v>40</v>
      </c>
      <c r="D24">
        <v>22.74</v>
      </c>
      <c r="E24">
        <v>40</v>
      </c>
      <c r="F24">
        <v>38.81</v>
      </c>
      <c r="G24">
        <v>40</v>
      </c>
      <c r="H24">
        <v>38.81</v>
      </c>
      <c r="I24">
        <v>40</v>
      </c>
      <c r="J24">
        <v>25.87</v>
      </c>
      <c r="K24">
        <v>40</v>
      </c>
      <c r="L24">
        <v>26.66</v>
      </c>
      <c r="M24">
        <v>40</v>
      </c>
    </row>
    <row r="25" spans="1:13" x14ac:dyDescent="0.7">
      <c r="A25">
        <v>23</v>
      </c>
      <c r="B25">
        <v>35.67</v>
      </c>
      <c r="C25">
        <v>40</v>
      </c>
      <c r="D25">
        <v>22.74</v>
      </c>
      <c r="E25">
        <v>40</v>
      </c>
      <c r="F25">
        <v>38.81</v>
      </c>
      <c r="G25">
        <v>40</v>
      </c>
      <c r="H25">
        <v>38.81</v>
      </c>
      <c r="I25">
        <v>40</v>
      </c>
      <c r="J25">
        <v>25.87</v>
      </c>
      <c r="K25">
        <v>40</v>
      </c>
      <c r="L25">
        <v>26.66</v>
      </c>
      <c r="M25">
        <v>40</v>
      </c>
    </row>
    <row r="26" spans="1:13" x14ac:dyDescent="0.7">
      <c r="A26">
        <v>24</v>
      </c>
      <c r="B26">
        <v>35.67</v>
      </c>
      <c r="C26">
        <v>40</v>
      </c>
      <c r="D26">
        <v>22.74</v>
      </c>
      <c r="E26">
        <v>40</v>
      </c>
      <c r="F26">
        <v>38.81</v>
      </c>
      <c r="G26">
        <v>40</v>
      </c>
      <c r="H26">
        <v>38.81</v>
      </c>
      <c r="I26">
        <v>40</v>
      </c>
      <c r="J26">
        <v>25.87</v>
      </c>
      <c r="K26">
        <v>40</v>
      </c>
      <c r="L26">
        <v>26.66</v>
      </c>
      <c r="M26">
        <v>40</v>
      </c>
    </row>
    <row r="27" spans="1:13" x14ac:dyDescent="0.7">
      <c r="A27">
        <v>25</v>
      </c>
      <c r="B27">
        <v>35.67</v>
      </c>
      <c r="C27">
        <v>40</v>
      </c>
      <c r="D27">
        <v>22.74</v>
      </c>
      <c r="E27">
        <v>40</v>
      </c>
      <c r="F27">
        <v>38.81</v>
      </c>
      <c r="G27">
        <v>40</v>
      </c>
      <c r="H27">
        <v>38.81</v>
      </c>
      <c r="I27">
        <v>40</v>
      </c>
      <c r="J27">
        <v>29.79</v>
      </c>
      <c r="K27">
        <v>40</v>
      </c>
      <c r="L27">
        <v>26.66</v>
      </c>
      <c r="M27">
        <v>40</v>
      </c>
    </row>
    <row r="28" spans="1:13" x14ac:dyDescent="0.7">
      <c r="A28">
        <v>26</v>
      </c>
      <c r="B28">
        <v>35.67</v>
      </c>
      <c r="C28">
        <v>40</v>
      </c>
      <c r="D28">
        <v>24.7</v>
      </c>
      <c r="E28">
        <v>40</v>
      </c>
      <c r="F28">
        <v>38.81</v>
      </c>
      <c r="G28">
        <v>40</v>
      </c>
      <c r="H28">
        <v>40.770000000000003</v>
      </c>
      <c r="I28">
        <v>40</v>
      </c>
      <c r="J28">
        <v>29.79</v>
      </c>
      <c r="K28">
        <v>40</v>
      </c>
      <c r="L28">
        <v>26.66</v>
      </c>
      <c r="M28">
        <v>40</v>
      </c>
    </row>
    <row r="29" spans="1:13" x14ac:dyDescent="0.7">
      <c r="A29">
        <v>27</v>
      </c>
      <c r="B29">
        <v>35.67</v>
      </c>
      <c r="C29">
        <v>40</v>
      </c>
      <c r="D29">
        <v>24.7</v>
      </c>
      <c r="E29">
        <v>40</v>
      </c>
      <c r="F29">
        <v>38.81</v>
      </c>
      <c r="G29">
        <v>40</v>
      </c>
      <c r="H29">
        <v>40.770000000000003</v>
      </c>
      <c r="I29">
        <v>40</v>
      </c>
      <c r="J29">
        <v>29.79</v>
      </c>
      <c r="K29">
        <v>40</v>
      </c>
      <c r="L29">
        <v>26.66</v>
      </c>
      <c r="M29">
        <v>40</v>
      </c>
    </row>
    <row r="30" spans="1:13" x14ac:dyDescent="0.7">
      <c r="A30">
        <v>28</v>
      </c>
      <c r="B30">
        <v>35.67</v>
      </c>
      <c r="C30">
        <v>40</v>
      </c>
      <c r="D30">
        <v>24.7</v>
      </c>
      <c r="E30">
        <v>40</v>
      </c>
      <c r="F30">
        <v>38.81</v>
      </c>
      <c r="G30">
        <v>40</v>
      </c>
      <c r="H30">
        <v>40.770000000000003</v>
      </c>
      <c r="I30">
        <v>40</v>
      </c>
      <c r="J30">
        <v>29.79</v>
      </c>
      <c r="K30">
        <v>40</v>
      </c>
      <c r="L30">
        <v>26.66</v>
      </c>
      <c r="M30">
        <v>40</v>
      </c>
    </row>
    <row r="31" spans="1:13" x14ac:dyDescent="0.7">
      <c r="A31">
        <v>29</v>
      </c>
      <c r="B31">
        <v>35.67</v>
      </c>
      <c r="C31">
        <v>40</v>
      </c>
      <c r="D31">
        <v>24.7</v>
      </c>
      <c r="E31">
        <v>40</v>
      </c>
      <c r="F31">
        <v>38.81</v>
      </c>
      <c r="G31">
        <v>40</v>
      </c>
      <c r="H31">
        <v>40.770000000000003</v>
      </c>
      <c r="I31">
        <v>40</v>
      </c>
      <c r="J31">
        <v>29.79</v>
      </c>
      <c r="K31">
        <v>40</v>
      </c>
      <c r="L31">
        <v>26.66</v>
      </c>
      <c r="M31">
        <v>40</v>
      </c>
    </row>
    <row r="32" spans="1:13" x14ac:dyDescent="0.7">
      <c r="A32">
        <v>30</v>
      </c>
      <c r="B32">
        <v>35.67</v>
      </c>
      <c r="C32">
        <v>40</v>
      </c>
      <c r="D32">
        <v>23.91</v>
      </c>
      <c r="E32">
        <v>40</v>
      </c>
      <c r="F32">
        <v>38.81</v>
      </c>
      <c r="G32">
        <v>40</v>
      </c>
      <c r="H32">
        <v>40.770000000000003</v>
      </c>
      <c r="I32">
        <v>40</v>
      </c>
      <c r="J32">
        <v>29.79</v>
      </c>
      <c r="K32">
        <v>40</v>
      </c>
      <c r="L32">
        <v>26.66</v>
      </c>
      <c r="M32">
        <v>40</v>
      </c>
    </row>
    <row r="33" spans="1:13" x14ac:dyDescent="0.7">
      <c r="A33">
        <v>31</v>
      </c>
      <c r="B33">
        <v>35.67</v>
      </c>
      <c r="C33">
        <v>40</v>
      </c>
      <c r="D33">
        <v>23.91</v>
      </c>
      <c r="E33">
        <v>40</v>
      </c>
      <c r="F33">
        <v>38.81</v>
      </c>
      <c r="G33">
        <v>40</v>
      </c>
      <c r="H33">
        <v>40.770000000000003</v>
      </c>
      <c r="I33">
        <v>40</v>
      </c>
      <c r="J33">
        <v>29.79</v>
      </c>
      <c r="K33">
        <v>40</v>
      </c>
      <c r="L33">
        <v>26.66</v>
      </c>
      <c r="M33">
        <v>40</v>
      </c>
    </row>
    <row r="34" spans="1:13" x14ac:dyDescent="0.7">
      <c r="A34">
        <v>32</v>
      </c>
      <c r="B34">
        <v>35.67</v>
      </c>
      <c r="C34">
        <v>40</v>
      </c>
      <c r="D34">
        <v>23.91</v>
      </c>
      <c r="E34">
        <v>40</v>
      </c>
      <c r="F34">
        <v>38.81</v>
      </c>
      <c r="G34">
        <v>40</v>
      </c>
      <c r="H34">
        <v>40.770000000000003</v>
      </c>
      <c r="I34">
        <v>40</v>
      </c>
      <c r="J34">
        <v>29.79</v>
      </c>
      <c r="K34">
        <v>40</v>
      </c>
      <c r="L34">
        <v>26.66</v>
      </c>
      <c r="M34">
        <v>40</v>
      </c>
    </row>
    <row r="35" spans="1:13" x14ac:dyDescent="0.7">
      <c r="A35">
        <v>33</v>
      </c>
      <c r="B35">
        <v>35.67</v>
      </c>
      <c r="C35">
        <v>40</v>
      </c>
      <c r="D35">
        <v>23.91</v>
      </c>
      <c r="E35">
        <v>40</v>
      </c>
      <c r="F35">
        <v>38.81</v>
      </c>
      <c r="G35">
        <v>40</v>
      </c>
      <c r="H35">
        <v>40.770000000000003</v>
      </c>
      <c r="I35">
        <v>40</v>
      </c>
      <c r="J35">
        <v>34.89</v>
      </c>
      <c r="K35">
        <v>40</v>
      </c>
      <c r="L35">
        <v>26.66</v>
      </c>
      <c r="M35">
        <v>40</v>
      </c>
    </row>
    <row r="36" spans="1:13" x14ac:dyDescent="0.7">
      <c r="A36">
        <v>34</v>
      </c>
      <c r="B36">
        <v>35.67</v>
      </c>
      <c r="C36">
        <v>40</v>
      </c>
      <c r="D36">
        <v>27.83</v>
      </c>
      <c r="E36">
        <v>40</v>
      </c>
      <c r="F36">
        <v>38.81</v>
      </c>
      <c r="G36">
        <v>40</v>
      </c>
      <c r="H36">
        <v>38.81</v>
      </c>
      <c r="I36">
        <v>40</v>
      </c>
      <c r="J36">
        <v>34.89</v>
      </c>
      <c r="K36">
        <v>40</v>
      </c>
      <c r="L36">
        <v>26.66</v>
      </c>
      <c r="M36">
        <v>40</v>
      </c>
    </row>
    <row r="37" spans="1:13" x14ac:dyDescent="0.7">
      <c r="A37">
        <v>35</v>
      </c>
      <c r="B37">
        <v>35.67</v>
      </c>
      <c r="C37">
        <v>40</v>
      </c>
      <c r="D37">
        <v>27.83</v>
      </c>
      <c r="E37">
        <v>40</v>
      </c>
      <c r="F37">
        <v>38.81</v>
      </c>
      <c r="G37">
        <v>40</v>
      </c>
      <c r="H37">
        <v>38.81</v>
      </c>
      <c r="I37">
        <v>40</v>
      </c>
      <c r="J37">
        <v>34.89</v>
      </c>
      <c r="K37">
        <v>40</v>
      </c>
      <c r="L37">
        <v>26.66</v>
      </c>
      <c r="M37">
        <v>40</v>
      </c>
    </row>
    <row r="38" spans="1:13" x14ac:dyDescent="0.7">
      <c r="A38">
        <v>36</v>
      </c>
      <c r="B38">
        <v>33.71</v>
      </c>
      <c r="C38">
        <v>40</v>
      </c>
      <c r="D38">
        <v>27.83</v>
      </c>
      <c r="E38">
        <v>40</v>
      </c>
      <c r="F38">
        <v>38.81</v>
      </c>
      <c r="G38">
        <v>40</v>
      </c>
      <c r="H38">
        <v>38.81</v>
      </c>
      <c r="I38">
        <v>40</v>
      </c>
      <c r="J38">
        <v>34.89</v>
      </c>
      <c r="K38">
        <v>40</v>
      </c>
      <c r="L38">
        <v>26.66</v>
      </c>
      <c r="M38">
        <v>40</v>
      </c>
    </row>
    <row r="39" spans="1:13" x14ac:dyDescent="0.7">
      <c r="A39">
        <v>37</v>
      </c>
      <c r="B39">
        <v>33.71</v>
      </c>
      <c r="C39">
        <v>40</v>
      </c>
      <c r="D39">
        <v>27.83</v>
      </c>
      <c r="E39">
        <v>40</v>
      </c>
      <c r="F39">
        <v>38.81</v>
      </c>
      <c r="G39">
        <v>40</v>
      </c>
      <c r="H39">
        <v>38.81</v>
      </c>
      <c r="I39">
        <v>40</v>
      </c>
      <c r="J39">
        <v>35.67</v>
      </c>
      <c r="K39">
        <v>40</v>
      </c>
      <c r="L39">
        <v>26.66</v>
      </c>
      <c r="M39">
        <v>40</v>
      </c>
    </row>
    <row r="40" spans="1:13" x14ac:dyDescent="0.7">
      <c r="A40">
        <v>38</v>
      </c>
      <c r="B40">
        <v>33.71</v>
      </c>
      <c r="C40">
        <v>40</v>
      </c>
      <c r="D40">
        <v>27.83</v>
      </c>
      <c r="E40">
        <v>40</v>
      </c>
      <c r="F40">
        <v>38.81</v>
      </c>
      <c r="G40">
        <v>40</v>
      </c>
      <c r="H40">
        <v>39.979999999999997</v>
      </c>
      <c r="I40">
        <v>40</v>
      </c>
      <c r="J40">
        <v>35.67</v>
      </c>
      <c r="K40">
        <v>40</v>
      </c>
      <c r="L40">
        <v>26.66</v>
      </c>
      <c r="M40">
        <v>40</v>
      </c>
    </row>
    <row r="41" spans="1:13" x14ac:dyDescent="0.7">
      <c r="A41">
        <v>39</v>
      </c>
      <c r="B41">
        <v>33.71</v>
      </c>
      <c r="C41">
        <v>40</v>
      </c>
      <c r="D41">
        <v>27.83</v>
      </c>
      <c r="E41">
        <v>40</v>
      </c>
      <c r="F41">
        <v>38.81</v>
      </c>
      <c r="G41">
        <v>40</v>
      </c>
      <c r="H41">
        <v>39.979999999999997</v>
      </c>
      <c r="I41">
        <v>40</v>
      </c>
      <c r="J41">
        <v>35.67</v>
      </c>
      <c r="K41">
        <v>40</v>
      </c>
      <c r="L41">
        <v>26.66</v>
      </c>
      <c r="M41">
        <v>40</v>
      </c>
    </row>
    <row r="42" spans="1:13" x14ac:dyDescent="0.7">
      <c r="A42">
        <v>40</v>
      </c>
      <c r="B42">
        <v>33.71</v>
      </c>
      <c r="C42">
        <v>40</v>
      </c>
      <c r="D42">
        <v>27.83</v>
      </c>
      <c r="E42">
        <v>40</v>
      </c>
      <c r="F42">
        <v>38.81</v>
      </c>
      <c r="G42">
        <v>40</v>
      </c>
      <c r="H42">
        <v>39.979999999999997</v>
      </c>
      <c r="I42">
        <v>40</v>
      </c>
      <c r="J42">
        <v>35.67</v>
      </c>
      <c r="K42">
        <v>40</v>
      </c>
      <c r="L42">
        <v>26.66</v>
      </c>
      <c r="M42">
        <v>40</v>
      </c>
    </row>
    <row r="43" spans="1:13" x14ac:dyDescent="0.7">
      <c r="A43">
        <v>41</v>
      </c>
      <c r="B43">
        <v>33.71</v>
      </c>
      <c r="C43">
        <v>40</v>
      </c>
      <c r="D43">
        <v>27.83</v>
      </c>
      <c r="E43">
        <v>40</v>
      </c>
      <c r="F43">
        <v>38.81</v>
      </c>
      <c r="G43">
        <v>40</v>
      </c>
      <c r="H43">
        <v>39.979999999999997</v>
      </c>
      <c r="I43">
        <v>40</v>
      </c>
      <c r="J43">
        <v>35.67</v>
      </c>
      <c r="K43">
        <v>40</v>
      </c>
      <c r="L43">
        <v>27.83</v>
      </c>
      <c r="M43">
        <v>40</v>
      </c>
    </row>
    <row r="44" spans="1:13" x14ac:dyDescent="0.7">
      <c r="A44">
        <v>42</v>
      </c>
      <c r="B44">
        <v>33.71</v>
      </c>
      <c r="C44">
        <v>40</v>
      </c>
      <c r="D44">
        <v>27.83</v>
      </c>
      <c r="E44">
        <v>40</v>
      </c>
      <c r="F44">
        <v>38.81</v>
      </c>
      <c r="G44">
        <v>40</v>
      </c>
      <c r="H44">
        <v>38.81</v>
      </c>
      <c r="I44">
        <v>40</v>
      </c>
      <c r="J44">
        <v>35.67</v>
      </c>
      <c r="K44">
        <v>40</v>
      </c>
      <c r="L44">
        <v>27.83</v>
      </c>
      <c r="M44">
        <v>40</v>
      </c>
    </row>
    <row r="45" spans="1:13" x14ac:dyDescent="0.7">
      <c r="A45">
        <v>43</v>
      </c>
      <c r="B45">
        <v>33.71</v>
      </c>
      <c r="C45">
        <v>40</v>
      </c>
      <c r="D45">
        <v>27.83</v>
      </c>
      <c r="E45">
        <v>40</v>
      </c>
      <c r="F45">
        <v>38.81</v>
      </c>
      <c r="G45">
        <v>40</v>
      </c>
      <c r="H45">
        <v>38.81</v>
      </c>
      <c r="I45">
        <v>40</v>
      </c>
      <c r="J45">
        <v>35.67</v>
      </c>
      <c r="K45">
        <v>40</v>
      </c>
      <c r="L45">
        <v>27.83</v>
      </c>
      <c r="M45">
        <v>40</v>
      </c>
    </row>
    <row r="46" spans="1:13" x14ac:dyDescent="0.7">
      <c r="A46">
        <v>44</v>
      </c>
      <c r="B46">
        <v>36.85</v>
      </c>
      <c r="C46">
        <v>40</v>
      </c>
      <c r="D46">
        <v>27.83</v>
      </c>
      <c r="E46">
        <v>40</v>
      </c>
      <c r="F46">
        <v>38.81</v>
      </c>
      <c r="G46">
        <v>40</v>
      </c>
      <c r="H46">
        <v>38.81</v>
      </c>
      <c r="I46">
        <v>40</v>
      </c>
      <c r="J46">
        <v>35.67</v>
      </c>
      <c r="K46">
        <v>40</v>
      </c>
      <c r="L46">
        <v>27.83</v>
      </c>
      <c r="M46">
        <v>40</v>
      </c>
    </row>
    <row r="47" spans="1:13" x14ac:dyDescent="0.7">
      <c r="A47">
        <v>45</v>
      </c>
      <c r="B47">
        <v>36.85</v>
      </c>
      <c r="C47">
        <v>40</v>
      </c>
      <c r="D47">
        <v>27.83</v>
      </c>
      <c r="E47">
        <v>40</v>
      </c>
      <c r="F47">
        <v>38.81</v>
      </c>
      <c r="G47">
        <v>40</v>
      </c>
      <c r="H47">
        <v>38.81</v>
      </c>
      <c r="I47">
        <v>40</v>
      </c>
      <c r="J47">
        <v>23.91</v>
      </c>
      <c r="K47">
        <v>40</v>
      </c>
      <c r="L47">
        <v>27.83</v>
      </c>
      <c r="M47">
        <v>40</v>
      </c>
    </row>
    <row r="48" spans="1:13" x14ac:dyDescent="0.7">
      <c r="A48">
        <v>46</v>
      </c>
      <c r="B48">
        <v>36.85</v>
      </c>
      <c r="C48">
        <v>40</v>
      </c>
      <c r="D48">
        <v>18.82</v>
      </c>
      <c r="E48">
        <v>40</v>
      </c>
      <c r="F48">
        <v>38.81</v>
      </c>
      <c r="G48">
        <v>40</v>
      </c>
      <c r="H48">
        <v>38.81</v>
      </c>
      <c r="I48">
        <v>40</v>
      </c>
      <c r="J48">
        <v>23.91</v>
      </c>
      <c r="K48">
        <v>40</v>
      </c>
      <c r="L48">
        <v>27.83</v>
      </c>
      <c r="M48">
        <v>40</v>
      </c>
    </row>
    <row r="49" spans="1:13" x14ac:dyDescent="0.7">
      <c r="A49">
        <v>47</v>
      </c>
      <c r="B49">
        <v>36.85</v>
      </c>
      <c r="C49">
        <v>40</v>
      </c>
      <c r="D49">
        <v>18.82</v>
      </c>
      <c r="E49">
        <v>40</v>
      </c>
      <c r="F49">
        <v>38.81</v>
      </c>
      <c r="G49">
        <v>40</v>
      </c>
      <c r="H49">
        <v>38.81</v>
      </c>
      <c r="I49">
        <v>40</v>
      </c>
      <c r="J49">
        <v>23.91</v>
      </c>
      <c r="K49">
        <v>40</v>
      </c>
      <c r="L49">
        <v>27.83</v>
      </c>
      <c r="M49">
        <v>40</v>
      </c>
    </row>
    <row r="50" spans="1:13" x14ac:dyDescent="0.7">
      <c r="A50">
        <v>48</v>
      </c>
      <c r="B50">
        <v>33.71</v>
      </c>
      <c r="C50">
        <v>40</v>
      </c>
      <c r="D50">
        <v>18.82</v>
      </c>
      <c r="E50">
        <v>40</v>
      </c>
      <c r="F50">
        <v>38.81</v>
      </c>
      <c r="G50">
        <v>40</v>
      </c>
      <c r="H50">
        <v>38.81</v>
      </c>
      <c r="I50">
        <v>40</v>
      </c>
      <c r="J50">
        <v>23.91</v>
      </c>
      <c r="K50">
        <v>40</v>
      </c>
      <c r="L50">
        <v>27.83</v>
      </c>
      <c r="M50">
        <v>40</v>
      </c>
    </row>
    <row r="51" spans="1:13" x14ac:dyDescent="0.7">
      <c r="A51">
        <v>49</v>
      </c>
      <c r="B51">
        <v>33.71</v>
      </c>
      <c r="C51">
        <v>40</v>
      </c>
      <c r="D51">
        <v>18.82</v>
      </c>
      <c r="E51">
        <v>40</v>
      </c>
      <c r="F51">
        <v>38.81</v>
      </c>
      <c r="G51">
        <v>40</v>
      </c>
      <c r="H51">
        <v>38.81</v>
      </c>
      <c r="I51">
        <v>40</v>
      </c>
      <c r="J51">
        <v>18.82</v>
      </c>
      <c r="K51">
        <v>40</v>
      </c>
      <c r="L51">
        <v>27.83</v>
      </c>
      <c r="M51">
        <v>40</v>
      </c>
    </row>
    <row r="52" spans="1:13" x14ac:dyDescent="0.7">
      <c r="A52">
        <v>50</v>
      </c>
      <c r="B52">
        <v>33.71</v>
      </c>
      <c r="C52">
        <v>40</v>
      </c>
      <c r="D52">
        <v>18.82</v>
      </c>
      <c r="E52">
        <v>40</v>
      </c>
      <c r="F52">
        <v>39.979999999999997</v>
      </c>
      <c r="G52">
        <v>40</v>
      </c>
      <c r="H52">
        <v>38.81</v>
      </c>
      <c r="I52">
        <v>40</v>
      </c>
      <c r="J52">
        <v>18.82</v>
      </c>
      <c r="K52">
        <v>40</v>
      </c>
      <c r="L52">
        <v>27.83</v>
      </c>
      <c r="M52">
        <v>40</v>
      </c>
    </row>
    <row r="53" spans="1:13" x14ac:dyDescent="0.7">
      <c r="A53">
        <v>51</v>
      </c>
      <c r="B53">
        <v>33.71</v>
      </c>
      <c r="C53">
        <v>40</v>
      </c>
      <c r="D53">
        <v>18.82</v>
      </c>
      <c r="E53">
        <v>40</v>
      </c>
      <c r="F53">
        <v>39.979999999999997</v>
      </c>
      <c r="G53">
        <v>40</v>
      </c>
      <c r="H53">
        <v>38.81</v>
      </c>
      <c r="I53">
        <v>40</v>
      </c>
      <c r="J53">
        <v>18.82</v>
      </c>
      <c r="K53">
        <v>40</v>
      </c>
      <c r="L53">
        <v>27.83</v>
      </c>
      <c r="M53">
        <v>40</v>
      </c>
    </row>
    <row r="54" spans="1:13" x14ac:dyDescent="0.7">
      <c r="A54">
        <v>52</v>
      </c>
      <c r="B54">
        <v>33.71</v>
      </c>
      <c r="C54">
        <v>40</v>
      </c>
      <c r="D54">
        <v>18.82</v>
      </c>
      <c r="E54">
        <v>40</v>
      </c>
      <c r="F54">
        <v>39.979999999999997</v>
      </c>
      <c r="G54">
        <v>40</v>
      </c>
      <c r="H54">
        <v>38.81</v>
      </c>
      <c r="I54">
        <v>40</v>
      </c>
      <c r="J54">
        <v>18.82</v>
      </c>
      <c r="K54">
        <v>40</v>
      </c>
      <c r="L54">
        <v>27.83</v>
      </c>
      <c r="M54">
        <v>40</v>
      </c>
    </row>
    <row r="55" spans="1:13" x14ac:dyDescent="0.7">
      <c r="A55">
        <v>53</v>
      </c>
      <c r="B55">
        <v>33.71</v>
      </c>
      <c r="C55">
        <v>40</v>
      </c>
      <c r="D55">
        <v>18.82</v>
      </c>
      <c r="E55">
        <v>40</v>
      </c>
      <c r="F55">
        <v>39.979999999999997</v>
      </c>
      <c r="G55">
        <v>40</v>
      </c>
      <c r="H55">
        <v>38.81</v>
      </c>
      <c r="I55">
        <v>40</v>
      </c>
      <c r="J55">
        <v>20.78</v>
      </c>
      <c r="K55">
        <v>40</v>
      </c>
      <c r="L55">
        <v>27.83</v>
      </c>
      <c r="M55">
        <v>40</v>
      </c>
    </row>
    <row r="56" spans="1:13" x14ac:dyDescent="0.7">
      <c r="A56">
        <v>54</v>
      </c>
      <c r="B56">
        <v>33.71</v>
      </c>
      <c r="C56">
        <v>40</v>
      </c>
      <c r="D56">
        <v>18.82</v>
      </c>
      <c r="E56">
        <v>40</v>
      </c>
      <c r="F56">
        <v>40.770000000000003</v>
      </c>
      <c r="G56">
        <v>40</v>
      </c>
      <c r="H56">
        <v>38.81</v>
      </c>
      <c r="I56">
        <v>40</v>
      </c>
      <c r="J56">
        <v>20.78</v>
      </c>
      <c r="K56">
        <v>40</v>
      </c>
      <c r="L56">
        <v>27.83</v>
      </c>
      <c r="M56">
        <v>40</v>
      </c>
    </row>
    <row r="57" spans="1:13" x14ac:dyDescent="0.7">
      <c r="A57">
        <v>55</v>
      </c>
      <c r="B57">
        <v>33.71</v>
      </c>
      <c r="C57">
        <v>40</v>
      </c>
      <c r="D57">
        <v>19.989999999999998</v>
      </c>
      <c r="E57">
        <v>40</v>
      </c>
      <c r="F57">
        <v>40.770000000000003</v>
      </c>
      <c r="G57">
        <v>40</v>
      </c>
      <c r="H57">
        <v>38.81</v>
      </c>
      <c r="I57">
        <v>40</v>
      </c>
      <c r="J57">
        <v>20.78</v>
      </c>
      <c r="K57">
        <v>40</v>
      </c>
      <c r="L57">
        <v>27.83</v>
      </c>
      <c r="M57">
        <v>40</v>
      </c>
    </row>
    <row r="58" spans="1:13" x14ac:dyDescent="0.7">
      <c r="A58">
        <v>56</v>
      </c>
      <c r="B58">
        <v>33.71</v>
      </c>
      <c r="C58">
        <v>40</v>
      </c>
      <c r="D58">
        <v>19.989999999999998</v>
      </c>
      <c r="E58">
        <v>40</v>
      </c>
      <c r="F58">
        <v>40.770000000000003</v>
      </c>
      <c r="G58">
        <v>40</v>
      </c>
      <c r="H58">
        <v>38.81</v>
      </c>
      <c r="I58">
        <v>40</v>
      </c>
      <c r="J58">
        <v>20.78</v>
      </c>
      <c r="K58">
        <v>40</v>
      </c>
      <c r="L58">
        <v>27.83</v>
      </c>
      <c r="M58">
        <v>40</v>
      </c>
    </row>
    <row r="59" spans="1:13" x14ac:dyDescent="0.7">
      <c r="A59">
        <v>57</v>
      </c>
      <c r="B59">
        <v>33.71</v>
      </c>
      <c r="C59">
        <v>40</v>
      </c>
      <c r="D59">
        <v>19.989999999999998</v>
      </c>
      <c r="E59">
        <v>40</v>
      </c>
      <c r="F59">
        <v>39.979999999999997</v>
      </c>
      <c r="G59">
        <v>40</v>
      </c>
      <c r="H59">
        <v>38.81</v>
      </c>
      <c r="I59">
        <v>40</v>
      </c>
      <c r="J59">
        <v>20.78</v>
      </c>
      <c r="K59">
        <v>40</v>
      </c>
      <c r="L59">
        <v>27.83</v>
      </c>
      <c r="M59">
        <v>40</v>
      </c>
    </row>
    <row r="60" spans="1:13" x14ac:dyDescent="0.7">
      <c r="A60">
        <v>58</v>
      </c>
      <c r="B60">
        <v>33.71</v>
      </c>
      <c r="C60">
        <v>40</v>
      </c>
      <c r="D60">
        <v>18.82</v>
      </c>
      <c r="E60">
        <v>40</v>
      </c>
      <c r="F60">
        <v>39.979999999999997</v>
      </c>
      <c r="G60">
        <v>40</v>
      </c>
      <c r="H60">
        <v>38.81</v>
      </c>
      <c r="I60">
        <v>40</v>
      </c>
      <c r="J60">
        <v>20.78</v>
      </c>
      <c r="K60">
        <v>40</v>
      </c>
      <c r="L60">
        <v>27.83</v>
      </c>
      <c r="M60">
        <v>40</v>
      </c>
    </row>
    <row r="61" spans="1:13" x14ac:dyDescent="0.7">
      <c r="A61">
        <v>59</v>
      </c>
      <c r="B61">
        <v>33.71</v>
      </c>
      <c r="C61">
        <v>40</v>
      </c>
      <c r="D61">
        <v>18.82</v>
      </c>
      <c r="E61">
        <v>40</v>
      </c>
      <c r="F61">
        <v>39.979999999999997</v>
      </c>
      <c r="G61">
        <v>40</v>
      </c>
      <c r="H61">
        <v>38.81</v>
      </c>
      <c r="I61">
        <v>40</v>
      </c>
      <c r="J61">
        <v>20.78</v>
      </c>
      <c r="K61">
        <v>40</v>
      </c>
      <c r="L61">
        <v>27.83</v>
      </c>
      <c r="M61">
        <v>40</v>
      </c>
    </row>
    <row r="62" spans="1:13" x14ac:dyDescent="0.7">
      <c r="A62">
        <v>60</v>
      </c>
      <c r="B62">
        <v>33.71</v>
      </c>
      <c r="C62">
        <v>40</v>
      </c>
      <c r="D62">
        <v>18.82</v>
      </c>
      <c r="E62">
        <v>40</v>
      </c>
      <c r="F62">
        <v>39.979999999999997</v>
      </c>
      <c r="G62">
        <v>40</v>
      </c>
      <c r="H62">
        <v>38.81</v>
      </c>
      <c r="I62">
        <v>40</v>
      </c>
      <c r="J62">
        <v>20.78</v>
      </c>
      <c r="K62">
        <v>40</v>
      </c>
      <c r="L62">
        <v>27.83</v>
      </c>
      <c r="M62">
        <v>40</v>
      </c>
    </row>
    <row r="63" spans="1:13" x14ac:dyDescent="0.7">
      <c r="A63">
        <v>61</v>
      </c>
      <c r="B63">
        <v>33.71</v>
      </c>
      <c r="C63">
        <v>40</v>
      </c>
      <c r="D63">
        <v>18.82</v>
      </c>
      <c r="E63">
        <v>40</v>
      </c>
      <c r="F63">
        <v>39.979999999999997</v>
      </c>
      <c r="G63">
        <v>40</v>
      </c>
      <c r="H63">
        <v>38.81</v>
      </c>
      <c r="I63">
        <v>40</v>
      </c>
      <c r="J63">
        <v>20.78</v>
      </c>
      <c r="K63">
        <v>40</v>
      </c>
      <c r="L63">
        <v>27.83</v>
      </c>
      <c r="M63">
        <v>40</v>
      </c>
    </row>
    <row r="64" spans="1:13" x14ac:dyDescent="0.7">
      <c r="A64">
        <v>62</v>
      </c>
      <c r="B64">
        <v>33.71</v>
      </c>
      <c r="C64">
        <v>40</v>
      </c>
      <c r="D64">
        <v>18.82</v>
      </c>
      <c r="E64">
        <v>40</v>
      </c>
      <c r="F64">
        <v>38.81</v>
      </c>
      <c r="G64">
        <v>40</v>
      </c>
      <c r="H64">
        <v>38.81</v>
      </c>
      <c r="I64">
        <v>40</v>
      </c>
      <c r="J64">
        <v>20.78</v>
      </c>
      <c r="K64">
        <v>40</v>
      </c>
      <c r="L64">
        <v>27.83</v>
      </c>
      <c r="M64">
        <v>40</v>
      </c>
    </row>
    <row r="65" spans="1:13" x14ac:dyDescent="0.7">
      <c r="A65">
        <v>63</v>
      </c>
      <c r="B65">
        <v>33.71</v>
      </c>
      <c r="C65">
        <v>40</v>
      </c>
      <c r="D65">
        <v>18.82</v>
      </c>
      <c r="E65">
        <v>40</v>
      </c>
      <c r="F65">
        <v>38.81</v>
      </c>
      <c r="G65">
        <v>40</v>
      </c>
      <c r="H65">
        <v>38.81</v>
      </c>
      <c r="I65">
        <v>40</v>
      </c>
      <c r="J65">
        <v>20.78</v>
      </c>
      <c r="K65">
        <v>40</v>
      </c>
      <c r="L65">
        <v>27.83</v>
      </c>
      <c r="M65">
        <v>40</v>
      </c>
    </row>
    <row r="66" spans="1:13" x14ac:dyDescent="0.7">
      <c r="A66">
        <v>64</v>
      </c>
      <c r="B66">
        <v>33.71</v>
      </c>
      <c r="C66">
        <v>40</v>
      </c>
      <c r="D66">
        <v>18.82</v>
      </c>
      <c r="E66">
        <v>40</v>
      </c>
      <c r="F66">
        <v>38.81</v>
      </c>
      <c r="G66">
        <v>40</v>
      </c>
      <c r="H66">
        <v>38.81</v>
      </c>
      <c r="I66">
        <v>40</v>
      </c>
      <c r="J66">
        <v>20.78</v>
      </c>
      <c r="K66">
        <v>40</v>
      </c>
      <c r="L66">
        <v>27.83</v>
      </c>
      <c r="M66">
        <v>40</v>
      </c>
    </row>
    <row r="67" spans="1:13" x14ac:dyDescent="0.7">
      <c r="A67">
        <v>65</v>
      </c>
      <c r="B67">
        <v>33.71</v>
      </c>
      <c r="C67">
        <v>40</v>
      </c>
      <c r="D67">
        <v>18.82</v>
      </c>
      <c r="E67">
        <v>40</v>
      </c>
      <c r="F67">
        <v>38.81</v>
      </c>
      <c r="G67">
        <v>40</v>
      </c>
      <c r="H67">
        <v>38.81</v>
      </c>
      <c r="I67">
        <v>40</v>
      </c>
      <c r="J67">
        <v>19.989999999999998</v>
      </c>
      <c r="K67">
        <v>40</v>
      </c>
      <c r="L67">
        <v>27.83</v>
      </c>
      <c r="M67">
        <v>40</v>
      </c>
    </row>
    <row r="68" spans="1:13" x14ac:dyDescent="0.7">
      <c r="A68">
        <v>66</v>
      </c>
      <c r="B68">
        <v>33.71</v>
      </c>
      <c r="C68">
        <v>40</v>
      </c>
      <c r="D68">
        <v>18.82</v>
      </c>
      <c r="E68">
        <v>40</v>
      </c>
      <c r="F68">
        <v>38.81</v>
      </c>
      <c r="G68">
        <v>40</v>
      </c>
      <c r="H68">
        <v>38.81</v>
      </c>
      <c r="I68">
        <v>40</v>
      </c>
      <c r="J68">
        <v>19.989999999999998</v>
      </c>
      <c r="K68">
        <v>40</v>
      </c>
      <c r="L68">
        <v>27.83</v>
      </c>
      <c r="M68">
        <v>40</v>
      </c>
    </row>
    <row r="69" spans="1:13" x14ac:dyDescent="0.7">
      <c r="A69">
        <v>67</v>
      </c>
      <c r="B69">
        <v>33.71</v>
      </c>
      <c r="C69">
        <v>40</v>
      </c>
      <c r="D69">
        <v>18.82</v>
      </c>
      <c r="E69">
        <v>40</v>
      </c>
      <c r="F69">
        <v>38.81</v>
      </c>
      <c r="G69">
        <v>40</v>
      </c>
      <c r="H69">
        <v>38.81</v>
      </c>
      <c r="I69">
        <v>40</v>
      </c>
      <c r="J69">
        <v>19.989999999999998</v>
      </c>
      <c r="K69">
        <v>40</v>
      </c>
      <c r="L69">
        <v>27.83</v>
      </c>
      <c r="M69">
        <v>40</v>
      </c>
    </row>
    <row r="70" spans="1:13" x14ac:dyDescent="0.7">
      <c r="A70">
        <v>68</v>
      </c>
      <c r="B70">
        <v>33.71</v>
      </c>
      <c r="C70">
        <v>40</v>
      </c>
      <c r="D70">
        <v>18.82</v>
      </c>
      <c r="E70">
        <v>40</v>
      </c>
      <c r="F70">
        <v>38.81</v>
      </c>
      <c r="G70">
        <v>40</v>
      </c>
      <c r="H70">
        <v>38.81</v>
      </c>
      <c r="I70">
        <v>40</v>
      </c>
      <c r="J70">
        <v>19.989999999999998</v>
      </c>
      <c r="K70">
        <v>40</v>
      </c>
      <c r="L70">
        <v>27.83</v>
      </c>
      <c r="M70">
        <v>40</v>
      </c>
    </row>
    <row r="71" spans="1:13" x14ac:dyDescent="0.7">
      <c r="A71">
        <v>69</v>
      </c>
      <c r="B71">
        <v>33.71</v>
      </c>
      <c r="C71">
        <v>40</v>
      </c>
      <c r="D71">
        <v>18.82</v>
      </c>
      <c r="E71">
        <v>40</v>
      </c>
      <c r="F71">
        <v>38.81</v>
      </c>
      <c r="G71">
        <v>40</v>
      </c>
      <c r="H71">
        <v>38.81</v>
      </c>
      <c r="I71">
        <v>40</v>
      </c>
      <c r="J71">
        <v>19.989999999999998</v>
      </c>
      <c r="K71">
        <v>40</v>
      </c>
      <c r="L71">
        <v>27.83</v>
      </c>
      <c r="M71">
        <v>40</v>
      </c>
    </row>
    <row r="72" spans="1:13" x14ac:dyDescent="0.7">
      <c r="A72">
        <v>70</v>
      </c>
      <c r="B72">
        <v>33.71</v>
      </c>
      <c r="C72">
        <v>40</v>
      </c>
      <c r="D72">
        <v>18.82</v>
      </c>
      <c r="E72">
        <v>40</v>
      </c>
      <c r="F72">
        <v>38.81</v>
      </c>
      <c r="G72">
        <v>40</v>
      </c>
      <c r="H72">
        <v>38.81</v>
      </c>
      <c r="I72">
        <v>40</v>
      </c>
      <c r="J72">
        <v>18.82</v>
      </c>
      <c r="K72">
        <v>40</v>
      </c>
      <c r="L72">
        <v>27.83</v>
      </c>
      <c r="M72">
        <v>40</v>
      </c>
    </row>
    <row r="73" spans="1:13" x14ac:dyDescent="0.7">
      <c r="A73">
        <v>71</v>
      </c>
      <c r="B73">
        <v>33.71</v>
      </c>
      <c r="C73">
        <v>40</v>
      </c>
      <c r="D73">
        <v>18.82</v>
      </c>
      <c r="E73">
        <v>40</v>
      </c>
      <c r="F73">
        <v>38.81</v>
      </c>
      <c r="G73">
        <v>40</v>
      </c>
      <c r="H73">
        <v>39.979999999999997</v>
      </c>
      <c r="I73">
        <v>40</v>
      </c>
      <c r="J73">
        <v>18.82</v>
      </c>
      <c r="K73">
        <v>40</v>
      </c>
      <c r="L73">
        <v>27.83</v>
      </c>
      <c r="M73">
        <v>40</v>
      </c>
    </row>
    <row r="74" spans="1:13" x14ac:dyDescent="0.7">
      <c r="A74">
        <v>72</v>
      </c>
      <c r="B74">
        <v>33.71</v>
      </c>
      <c r="C74">
        <v>40</v>
      </c>
      <c r="D74">
        <v>18.82</v>
      </c>
      <c r="E74">
        <v>40</v>
      </c>
      <c r="F74">
        <v>38.81</v>
      </c>
      <c r="G74">
        <v>40</v>
      </c>
      <c r="H74">
        <v>39.979999999999997</v>
      </c>
      <c r="I74">
        <v>40</v>
      </c>
      <c r="J74">
        <v>18.82</v>
      </c>
      <c r="K74">
        <v>40</v>
      </c>
      <c r="L74">
        <v>27.83</v>
      </c>
      <c r="M74">
        <v>40</v>
      </c>
    </row>
    <row r="75" spans="1:13" x14ac:dyDescent="0.7">
      <c r="A75">
        <v>73</v>
      </c>
      <c r="B75">
        <v>33.71</v>
      </c>
      <c r="C75">
        <v>40</v>
      </c>
      <c r="D75">
        <v>18.82</v>
      </c>
      <c r="E75">
        <v>40</v>
      </c>
      <c r="F75">
        <v>38.81</v>
      </c>
      <c r="G75">
        <v>40</v>
      </c>
      <c r="H75">
        <v>39.979999999999997</v>
      </c>
      <c r="I75">
        <v>40</v>
      </c>
      <c r="J75">
        <v>18.82</v>
      </c>
      <c r="K75">
        <v>40</v>
      </c>
      <c r="L75">
        <v>27.83</v>
      </c>
      <c r="M75">
        <v>40</v>
      </c>
    </row>
    <row r="76" spans="1:13" x14ac:dyDescent="0.7">
      <c r="A76">
        <v>74</v>
      </c>
      <c r="B76">
        <v>33.71</v>
      </c>
      <c r="C76">
        <v>40</v>
      </c>
      <c r="D76">
        <v>18.82</v>
      </c>
      <c r="E76">
        <v>40</v>
      </c>
      <c r="F76">
        <v>38.81</v>
      </c>
      <c r="G76">
        <v>40</v>
      </c>
      <c r="H76">
        <v>39.979999999999997</v>
      </c>
      <c r="I76">
        <v>40</v>
      </c>
      <c r="J76">
        <v>18.82</v>
      </c>
      <c r="K76">
        <v>40</v>
      </c>
      <c r="L76">
        <v>27.83</v>
      </c>
      <c r="M76">
        <v>40</v>
      </c>
    </row>
    <row r="77" spans="1:13" x14ac:dyDescent="0.7">
      <c r="A77">
        <v>75</v>
      </c>
      <c r="B77">
        <v>33.71</v>
      </c>
      <c r="C77">
        <v>40</v>
      </c>
      <c r="D77">
        <v>18.82</v>
      </c>
      <c r="E77">
        <v>40</v>
      </c>
      <c r="F77">
        <v>38.81</v>
      </c>
      <c r="G77">
        <v>40</v>
      </c>
      <c r="H77">
        <v>38.81</v>
      </c>
      <c r="I77">
        <v>40</v>
      </c>
      <c r="J77">
        <v>18.82</v>
      </c>
      <c r="K77">
        <v>40</v>
      </c>
      <c r="L77">
        <v>27.83</v>
      </c>
      <c r="M77">
        <v>40</v>
      </c>
    </row>
    <row r="78" spans="1:13" x14ac:dyDescent="0.7">
      <c r="A78">
        <v>76</v>
      </c>
      <c r="B78">
        <v>33.71</v>
      </c>
      <c r="C78">
        <v>40</v>
      </c>
      <c r="D78">
        <v>18.82</v>
      </c>
      <c r="E78">
        <v>40</v>
      </c>
      <c r="F78">
        <v>38.81</v>
      </c>
      <c r="G78">
        <v>40</v>
      </c>
      <c r="H78">
        <v>38.81</v>
      </c>
      <c r="I78">
        <v>40</v>
      </c>
      <c r="J78">
        <v>18.82</v>
      </c>
      <c r="K78">
        <v>40</v>
      </c>
      <c r="L78">
        <v>27.83</v>
      </c>
      <c r="M78">
        <v>40</v>
      </c>
    </row>
    <row r="79" spans="1:13" x14ac:dyDescent="0.7">
      <c r="A79">
        <v>77</v>
      </c>
      <c r="B79">
        <v>33.71</v>
      </c>
      <c r="C79">
        <v>40</v>
      </c>
      <c r="D79">
        <v>18.82</v>
      </c>
      <c r="E79">
        <v>40</v>
      </c>
      <c r="F79">
        <v>38.81</v>
      </c>
      <c r="G79">
        <v>40</v>
      </c>
      <c r="H79">
        <v>38.81</v>
      </c>
      <c r="I79">
        <v>40</v>
      </c>
      <c r="J79">
        <v>18.82</v>
      </c>
      <c r="K79">
        <v>40</v>
      </c>
      <c r="L79">
        <v>27.83</v>
      </c>
      <c r="M79">
        <v>40</v>
      </c>
    </row>
    <row r="80" spans="1:13" x14ac:dyDescent="0.7">
      <c r="A80">
        <v>78</v>
      </c>
      <c r="B80">
        <v>33.71</v>
      </c>
      <c r="C80">
        <v>40</v>
      </c>
      <c r="D80">
        <v>18.82</v>
      </c>
      <c r="E80">
        <v>40</v>
      </c>
      <c r="F80">
        <v>38.81</v>
      </c>
      <c r="G80">
        <v>40</v>
      </c>
      <c r="H80">
        <v>38.81</v>
      </c>
      <c r="I80">
        <v>40</v>
      </c>
      <c r="J80">
        <v>18.82</v>
      </c>
      <c r="K80">
        <v>40</v>
      </c>
      <c r="L80">
        <v>27.83</v>
      </c>
      <c r="M80">
        <v>40</v>
      </c>
    </row>
    <row r="81" spans="1:13" x14ac:dyDescent="0.7">
      <c r="A81">
        <v>79</v>
      </c>
      <c r="B81">
        <v>33.71</v>
      </c>
      <c r="C81">
        <v>40</v>
      </c>
      <c r="D81">
        <v>18.82</v>
      </c>
      <c r="E81">
        <v>40</v>
      </c>
      <c r="F81">
        <v>38.81</v>
      </c>
      <c r="G81">
        <v>40</v>
      </c>
      <c r="H81">
        <v>38.81</v>
      </c>
      <c r="I81">
        <v>40</v>
      </c>
      <c r="J81">
        <v>18.82</v>
      </c>
      <c r="K81">
        <v>40</v>
      </c>
      <c r="L81">
        <v>27.83</v>
      </c>
      <c r="M81">
        <v>40</v>
      </c>
    </row>
    <row r="82" spans="1:13" x14ac:dyDescent="0.7">
      <c r="A82">
        <v>80</v>
      </c>
      <c r="B82">
        <v>33.71</v>
      </c>
      <c r="C82">
        <v>40</v>
      </c>
      <c r="D82">
        <v>18.82</v>
      </c>
      <c r="E82">
        <v>40</v>
      </c>
      <c r="F82">
        <v>38.81</v>
      </c>
      <c r="G82">
        <v>40</v>
      </c>
      <c r="H82">
        <v>38.81</v>
      </c>
      <c r="I82">
        <v>40</v>
      </c>
      <c r="J82">
        <v>18.82</v>
      </c>
      <c r="K82">
        <v>40</v>
      </c>
      <c r="L82">
        <v>27.83</v>
      </c>
      <c r="M82">
        <v>40</v>
      </c>
    </row>
    <row r="83" spans="1:13" x14ac:dyDescent="0.7">
      <c r="A83">
        <v>81</v>
      </c>
      <c r="B83">
        <v>33.71</v>
      </c>
      <c r="C83">
        <v>40</v>
      </c>
      <c r="D83">
        <v>18.82</v>
      </c>
      <c r="E83">
        <v>40</v>
      </c>
      <c r="F83">
        <v>38.81</v>
      </c>
      <c r="G83">
        <v>40</v>
      </c>
      <c r="H83">
        <v>38.81</v>
      </c>
      <c r="I83">
        <v>40</v>
      </c>
      <c r="J83">
        <v>18.82</v>
      </c>
      <c r="K83">
        <v>40</v>
      </c>
      <c r="L83">
        <v>27.83</v>
      </c>
      <c r="M83">
        <v>40</v>
      </c>
    </row>
    <row r="84" spans="1:13" x14ac:dyDescent="0.7">
      <c r="A84">
        <v>82</v>
      </c>
      <c r="B84">
        <v>33.71</v>
      </c>
      <c r="C84">
        <v>40</v>
      </c>
      <c r="D84">
        <v>18.82</v>
      </c>
      <c r="E84">
        <v>40</v>
      </c>
      <c r="F84">
        <v>38.81</v>
      </c>
      <c r="G84">
        <v>40</v>
      </c>
      <c r="H84">
        <v>38.81</v>
      </c>
      <c r="I84">
        <v>40</v>
      </c>
      <c r="J84">
        <v>18.82</v>
      </c>
      <c r="K84">
        <v>40</v>
      </c>
      <c r="L84">
        <v>27.83</v>
      </c>
      <c r="M84">
        <v>40</v>
      </c>
    </row>
    <row r="85" spans="1:13" x14ac:dyDescent="0.7">
      <c r="A85">
        <v>83</v>
      </c>
      <c r="B85">
        <v>33.71</v>
      </c>
      <c r="C85">
        <v>40</v>
      </c>
      <c r="D85">
        <v>18.82</v>
      </c>
      <c r="E85">
        <v>40</v>
      </c>
      <c r="F85">
        <v>38.81</v>
      </c>
      <c r="G85">
        <v>40</v>
      </c>
      <c r="H85">
        <v>38.81</v>
      </c>
      <c r="I85">
        <v>40</v>
      </c>
      <c r="J85">
        <v>18.82</v>
      </c>
      <c r="K85">
        <v>40</v>
      </c>
      <c r="L85">
        <v>27.83</v>
      </c>
      <c r="M85">
        <v>40</v>
      </c>
    </row>
    <row r="86" spans="1:13" x14ac:dyDescent="0.7">
      <c r="A86">
        <v>84</v>
      </c>
      <c r="B86">
        <v>33.71</v>
      </c>
      <c r="C86">
        <v>40</v>
      </c>
      <c r="D86">
        <v>18.82</v>
      </c>
      <c r="E86">
        <v>40</v>
      </c>
      <c r="F86">
        <v>38.81</v>
      </c>
      <c r="G86">
        <v>40</v>
      </c>
      <c r="H86">
        <v>38.81</v>
      </c>
      <c r="I86">
        <v>40</v>
      </c>
      <c r="J86">
        <v>18.82</v>
      </c>
      <c r="K86">
        <v>40</v>
      </c>
      <c r="L86">
        <v>27.83</v>
      </c>
      <c r="M86">
        <v>40</v>
      </c>
    </row>
    <row r="87" spans="1:13" x14ac:dyDescent="0.7">
      <c r="A87">
        <v>85</v>
      </c>
      <c r="B87">
        <v>33.71</v>
      </c>
      <c r="C87">
        <v>40</v>
      </c>
      <c r="D87">
        <v>18.82</v>
      </c>
      <c r="E87">
        <v>40</v>
      </c>
      <c r="F87">
        <v>38.81</v>
      </c>
      <c r="G87">
        <v>40</v>
      </c>
      <c r="H87">
        <v>38.81</v>
      </c>
      <c r="I87">
        <v>40</v>
      </c>
      <c r="J87">
        <v>18.82</v>
      </c>
      <c r="K87">
        <v>40</v>
      </c>
      <c r="L87">
        <v>27.83</v>
      </c>
      <c r="M87">
        <v>40</v>
      </c>
    </row>
    <row r="88" spans="1:13" x14ac:dyDescent="0.7">
      <c r="A88">
        <v>86</v>
      </c>
      <c r="B88">
        <v>33.71</v>
      </c>
      <c r="C88">
        <v>40</v>
      </c>
      <c r="D88">
        <v>18.82</v>
      </c>
      <c r="E88">
        <v>40</v>
      </c>
      <c r="F88">
        <v>38.81</v>
      </c>
      <c r="G88">
        <v>40</v>
      </c>
      <c r="H88">
        <v>38.81</v>
      </c>
      <c r="I88">
        <v>40</v>
      </c>
      <c r="J88">
        <v>18.82</v>
      </c>
      <c r="K88">
        <v>40</v>
      </c>
      <c r="L88">
        <v>27.83</v>
      </c>
      <c r="M88">
        <v>40</v>
      </c>
    </row>
    <row r="89" spans="1:13" x14ac:dyDescent="0.7">
      <c r="A89">
        <v>87</v>
      </c>
      <c r="B89">
        <v>33.71</v>
      </c>
      <c r="C89">
        <v>40</v>
      </c>
      <c r="D89">
        <v>18.82</v>
      </c>
      <c r="E89">
        <v>40</v>
      </c>
      <c r="F89">
        <v>38.81</v>
      </c>
      <c r="G89">
        <v>40</v>
      </c>
      <c r="H89">
        <v>38.81</v>
      </c>
      <c r="I89">
        <v>40</v>
      </c>
      <c r="J89">
        <v>18.82</v>
      </c>
      <c r="K89">
        <v>40</v>
      </c>
      <c r="L89">
        <v>27.83</v>
      </c>
      <c r="M89">
        <v>40</v>
      </c>
    </row>
    <row r="90" spans="1:13" x14ac:dyDescent="0.7">
      <c r="A90">
        <v>88</v>
      </c>
      <c r="B90">
        <v>33.71</v>
      </c>
      <c r="C90">
        <v>40</v>
      </c>
      <c r="D90">
        <v>18.82</v>
      </c>
      <c r="E90">
        <v>40</v>
      </c>
      <c r="F90">
        <v>38.81</v>
      </c>
      <c r="G90">
        <v>40</v>
      </c>
      <c r="H90">
        <v>38.81</v>
      </c>
      <c r="I90">
        <v>40</v>
      </c>
      <c r="J90">
        <v>18.82</v>
      </c>
      <c r="K90">
        <v>40</v>
      </c>
      <c r="L90">
        <v>27.83</v>
      </c>
      <c r="M90">
        <v>40</v>
      </c>
    </row>
    <row r="91" spans="1:13" x14ac:dyDescent="0.7">
      <c r="A91">
        <v>89</v>
      </c>
      <c r="B91">
        <v>33.71</v>
      </c>
      <c r="C91">
        <v>40</v>
      </c>
      <c r="D91">
        <v>18.82</v>
      </c>
      <c r="E91">
        <v>40</v>
      </c>
      <c r="F91">
        <v>38.81</v>
      </c>
      <c r="G91">
        <v>40</v>
      </c>
      <c r="H91">
        <v>38.81</v>
      </c>
      <c r="I91">
        <v>40</v>
      </c>
      <c r="J91">
        <v>18.82</v>
      </c>
      <c r="K91">
        <v>40</v>
      </c>
      <c r="L91">
        <v>27.83</v>
      </c>
      <c r="M91">
        <v>40</v>
      </c>
    </row>
    <row r="92" spans="1:13" x14ac:dyDescent="0.7">
      <c r="A92">
        <v>90</v>
      </c>
      <c r="B92">
        <v>33.71</v>
      </c>
      <c r="C92">
        <v>40</v>
      </c>
      <c r="D92">
        <v>18.82</v>
      </c>
      <c r="E92">
        <v>40</v>
      </c>
      <c r="F92">
        <v>38.81</v>
      </c>
      <c r="G92">
        <v>40</v>
      </c>
      <c r="H92">
        <v>38.81</v>
      </c>
      <c r="I92">
        <v>40</v>
      </c>
      <c r="J92">
        <v>18.82</v>
      </c>
      <c r="K92">
        <v>40</v>
      </c>
      <c r="L92">
        <v>27.83</v>
      </c>
      <c r="M92">
        <v>40</v>
      </c>
    </row>
    <row r="93" spans="1:13" x14ac:dyDescent="0.7">
      <c r="A93">
        <v>91</v>
      </c>
      <c r="B93">
        <v>33.71</v>
      </c>
      <c r="C93">
        <v>40</v>
      </c>
      <c r="D93">
        <v>18.82</v>
      </c>
      <c r="E93">
        <v>40</v>
      </c>
      <c r="F93">
        <v>38.81</v>
      </c>
      <c r="G93">
        <v>40</v>
      </c>
      <c r="H93">
        <v>38.81</v>
      </c>
      <c r="I93">
        <v>40</v>
      </c>
      <c r="J93">
        <v>18.82</v>
      </c>
      <c r="K93">
        <v>40</v>
      </c>
      <c r="L93">
        <v>27.83</v>
      </c>
      <c r="M93">
        <v>40</v>
      </c>
    </row>
    <row r="94" spans="1:13" x14ac:dyDescent="0.7">
      <c r="A94">
        <v>92</v>
      </c>
      <c r="B94">
        <v>33.71</v>
      </c>
      <c r="C94">
        <v>40</v>
      </c>
      <c r="D94">
        <v>18.82</v>
      </c>
      <c r="E94">
        <v>40</v>
      </c>
      <c r="F94">
        <v>38.81</v>
      </c>
      <c r="G94">
        <v>40</v>
      </c>
      <c r="H94">
        <v>38.81</v>
      </c>
      <c r="I94">
        <v>40</v>
      </c>
      <c r="J94">
        <v>18.82</v>
      </c>
      <c r="K94">
        <v>40</v>
      </c>
      <c r="L94">
        <v>27.83</v>
      </c>
      <c r="M94">
        <v>40</v>
      </c>
    </row>
    <row r="95" spans="1:13" x14ac:dyDescent="0.7">
      <c r="A95">
        <v>93</v>
      </c>
      <c r="B95">
        <v>33.71</v>
      </c>
      <c r="C95">
        <v>40</v>
      </c>
      <c r="D95">
        <v>18.82</v>
      </c>
      <c r="E95">
        <v>40</v>
      </c>
      <c r="F95">
        <v>38.81</v>
      </c>
      <c r="G95">
        <v>40</v>
      </c>
      <c r="H95">
        <v>38.81</v>
      </c>
      <c r="I95">
        <v>40</v>
      </c>
      <c r="J95">
        <v>18.82</v>
      </c>
      <c r="K95">
        <v>40</v>
      </c>
      <c r="L95">
        <v>27.83</v>
      </c>
      <c r="M95">
        <v>40</v>
      </c>
    </row>
    <row r="96" spans="1:13" x14ac:dyDescent="0.7">
      <c r="A96">
        <v>94</v>
      </c>
      <c r="B96">
        <v>33.71</v>
      </c>
      <c r="C96">
        <v>40</v>
      </c>
      <c r="D96">
        <v>18.82</v>
      </c>
      <c r="E96">
        <v>40</v>
      </c>
      <c r="F96">
        <v>38.81</v>
      </c>
      <c r="G96">
        <v>40</v>
      </c>
      <c r="H96">
        <v>38.81</v>
      </c>
      <c r="I96">
        <v>40</v>
      </c>
      <c r="J96">
        <v>18.82</v>
      </c>
      <c r="K96">
        <v>40</v>
      </c>
      <c r="L96">
        <v>27.83</v>
      </c>
      <c r="M96">
        <v>40</v>
      </c>
    </row>
    <row r="97" spans="1:13" x14ac:dyDescent="0.7">
      <c r="A97">
        <v>95</v>
      </c>
      <c r="B97">
        <v>33.71</v>
      </c>
      <c r="C97">
        <v>40</v>
      </c>
      <c r="D97">
        <v>18.82</v>
      </c>
      <c r="E97">
        <v>40</v>
      </c>
      <c r="F97">
        <v>38.81</v>
      </c>
      <c r="G97">
        <v>40</v>
      </c>
      <c r="H97">
        <v>38.81</v>
      </c>
      <c r="I97">
        <v>40</v>
      </c>
      <c r="J97">
        <v>18.82</v>
      </c>
      <c r="K97">
        <v>40</v>
      </c>
      <c r="L97">
        <v>27.83</v>
      </c>
      <c r="M97">
        <v>40</v>
      </c>
    </row>
    <row r="98" spans="1:13" x14ac:dyDescent="0.7">
      <c r="A98">
        <v>96</v>
      </c>
      <c r="B98">
        <v>33.71</v>
      </c>
      <c r="C98">
        <v>40</v>
      </c>
      <c r="D98">
        <v>18.82</v>
      </c>
      <c r="E98">
        <v>40</v>
      </c>
      <c r="F98">
        <v>38.81</v>
      </c>
      <c r="G98">
        <v>40</v>
      </c>
      <c r="H98">
        <v>38.81</v>
      </c>
      <c r="I98">
        <v>40</v>
      </c>
      <c r="J98">
        <v>18.82</v>
      </c>
      <c r="K98">
        <v>40</v>
      </c>
      <c r="L98">
        <v>27.83</v>
      </c>
      <c r="M98">
        <v>40</v>
      </c>
    </row>
    <row r="99" spans="1:13" x14ac:dyDescent="0.7">
      <c r="A99">
        <v>97</v>
      </c>
      <c r="B99">
        <v>33.71</v>
      </c>
      <c r="C99">
        <v>40</v>
      </c>
      <c r="D99">
        <v>18.82</v>
      </c>
      <c r="E99">
        <v>40</v>
      </c>
      <c r="F99">
        <v>38.81</v>
      </c>
      <c r="G99">
        <v>40</v>
      </c>
      <c r="H99">
        <v>38.81</v>
      </c>
      <c r="I99">
        <v>40</v>
      </c>
      <c r="J99">
        <v>18.82</v>
      </c>
      <c r="K99">
        <v>40</v>
      </c>
      <c r="L99">
        <v>27.83</v>
      </c>
      <c r="M99">
        <v>40</v>
      </c>
    </row>
    <row r="100" spans="1:13" x14ac:dyDescent="0.7">
      <c r="A100">
        <v>98</v>
      </c>
      <c r="B100">
        <v>33.71</v>
      </c>
      <c r="C100">
        <v>40</v>
      </c>
      <c r="D100">
        <v>18.82</v>
      </c>
      <c r="E100">
        <v>40</v>
      </c>
      <c r="F100">
        <v>38.81</v>
      </c>
      <c r="G100">
        <v>40</v>
      </c>
      <c r="H100">
        <v>38.81</v>
      </c>
      <c r="I100">
        <v>40</v>
      </c>
      <c r="J100">
        <v>18.82</v>
      </c>
      <c r="K100">
        <v>40</v>
      </c>
      <c r="L100">
        <v>27.83</v>
      </c>
      <c r="M100">
        <v>40</v>
      </c>
    </row>
    <row r="101" spans="1:13" x14ac:dyDescent="0.7">
      <c r="A101">
        <v>99</v>
      </c>
      <c r="B101">
        <v>33.71</v>
      </c>
      <c r="C101">
        <v>40</v>
      </c>
      <c r="D101">
        <v>18.82</v>
      </c>
      <c r="E101">
        <v>40</v>
      </c>
      <c r="F101">
        <v>38.81</v>
      </c>
      <c r="G101">
        <v>40</v>
      </c>
      <c r="H101">
        <v>38.81</v>
      </c>
      <c r="I101">
        <v>40</v>
      </c>
      <c r="J101">
        <v>18.82</v>
      </c>
      <c r="K101">
        <v>40</v>
      </c>
      <c r="L101">
        <v>27.83</v>
      </c>
      <c r="M101">
        <v>40</v>
      </c>
    </row>
    <row r="102" spans="1:13" x14ac:dyDescent="0.7">
      <c r="A102">
        <v>100</v>
      </c>
      <c r="B102">
        <v>33.71</v>
      </c>
      <c r="C102">
        <v>40</v>
      </c>
      <c r="D102">
        <v>18.82</v>
      </c>
      <c r="E102">
        <v>40</v>
      </c>
      <c r="F102">
        <v>38.81</v>
      </c>
      <c r="G102">
        <v>40</v>
      </c>
      <c r="H102">
        <v>38.81</v>
      </c>
      <c r="I102">
        <v>40</v>
      </c>
      <c r="J102">
        <v>18.82</v>
      </c>
      <c r="K102">
        <v>40</v>
      </c>
      <c r="L102">
        <v>27.83</v>
      </c>
      <c r="M102">
        <v>40</v>
      </c>
    </row>
    <row r="103" spans="1:13" x14ac:dyDescent="0.7">
      <c r="A103">
        <v>101</v>
      </c>
      <c r="B103">
        <v>33.71</v>
      </c>
      <c r="C103">
        <v>40</v>
      </c>
      <c r="D103">
        <v>18.82</v>
      </c>
      <c r="E103">
        <v>40</v>
      </c>
      <c r="F103">
        <v>38.81</v>
      </c>
      <c r="G103">
        <v>40</v>
      </c>
      <c r="H103">
        <v>38.81</v>
      </c>
      <c r="I103">
        <v>40</v>
      </c>
      <c r="J103">
        <v>18.82</v>
      </c>
      <c r="K103">
        <v>40</v>
      </c>
      <c r="L103">
        <v>27.83</v>
      </c>
      <c r="M103">
        <v>40</v>
      </c>
    </row>
    <row r="104" spans="1:13" x14ac:dyDescent="0.7">
      <c r="A104">
        <v>102</v>
      </c>
      <c r="B104">
        <v>33.71</v>
      </c>
      <c r="C104">
        <v>40</v>
      </c>
      <c r="D104">
        <v>18.82</v>
      </c>
      <c r="E104">
        <v>40</v>
      </c>
      <c r="F104">
        <v>38.81</v>
      </c>
      <c r="G104">
        <v>40</v>
      </c>
      <c r="H104">
        <v>38.81</v>
      </c>
      <c r="I104">
        <v>40</v>
      </c>
      <c r="J104">
        <v>18.82</v>
      </c>
      <c r="K104">
        <v>40</v>
      </c>
      <c r="L104">
        <v>27.83</v>
      </c>
      <c r="M104">
        <v>40</v>
      </c>
    </row>
    <row r="105" spans="1:13" x14ac:dyDescent="0.7">
      <c r="A105">
        <v>103</v>
      </c>
      <c r="B105">
        <v>33.71</v>
      </c>
      <c r="C105">
        <v>40</v>
      </c>
      <c r="D105">
        <v>18.82</v>
      </c>
      <c r="E105">
        <v>40</v>
      </c>
      <c r="F105">
        <v>38.81</v>
      </c>
      <c r="G105">
        <v>40</v>
      </c>
      <c r="H105">
        <v>38.81</v>
      </c>
      <c r="I105">
        <v>40</v>
      </c>
      <c r="J105">
        <v>18.82</v>
      </c>
      <c r="K105">
        <v>40</v>
      </c>
      <c r="L105">
        <v>27.83</v>
      </c>
      <c r="M105">
        <v>40</v>
      </c>
    </row>
    <row r="106" spans="1:13" x14ac:dyDescent="0.7">
      <c r="A106">
        <v>104</v>
      </c>
      <c r="B106">
        <v>33.71</v>
      </c>
      <c r="C106">
        <v>40</v>
      </c>
      <c r="D106">
        <v>18.82</v>
      </c>
      <c r="E106">
        <v>40</v>
      </c>
      <c r="F106">
        <v>38.81</v>
      </c>
      <c r="G106">
        <v>40</v>
      </c>
      <c r="H106">
        <v>38.81</v>
      </c>
      <c r="I106">
        <v>40</v>
      </c>
      <c r="J106">
        <v>18.82</v>
      </c>
      <c r="K106">
        <v>40</v>
      </c>
      <c r="L106">
        <v>27.83</v>
      </c>
      <c r="M106">
        <v>40</v>
      </c>
    </row>
    <row r="107" spans="1:13" x14ac:dyDescent="0.7">
      <c r="A107">
        <v>105</v>
      </c>
      <c r="B107">
        <v>33.71</v>
      </c>
      <c r="C107">
        <v>40</v>
      </c>
      <c r="D107">
        <v>18.82</v>
      </c>
      <c r="E107">
        <v>40</v>
      </c>
      <c r="F107">
        <v>38.81</v>
      </c>
      <c r="G107">
        <v>40</v>
      </c>
      <c r="H107">
        <v>38.81</v>
      </c>
      <c r="I107">
        <v>40</v>
      </c>
      <c r="J107">
        <v>18.82</v>
      </c>
      <c r="K107">
        <v>40</v>
      </c>
      <c r="L107">
        <v>27.83</v>
      </c>
      <c r="M107">
        <v>40</v>
      </c>
    </row>
    <row r="108" spans="1:13" x14ac:dyDescent="0.7">
      <c r="A108">
        <v>106</v>
      </c>
      <c r="B108">
        <v>33.71</v>
      </c>
      <c r="C108">
        <v>40</v>
      </c>
      <c r="D108">
        <v>18.82</v>
      </c>
      <c r="E108">
        <v>40</v>
      </c>
      <c r="F108">
        <v>38.81</v>
      </c>
      <c r="G108">
        <v>40</v>
      </c>
      <c r="H108">
        <v>38.81</v>
      </c>
      <c r="I108">
        <v>40</v>
      </c>
      <c r="J108">
        <v>18.82</v>
      </c>
      <c r="K108">
        <v>40</v>
      </c>
      <c r="L108">
        <v>27.83</v>
      </c>
      <c r="M108">
        <v>40</v>
      </c>
    </row>
    <row r="109" spans="1:13" x14ac:dyDescent="0.7">
      <c r="A109">
        <v>107</v>
      </c>
      <c r="B109">
        <v>33.71</v>
      </c>
      <c r="C109">
        <v>40</v>
      </c>
      <c r="D109">
        <v>18.82</v>
      </c>
      <c r="E109">
        <v>40</v>
      </c>
      <c r="F109">
        <v>38.81</v>
      </c>
      <c r="G109">
        <v>40</v>
      </c>
      <c r="H109">
        <v>38.81</v>
      </c>
      <c r="I109">
        <v>40</v>
      </c>
      <c r="J109">
        <v>18.82</v>
      </c>
      <c r="K109">
        <v>40</v>
      </c>
      <c r="L109">
        <v>27.83</v>
      </c>
      <c r="M109">
        <v>40</v>
      </c>
    </row>
    <row r="110" spans="1:13" x14ac:dyDescent="0.7">
      <c r="A110">
        <v>108</v>
      </c>
      <c r="B110">
        <v>33.71</v>
      </c>
      <c r="C110">
        <v>40</v>
      </c>
      <c r="D110">
        <v>18.82</v>
      </c>
      <c r="E110">
        <v>40</v>
      </c>
      <c r="F110">
        <v>38.81</v>
      </c>
      <c r="G110">
        <v>40</v>
      </c>
      <c r="H110">
        <v>38.81</v>
      </c>
      <c r="I110">
        <v>40</v>
      </c>
      <c r="J110">
        <v>18.82</v>
      </c>
      <c r="K110">
        <v>40</v>
      </c>
      <c r="L110">
        <v>27.83</v>
      </c>
      <c r="M110">
        <v>40</v>
      </c>
    </row>
    <row r="111" spans="1:13" x14ac:dyDescent="0.7">
      <c r="A111">
        <v>109</v>
      </c>
      <c r="B111">
        <v>33.71</v>
      </c>
      <c r="C111">
        <v>40</v>
      </c>
      <c r="D111">
        <v>18.82</v>
      </c>
      <c r="E111">
        <v>40</v>
      </c>
      <c r="F111">
        <v>38.81</v>
      </c>
      <c r="G111">
        <v>40</v>
      </c>
      <c r="H111">
        <v>38.81</v>
      </c>
      <c r="I111">
        <v>40</v>
      </c>
      <c r="J111">
        <v>18.82</v>
      </c>
      <c r="K111">
        <v>40</v>
      </c>
      <c r="L111">
        <v>27.83</v>
      </c>
      <c r="M111">
        <v>40</v>
      </c>
    </row>
    <row r="112" spans="1:13" x14ac:dyDescent="0.7">
      <c r="A112">
        <v>110</v>
      </c>
      <c r="B112">
        <v>33.71</v>
      </c>
      <c r="C112">
        <v>40</v>
      </c>
      <c r="D112">
        <v>18.82</v>
      </c>
      <c r="E112">
        <v>40</v>
      </c>
      <c r="F112">
        <v>38.81</v>
      </c>
      <c r="G112">
        <v>40</v>
      </c>
      <c r="H112">
        <v>38.81</v>
      </c>
      <c r="I112">
        <v>40</v>
      </c>
      <c r="J112">
        <v>18.82</v>
      </c>
      <c r="K112">
        <v>40</v>
      </c>
      <c r="L112">
        <v>27.83</v>
      </c>
      <c r="M112">
        <v>40</v>
      </c>
    </row>
    <row r="113" spans="1:13" x14ac:dyDescent="0.7">
      <c r="A113">
        <v>111</v>
      </c>
      <c r="B113">
        <v>33.71</v>
      </c>
      <c r="C113">
        <v>40</v>
      </c>
      <c r="D113">
        <v>18.82</v>
      </c>
      <c r="E113">
        <v>40</v>
      </c>
      <c r="F113">
        <v>38.81</v>
      </c>
      <c r="G113">
        <v>40</v>
      </c>
      <c r="H113">
        <v>38.81</v>
      </c>
      <c r="I113">
        <v>40</v>
      </c>
      <c r="J113">
        <v>18.82</v>
      </c>
      <c r="K113">
        <v>40</v>
      </c>
      <c r="L113">
        <v>27.83</v>
      </c>
      <c r="M113">
        <v>40</v>
      </c>
    </row>
    <row r="114" spans="1:13" x14ac:dyDescent="0.7">
      <c r="A114">
        <v>112</v>
      </c>
      <c r="B114">
        <v>33.71</v>
      </c>
      <c r="C114">
        <v>40</v>
      </c>
      <c r="D114">
        <v>18.82</v>
      </c>
      <c r="E114">
        <v>40</v>
      </c>
      <c r="F114">
        <v>38.81</v>
      </c>
      <c r="G114">
        <v>40</v>
      </c>
      <c r="H114">
        <v>38.81</v>
      </c>
      <c r="I114">
        <v>40</v>
      </c>
      <c r="J114">
        <v>18.82</v>
      </c>
      <c r="K114">
        <v>40</v>
      </c>
      <c r="L114">
        <v>27.83</v>
      </c>
      <c r="M114">
        <v>40</v>
      </c>
    </row>
    <row r="115" spans="1:13" x14ac:dyDescent="0.7">
      <c r="A115">
        <v>113</v>
      </c>
      <c r="B115">
        <v>33.71</v>
      </c>
      <c r="C115">
        <v>40</v>
      </c>
      <c r="D115">
        <v>18.82</v>
      </c>
      <c r="E115">
        <v>40</v>
      </c>
      <c r="F115">
        <v>38.81</v>
      </c>
      <c r="G115">
        <v>40</v>
      </c>
      <c r="H115">
        <v>38.81</v>
      </c>
      <c r="I115">
        <v>40</v>
      </c>
      <c r="J115">
        <v>18.82</v>
      </c>
      <c r="K115">
        <v>40</v>
      </c>
      <c r="L115">
        <v>27.83</v>
      </c>
      <c r="M115">
        <v>40</v>
      </c>
    </row>
    <row r="116" spans="1:13" x14ac:dyDescent="0.7">
      <c r="A116">
        <v>114</v>
      </c>
      <c r="B116">
        <v>33.71</v>
      </c>
      <c r="C116">
        <v>40</v>
      </c>
      <c r="D116">
        <v>18.82</v>
      </c>
      <c r="E116">
        <v>40</v>
      </c>
      <c r="F116">
        <v>38.81</v>
      </c>
      <c r="G116">
        <v>40</v>
      </c>
      <c r="H116">
        <v>38.81</v>
      </c>
      <c r="I116">
        <v>40</v>
      </c>
      <c r="J116">
        <v>18.82</v>
      </c>
      <c r="K116">
        <v>40</v>
      </c>
      <c r="L116">
        <v>27.83</v>
      </c>
      <c r="M116">
        <v>40</v>
      </c>
    </row>
    <row r="117" spans="1:13" x14ac:dyDescent="0.7">
      <c r="A117">
        <v>115</v>
      </c>
      <c r="B117">
        <v>33.71</v>
      </c>
      <c r="C117">
        <v>40</v>
      </c>
      <c r="D117">
        <v>18.82</v>
      </c>
      <c r="E117">
        <v>40</v>
      </c>
      <c r="F117">
        <v>38.81</v>
      </c>
      <c r="G117">
        <v>40</v>
      </c>
      <c r="H117">
        <v>38.81</v>
      </c>
      <c r="I117">
        <v>40</v>
      </c>
      <c r="J117">
        <v>18.82</v>
      </c>
      <c r="K117">
        <v>40</v>
      </c>
      <c r="L117">
        <v>27.83</v>
      </c>
      <c r="M117">
        <v>40</v>
      </c>
    </row>
    <row r="118" spans="1:13" x14ac:dyDescent="0.7">
      <c r="A118">
        <v>116</v>
      </c>
      <c r="B118">
        <v>33.71</v>
      </c>
      <c r="C118">
        <v>40</v>
      </c>
      <c r="D118">
        <v>18.82</v>
      </c>
      <c r="E118">
        <v>40</v>
      </c>
      <c r="F118">
        <v>38.81</v>
      </c>
      <c r="G118">
        <v>40</v>
      </c>
      <c r="H118">
        <v>38.81</v>
      </c>
      <c r="I118">
        <v>40</v>
      </c>
      <c r="J118">
        <v>18.82</v>
      </c>
      <c r="K118">
        <v>40</v>
      </c>
      <c r="L118">
        <v>27.83</v>
      </c>
      <c r="M118">
        <v>40</v>
      </c>
    </row>
    <row r="119" spans="1:13" x14ac:dyDescent="0.7">
      <c r="A119">
        <v>117</v>
      </c>
      <c r="B119">
        <v>33.71</v>
      </c>
      <c r="C119">
        <v>40</v>
      </c>
      <c r="D119">
        <v>18.82</v>
      </c>
      <c r="E119">
        <v>40</v>
      </c>
      <c r="F119">
        <v>38.81</v>
      </c>
      <c r="G119">
        <v>40</v>
      </c>
      <c r="H119">
        <v>38.81</v>
      </c>
      <c r="I119">
        <v>40</v>
      </c>
      <c r="J119">
        <v>18.82</v>
      </c>
      <c r="K119">
        <v>40</v>
      </c>
      <c r="L119">
        <v>27.83</v>
      </c>
      <c r="M119">
        <v>40</v>
      </c>
    </row>
    <row r="120" spans="1:13" x14ac:dyDescent="0.7">
      <c r="A120">
        <v>118</v>
      </c>
      <c r="B120">
        <v>33.71</v>
      </c>
      <c r="C120">
        <v>40</v>
      </c>
      <c r="D120">
        <v>18.82</v>
      </c>
      <c r="E120">
        <v>40</v>
      </c>
      <c r="F120">
        <v>38.81</v>
      </c>
      <c r="G120">
        <v>40</v>
      </c>
      <c r="H120">
        <v>38.81</v>
      </c>
      <c r="I120">
        <v>40</v>
      </c>
      <c r="J120">
        <v>18.82</v>
      </c>
      <c r="K120">
        <v>40</v>
      </c>
      <c r="L120">
        <v>27.83</v>
      </c>
      <c r="M120">
        <v>40</v>
      </c>
    </row>
    <row r="121" spans="1:13" x14ac:dyDescent="0.7">
      <c r="A121">
        <v>119</v>
      </c>
      <c r="B121">
        <v>33.71</v>
      </c>
      <c r="C121">
        <v>40</v>
      </c>
      <c r="D121">
        <v>18.82</v>
      </c>
      <c r="E121">
        <v>40</v>
      </c>
      <c r="F121">
        <v>38.81</v>
      </c>
      <c r="G121">
        <v>40</v>
      </c>
      <c r="H121">
        <v>38.81</v>
      </c>
      <c r="I121">
        <v>40</v>
      </c>
      <c r="J121">
        <v>18.82</v>
      </c>
      <c r="K121">
        <v>40</v>
      </c>
      <c r="L121">
        <v>27.83</v>
      </c>
      <c r="M121">
        <v>40</v>
      </c>
    </row>
    <row r="122" spans="1:13" x14ac:dyDescent="0.7">
      <c r="A122">
        <v>120</v>
      </c>
      <c r="B122">
        <v>33.71</v>
      </c>
      <c r="C122">
        <v>40</v>
      </c>
      <c r="D122">
        <v>20.78</v>
      </c>
      <c r="E122">
        <v>40</v>
      </c>
      <c r="F122">
        <v>38.81</v>
      </c>
      <c r="G122">
        <v>40</v>
      </c>
      <c r="H122">
        <v>38.81</v>
      </c>
      <c r="I122">
        <v>40</v>
      </c>
      <c r="J122">
        <v>18.82</v>
      </c>
      <c r="K122">
        <v>40</v>
      </c>
      <c r="L122">
        <v>27.83</v>
      </c>
      <c r="M122">
        <v>40</v>
      </c>
    </row>
    <row r="123" spans="1:13" x14ac:dyDescent="0.7">
      <c r="A123">
        <v>121</v>
      </c>
      <c r="B123">
        <v>33.71</v>
      </c>
      <c r="C123">
        <v>40</v>
      </c>
      <c r="D123">
        <v>18.82</v>
      </c>
      <c r="E123">
        <v>40</v>
      </c>
      <c r="F123">
        <v>38.81</v>
      </c>
      <c r="G123">
        <v>40</v>
      </c>
      <c r="H123">
        <v>38.81</v>
      </c>
      <c r="I123">
        <v>40</v>
      </c>
      <c r="J123">
        <v>18.82</v>
      </c>
      <c r="K123">
        <v>40</v>
      </c>
      <c r="L123">
        <v>27.83</v>
      </c>
      <c r="M123">
        <v>40</v>
      </c>
    </row>
    <row r="124" spans="1:13" x14ac:dyDescent="0.7">
      <c r="A124">
        <v>122</v>
      </c>
      <c r="B124">
        <v>33.71</v>
      </c>
      <c r="C124">
        <v>40</v>
      </c>
      <c r="D124">
        <v>23.91</v>
      </c>
      <c r="E124">
        <v>40</v>
      </c>
      <c r="F124">
        <v>40.770000000000003</v>
      </c>
      <c r="G124">
        <v>40</v>
      </c>
      <c r="H124">
        <v>38.81</v>
      </c>
      <c r="I124">
        <v>40</v>
      </c>
      <c r="J124">
        <v>28.62</v>
      </c>
      <c r="K124">
        <v>40</v>
      </c>
      <c r="L124">
        <v>27.83</v>
      </c>
      <c r="M124">
        <v>40</v>
      </c>
    </row>
    <row r="125" spans="1:13" x14ac:dyDescent="0.7">
      <c r="A125">
        <v>123</v>
      </c>
      <c r="B125">
        <v>33.71</v>
      </c>
      <c r="C125">
        <v>40</v>
      </c>
      <c r="D125">
        <v>26.66</v>
      </c>
      <c r="E125">
        <v>40</v>
      </c>
      <c r="F125">
        <v>39.979999999999997</v>
      </c>
      <c r="G125">
        <v>40</v>
      </c>
      <c r="H125">
        <v>38.81</v>
      </c>
      <c r="I125">
        <v>40</v>
      </c>
      <c r="J125">
        <v>22.74</v>
      </c>
      <c r="K125">
        <v>40</v>
      </c>
      <c r="L125">
        <v>27.83</v>
      </c>
      <c r="M125">
        <v>40</v>
      </c>
    </row>
    <row r="126" spans="1:13" x14ac:dyDescent="0.7">
      <c r="A126">
        <v>124</v>
      </c>
      <c r="B126">
        <v>33.71</v>
      </c>
      <c r="C126">
        <v>40</v>
      </c>
      <c r="D126">
        <v>18.82</v>
      </c>
      <c r="E126">
        <v>40</v>
      </c>
      <c r="F126">
        <v>39.979999999999997</v>
      </c>
      <c r="G126">
        <v>40</v>
      </c>
      <c r="H126">
        <v>38.81</v>
      </c>
      <c r="I126">
        <v>40</v>
      </c>
      <c r="J126">
        <v>24.7</v>
      </c>
      <c r="K126">
        <v>40</v>
      </c>
      <c r="L126">
        <v>27.83</v>
      </c>
      <c r="M126">
        <v>40</v>
      </c>
    </row>
    <row r="127" spans="1:13" x14ac:dyDescent="0.7">
      <c r="A127">
        <v>125</v>
      </c>
      <c r="B127">
        <v>33.71</v>
      </c>
      <c r="C127">
        <v>40</v>
      </c>
      <c r="D127">
        <v>18.82</v>
      </c>
      <c r="E127">
        <v>40</v>
      </c>
      <c r="F127">
        <v>38.81</v>
      </c>
      <c r="G127">
        <v>40</v>
      </c>
      <c r="H127">
        <v>39.979999999999997</v>
      </c>
      <c r="I127">
        <v>40</v>
      </c>
      <c r="J127">
        <v>20.78</v>
      </c>
      <c r="K127">
        <v>40</v>
      </c>
      <c r="L127">
        <v>27.83</v>
      </c>
      <c r="M127">
        <v>40</v>
      </c>
    </row>
    <row r="128" spans="1:13" x14ac:dyDescent="0.7">
      <c r="A128">
        <v>126</v>
      </c>
      <c r="B128">
        <v>33.71</v>
      </c>
      <c r="C128">
        <v>40</v>
      </c>
      <c r="D128">
        <v>18.82</v>
      </c>
      <c r="E128">
        <v>40</v>
      </c>
      <c r="F128">
        <v>40.770000000000003</v>
      </c>
      <c r="G128">
        <v>40</v>
      </c>
      <c r="H128">
        <v>38.81</v>
      </c>
      <c r="I128">
        <v>40</v>
      </c>
      <c r="J128">
        <v>19.989999999999998</v>
      </c>
      <c r="K128">
        <v>40</v>
      </c>
      <c r="L128">
        <v>27.83</v>
      </c>
      <c r="M128">
        <v>40</v>
      </c>
    </row>
    <row r="129" spans="1:13" x14ac:dyDescent="0.7">
      <c r="A129">
        <v>127</v>
      </c>
      <c r="B129">
        <v>33.71</v>
      </c>
      <c r="C129">
        <v>40</v>
      </c>
      <c r="D129">
        <v>22.74</v>
      </c>
      <c r="E129">
        <v>40</v>
      </c>
      <c r="F129">
        <v>41.94</v>
      </c>
      <c r="G129">
        <v>40</v>
      </c>
      <c r="H129">
        <v>38.81</v>
      </c>
      <c r="I129">
        <v>40</v>
      </c>
      <c r="J129">
        <v>22.74</v>
      </c>
      <c r="K129">
        <v>40</v>
      </c>
      <c r="L129">
        <v>27.83</v>
      </c>
      <c r="M129">
        <v>40</v>
      </c>
    </row>
    <row r="130" spans="1:13" x14ac:dyDescent="0.7">
      <c r="A130">
        <v>128</v>
      </c>
      <c r="B130">
        <v>33.71</v>
      </c>
      <c r="C130">
        <v>40</v>
      </c>
      <c r="D130">
        <v>25.87</v>
      </c>
      <c r="E130">
        <v>40</v>
      </c>
      <c r="F130">
        <v>40.770000000000003</v>
      </c>
      <c r="G130">
        <v>40</v>
      </c>
      <c r="H130">
        <v>42.73</v>
      </c>
      <c r="I130">
        <v>40</v>
      </c>
      <c r="J130">
        <v>25.87</v>
      </c>
      <c r="K130">
        <v>40</v>
      </c>
      <c r="L130">
        <v>27.83</v>
      </c>
      <c r="M130">
        <v>40</v>
      </c>
    </row>
    <row r="131" spans="1:13" x14ac:dyDescent="0.7">
      <c r="A131">
        <v>129</v>
      </c>
      <c r="B131">
        <v>33.71</v>
      </c>
      <c r="C131">
        <v>40</v>
      </c>
      <c r="D131">
        <v>19.989999999999998</v>
      </c>
      <c r="E131">
        <v>40</v>
      </c>
      <c r="F131">
        <v>39.979999999999997</v>
      </c>
      <c r="G131">
        <v>40</v>
      </c>
      <c r="H131">
        <v>40.770000000000003</v>
      </c>
      <c r="I131">
        <v>40</v>
      </c>
      <c r="J131">
        <v>24.7</v>
      </c>
      <c r="K131">
        <v>40</v>
      </c>
      <c r="L131">
        <v>27.83</v>
      </c>
      <c r="M131">
        <v>40</v>
      </c>
    </row>
    <row r="133" spans="1:13" x14ac:dyDescent="0.7">
      <c r="B133">
        <f>AVERAGE(B2:B131)</f>
        <v>33.864615384615405</v>
      </c>
      <c r="C133">
        <f t="shared" ref="C133:M133" si="0">AVERAGE(C2:C131)</f>
        <v>40</v>
      </c>
      <c r="D133">
        <f t="shared" si="0"/>
        <v>21.284923076923089</v>
      </c>
      <c r="E133">
        <f t="shared" si="0"/>
        <v>40</v>
      </c>
      <c r="F133">
        <f t="shared" si="0"/>
        <v>39.174076923076946</v>
      </c>
      <c r="G133">
        <f t="shared" si="0"/>
        <v>40</v>
      </c>
      <c r="H133">
        <f t="shared" si="0"/>
        <v>39.101846153846189</v>
      </c>
      <c r="I133">
        <f t="shared" si="0"/>
        <v>40</v>
      </c>
      <c r="J133">
        <f t="shared" si="0"/>
        <v>22.804153846153877</v>
      </c>
      <c r="K133">
        <f t="shared" si="0"/>
        <v>40</v>
      </c>
      <c r="L133">
        <f t="shared" si="0"/>
        <v>27.460999999999949</v>
      </c>
      <c r="M133">
        <f t="shared" si="0"/>
        <v>40</v>
      </c>
    </row>
    <row r="135" spans="1:13" x14ac:dyDescent="0.7">
      <c r="C135">
        <f>AVERAGE(B133,D133)</f>
        <v>27.574769230769249</v>
      </c>
      <c r="G135">
        <f>AVERAGE(F133,H133)</f>
        <v>39.137961538461568</v>
      </c>
      <c r="K135">
        <f>AVERAGE(J133,L133)</f>
        <v>25.132576923076911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gt_windnode1(32)</vt:lpstr>
      <vt:lpstr>Watt</vt:lpstr>
      <vt:lpstr>Fan_Temp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2018-02-02T02:13:10Z</dcterms:created>
  <dcterms:modified xsi:type="dcterms:W3CDTF">2018-02-08T01:47:47Z</dcterms:modified>
</cp:coreProperties>
</file>