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6月交易记录" sheetId="1" state="visible" r:id="rId1"/>
    <sheet name="可视化" sheetId="2" state="visible" r:id="rId2"/>
    <sheet name="走势图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212529"/>
      <sz val="18"/>
    </font>
    <font>
      <b val="1"/>
      <color rgb="006c757d"/>
      <sz val="9"/>
    </font>
    <font>
      <b val="1"/>
      <color rgb="00212529"/>
      <sz val="14"/>
    </font>
    <font>
      <b val="1"/>
      <color rgb="00dc3545"/>
      <sz val="14"/>
    </font>
    <font>
      <b val="1"/>
      <color rgb="00198754"/>
      <sz val="14"/>
    </font>
    <font>
      <color rgb="006c757d"/>
      <sz val="9"/>
    </font>
    <font>
      <color rgb="00212529"/>
      <sz val="10"/>
    </font>
    <font>
      <sz val="10"/>
    </font>
    <font>
      <color rgb="006c757d"/>
      <sz val="10"/>
    </font>
    <font>
      <color rgb="00dc3545"/>
      <sz val="10"/>
    </font>
    <font>
      <color rgb="00198754"/>
      <sz val="10"/>
    </font>
    <font>
      <b val="1"/>
      <color rgb="00212529"/>
      <sz val="10"/>
    </font>
    <font>
      <b val="1"/>
      <color rgb="00dc3545"/>
      <sz val="10"/>
    </font>
    <font>
      <b val="1"/>
      <color rgb="00198754"/>
      <sz val="10"/>
    </font>
    <font>
      <color rgb="00f59f00"/>
      <sz val="10"/>
    </font>
    <font>
      <color rgb="00dc3545"/>
      <sz val="9"/>
    </font>
    <font>
      <color rgb="00198754"/>
      <sz val="9"/>
    </font>
    <font>
      <b val="1"/>
      <color rgb="00212529"/>
      <sz val="16"/>
    </font>
    <font>
      <sz val="9"/>
    </font>
    <font>
      <b val="1"/>
      <color rgb="00212529"/>
      <sz val="12"/>
    </font>
    <font>
      <color rgb="006c757d"/>
      <sz val="8"/>
    </font>
    <font>
      <color rgb="006c757d"/>
      <sz val="7"/>
    </font>
    <font>
      <sz val="7"/>
    </font>
    <font>
      <b val="1"/>
      <color rgb="000d6efd"/>
      <sz val="7"/>
    </font>
    <font>
      <b val="1"/>
      <color rgb="00dc3545"/>
      <sz val="7"/>
    </font>
  </fonts>
  <fills count="7">
    <fill>
      <patternFill/>
    </fill>
    <fill>
      <patternFill patternType="gray125"/>
    </fill>
    <fill>
      <patternFill patternType="solid">
        <fgColor rgb="00e9ecef"/>
      </patternFill>
    </fill>
    <fill>
      <patternFill patternType="solid">
        <fgColor rgb="00f8f9fa"/>
      </patternFill>
    </fill>
    <fill>
      <patternFill patternType="solid">
        <fgColor rgb="00f8d7da"/>
      </patternFill>
    </fill>
    <fill>
      <patternFill patternType="solid">
        <fgColor rgb="00FFFFFF"/>
      </patternFill>
    </fill>
    <fill>
      <patternFill patternType="solid">
        <fgColor rgb="00d1e7dd"/>
      </patternFill>
    </fill>
  </fills>
  <borders count="3">
    <border>
      <left/>
      <right/>
      <top/>
      <bottom/>
      <diagonal/>
    </border>
    <border>
      <bottom style="medium">
        <color rgb="000d6efd"/>
      </bottom>
    </border>
    <border>
      <bottom style="thin">
        <color rgb="00dee2e6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7" fillId="3" borderId="2" applyAlignment="1" pivotButton="0" quotePrefix="0" xfId="0">
      <alignment vertical="center"/>
    </xf>
    <xf numFmtId="0" fontId="12" fillId="3" borderId="2" applyAlignment="1" pivotButton="0" quotePrefix="0" xfId="0">
      <alignment vertical="center"/>
    </xf>
    <xf numFmtId="0" fontId="13" fillId="3" borderId="2" applyAlignment="1" pivotButton="0" quotePrefix="0" xfId="0">
      <alignment vertical="center"/>
    </xf>
    <xf numFmtId="0" fontId="14" fillId="3" borderId="2" applyAlignment="1" pivotButton="0" quotePrefix="0" xfId="0">
      <alignment vertical="center"/>
    </xf>
    <xf numFmtId="0" fontId="15" fillId="3" borderId="2" applyAlignment="1" pivotButton="0" quotePrefix="0" xfId="0">
      <alignment vertical="center"/>
    </xf>
    <xf numFmtId="0" fontId="11" fillId="3" borderId="2" applyAlignment="1" pivotButton="0" quotePrefix="0" xfId="0">
      <alignment vertical="center"/>
    </xf>
    <xf numFmtId="0" fontId="0" fillId="3" borderId="2" applyAlignment="1" pivotButton="0" quotePrefix="0" xfId="0">
      <alignment vertical="center"/>
    </xf>
    <xf numFmtId="0" fontId="13" fillId="4" borderId="2" applyAlignment="1" pivotButton="0" quotePrefix="0" xfId="0">
      <alignment vertical="center"/>
    </xf>
    <xf numFmtId="0" fontId="16" fillId="3" borderId="2" applyAlignment="1" pivotButton="0" quotePrefix="0" xfId="0">
      <alignment vertical="center"/>
    </xf>
    <xf numFmtId="0" fontId="17" fillId="3" borderId="2" applyAlignment="1" pivotButton="0" quotePrefix="0" xfId="0">
      <alignment vertical="center"/>
    </xf>
    <xf numFmtId="0" fontId="7" fillId="5" borderId="2" applyAlignment="1" pivotButton="0" quotePrefix="0" xfId="0">
      <alignment vertical="center"/>
    </xf>
    <xf numFmtId="0" fontId="12" fillId="5" borderId="2" applyAlignment="1" pivotButton="0" quotePrefix="0" xfId="0">
      <alignment vertical="center"/>
    </xf>
    <xf numFmtId="0" fontId="13" fillId="5" borderId="2" applyAlignment="1" pivotButton="0" quotePrefix="0" xfId="0">
      <alignment vertical="center"/>
    </xf>
    <xf numFmtId="0" fontId="14" fillId="5" borderId="2" applyAlignment="1" pivotButton="0" quotePrefix="0" xfId="0">
      <alignment vertical="center"/>
    </xf>
    <xf numFmtId="0" fontId="15" fillId="5" borderId="2" applyAlignment="1" pivotButton="0" quotePrefix="0" xfId="0">
      <alignment vertical="center"/>
    </xf>
    <xf numFmtId="0" fontId="0" fillId="5" borderId="2" applyAlignment="1" pivotButton="0" quotePrefix="0" xfId="0">
      <alignment vertical="center"/>
    </xf>
    <xf numFmtId="0" fontId="14" fillId="6" borderId="2" applyAlignment="1" pivotButton="0" quotePrefix="0" xfId="0">
      <alignment vertical="center"/>
    </xf>
    <xf numFmtId="0" fontId="17" fillId="5" borderId="2" applyAlignment="1" pivotButton="0" quotePrefix="0" xfId="0">
      <alignment vertical="center"/>
    </xf>
    <xf numFmtId="0" fontId="16" fillId="5" borderId="2" applyAlignment="1" pivotButton="0" quotePrefix="0" xfId="0">
      <alignment vertical="center"/>
    </xf>
    <xf numFmtId="0" fontId="11" fillId="5" borderId="2" applyAlignment="1" pivotButton="0" quotePrefix="0" xfId="0">
      <alignment vertical="center"/>
    </xf>
    <xf numFmtId="0" fontId="10" fillId="3" borderId="2" applyAlignment="1" pivotButton="0" quotePrefix="0" xfId="0">
      <alignment vertical="center"/>
    </xf>
    <xf numFmtId="0" fontId="10" fillId="5" borderId="2" applyAlignment="1" pivotButton="0" quotePrefix="0" xfId="0">
      <alignment vertical="center"/>
    </xf>
    <xf numFmtId="0" fontId="18" fillId="0" borderId="0" pivotButton="0" quotePrefix="0" xfId="0"/>
    <xf numFmtId="0" fontId="19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'6月交易记录'!B7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1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2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3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4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5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6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7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8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9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0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1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2"/>
            <spPr>
              <a:solidFill>
                <a:srgbClr val="dc3545"/>
              </a:solidFill>
              <a:ln>
                <a:prstDash val="solid"/>
              </a:ln>
            </spPr>
          </dPt>
          <cat>
            <numRef>
              <f>'6月交易记录'!$A$8:$A$20</f>
            </numRef>
          </cat>
          <val>
            <numRef>
              <f>'6月交易记录'!$B$8:$B$20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(USDT)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累计 P&amp;L 走势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'可视化'!C3</f>
            </strRef>
          </tx>
          <spPr>
            <a:solidFill>
              <a:srgbClr val="0d6efd"/>
            </a:solidFill>
            <a:ln>
              <a:solidFill>
                <a:srgbClr val="0d6ef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'可视化'!$A$4:$A$18</f>
            </numRef>
          </cat>
          <val>
            <numRef>
              <f>'可视化'!$C$4:$C$18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胜率 15%</a:t>
            </a:r>
          </a:p>
        </rich>
      </tx>
    </title>
    <plotArea>
      <pieChart>
        <varyColors val="1"/>
        <ser>
          <idx val="0"/>
          <order val="0"/>
          <tx>
            <strRef>
              <f>'可视化'!B20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1"/>
            <spPr>
              <a:solidFill>
                <a:srgbClr val="dc3545"/>
              </a:solidFill>
              <a:ln>
                <a:prstDash val="solid"/>
              </a:ln>
            </spPr>
          </dPt>
          <cat>
            <numRef>
              <f>'可视化'!$A$21:$A$22</f>
            </numRef>
          </cat>
          <val>
            <numRef>
              <f>'可视化'!$B$21:$B$22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做多 vs 做空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'可视化'!B24</f>
            </strRef>
          </tx>
          <spPr>
            <a:ln>
              <a:prstDash val="solid"/>
            </a:ln>
          </spPr>
          <cat>
            <numRef>
              <f>'可视化'!$A$25:$A$26</f>
            </numRef>
          </cat>
          <val>
            <numRef>
              <f>'可视化'!$B$25:$B$26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趋势对齐胜率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'可视化'!C28</f>
            </strRef>
          </tx>
          <spPr>
            <a:ln>
              <a:prstDash val="solid"/>
            </a:ln>
          </spPr>
          <cat>
            <numRef>
              <f>'可视化'!$A$29:$A$31</f>
            </numRef>
          </cat>
          <val>
            <numRef>
              <f>'可视化'!$C$29:$C$31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P&amp;L 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'可视化'!B33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2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3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4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5"/>
            <spPr>
              <a:solidFill>
                <a:srgbClr val="198754"/>
              </a:solidFill>
              <a:ln>
                <a:prstDash val="solid"/>
              </a:ln>
            </spPr>
          </dPt>
          <cat>
            <numRef>
              <f>'可视化'!$A$34:$A$39</f>
            </numRef>
          </cat>
          <val>
            <numRef>
              <f>'可视化'!$B$34:$B$39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MAE vs MFE (每笔交易)</a:t>
            </a:r>
          </a:p>
        </rich>
      </tx>
    </title>
    <plotArea>
      <scatterChart>
        <ser>
          <idx val="0"/>
          <order val="0"/>
          <tx>
            <strRef>
              <f>'可视化'!A41</f>
            </strRef>
          </tx>
          <spPr>
            <a:solidFill>
              <a:srgbClr val="dc3545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</ser>
        <ser>
          <idx val="1"/>
          <order val="1"/>
          <tx>
            <strRef>
              <f>'可视化'!B41</f>
            </strRef>
          </tx>
          <spPr>
            <a:solidFill>
              <a:srgbClr val="198754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最大亏损 (%)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最大盈利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'走势图'!C5</f>
            </strRef>
          </tx>
          <spPr>
            <a:ln>
              <a:solidFill>
                <a:srgbClr val="19875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'走势图'!$A$6:$A$216</f>
            </numRef>
          </cat>
          <val>
            <numRef>
              <f>'走势图'!$C$6:$C$216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'走势图'!C27</f>
            </strRef>
          </tx>
          <spPr>
            <a:ln>
              <a:solidFill>
                <a:srgbClr val="dc3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'走势图'!$A$28:$A$228</f>
            </numRef>
          </cat>
          <val>
            <numRef>
              <f>'走势图'!$C$28:$C$228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'走势图'!C49</f>
            </strRef>
          </tx>
          <spPr>
            <a:ln>
              <a:solidFill>
                <a:srgbClr val="dc3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'走势图'!$A$50:$A$289</f>
            </numRef>
          </cat>
          <val>
            <numRef>
              <f>'走势图'!$C$50:$C$289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'走势图'!C71</f>
            </strRef>
          </tx>
          <spPr>
            <a:ln>
              <a:solidFill>
                <a:srgbClr val="dc3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'走势图'!$A$72:$A$243</f>
            </numRef>
          </cat>
          <val>
            <numRef>
              <f>'走势图'!$C$72:$C$243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23</row>
      <rowOff>0</rowOff>
    </from>
    <ext cx="50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32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</col>
      <colOff>0</colOff>
      <row>40</row>
      <rowOff>0</rowOff>
    </from>
    <ext cx="576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46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68</row>
      <rowOff>0</rowOff>
    </from>
    <ext cx="72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5" customWidth="1" min="3" max="3"/>
    <col width="5" customWidth="1" min="4" max="4"/>
    <col width="5" customWidth="1" min="5" max="5"/>
    <col width="6" customWidth="1" min="6" max="6"/>
    <col width="6" customWidth="1" min="7" max="7"/>
    <col width="6" customWidth="1" min="8" max="8"/>
    <col width="6" customWidth="1" min="9" max="9"/>
    <col width="10" customWidth="1" min="16" max="16"/>
    <col width="10" customWidth="1" min="17" max="17"/>
  </cols>
  <sheetData>
    <row r="1" ht="36" customHeight="1">
      <c r="A1" s="1" t="inlineStr">
        <is>
          <t>📊 6月交易记录</t>
        </is>
      </c>
    </row>
    <row r="3" ht="16" customHeight="1">
      <c r="A3" s="2" t="inlineStr">
        <is>
          <t>总交易</t>
        </is>
      </c>
      <c r="D3" s="2" t="inlineStr">
        <is>
          <t>胜率</t>
        </is>
      </c>
      <c r="G3" s="2" t="inlineStr">
        <is>
          <t>净P&amp;L</t>
        </is>
      </c>
      <c r="J3" s="2" t="inlineStr">
        <is>
          <t>最大盈利</t>
        </is>
      </c>
      <c r="M3" s="2" t="inlineStr">
        <is>
          <t>最大亏损</t>
        </is>
      </c>
      <c r="P3" s="2" t="inlineStr">
        <is>
          <t>盈亏比</t>
        </is>
      </c>
    </row>
    <row r="4" ht="24" customHeight="1">
      <c r="A4" s="3" t="inlineStr">
        <is>
          <t>33 笔</t>
        </is>
      </c>
      <c r="D4" s="4" t="inlineStr">
        <is>
          <t>15%</t>
        </is>
      </c>
      <c r="G4" s="4" t="inlineStr">
        <is>
          <t>-59.0 USDT</t>
        </is>
      </c>
      <c r="J4" s="5" t="inlineStr">
        <is>
          <t>+32.8U APR-USDT</t>
        </is>
      </c>
      <c r="M4" s="4" t="inlineStr">
        <is>
          <t>-8.3U HMSTR-USDT</t>
        </is>
      </c>
      <c r="P4" s="5" t="inlineStr">
        <is>
          <t>3.6:1</t>
        </is>
      </c>
    </row>
    <row r="7">
      <c r="A7" s="6" t="n"/>
      <c r="B7" s="6" t="n"/>
      <c r="C7" s="6" t="n"/>
      <c r="D7" s="6" t="n"/>
    </row>
    <row r="8">
      <c r="A8" s="7" t="n"/>
      <c r="B8" s="8" t="n"/>
      <c r="C8" s="9" t="n"/>
      <c r="D8" s="10" t="n"/>
    </row>
    <row r="9">
      <c r="A9" s="7" t="n"/>
      <c r="B9" s="8" t="n"/>
      <c r="C9" s="9" t="n"/>
      <c r="D9" s="11" t="n"/>
    </row>
    <row r="10">
      <c r="A10" s="7" t="n"/>
      <c r="B10" s="8" t="n"/>
      <c r="C10" s="9" t="n"/>
      <c r="D10" s="10" t="n"/>
    </row>
    <row r="11">
      <c r="A11" s="7" t="n"/>
      <c r="B11" s="8" t="n"/>
      <c r="C11" s="9" t="n"/>
      <c r="D11" s="10" t="n"/>
    </row>
    <row r="12">
      <c r="A12" s="7" t="n"/>
      <c r="B12" s="8" t="n"/>
      <c r="C12" s="9" t="n"/>
      <c r="D12" s="10" t="n"/>
    </row>
    <row r="13">
      <c r="A13" s="7" t="n"/>
      <c r="B13" s="8" t="n"/>
      <c r="C13" s="9" t="n"/>
      <c r="D13" s="10" t="n"/>
    </row>
    <row r="14">
      <c r="A14" s="7" t="n"/>
      <c r="B14" s="8" t="n"/>
      <c r="C14" s="9" t="n"/>
      <c r="D14" s="10" t="n"/>
    </row>
    <row r="15">
      <c r="A15" s="7" t="n"/>
      <c r="B15" s="8" t="n"/>
      <c r="C15" s="9" t="n"/>
      <c r="D15" s="10" t="n"/>
    </row>
    <row r="16">
      <c r="A16" s="7" t="n"/>
      <c r="B16" s="8" t="n"/>
      <c r="C16" s="9" t="n"/>
      <c r="D16" s="10" t="n"/>
    </row>
    <row r="17">
      <c r="A17" s="7" t="n"/>
      <c r="B17" s="8" t="n"/>
      <c r="C17" s="9" t="n"/>
      <c r="D17" s="10" t="n"/>
    </row>
    <row r="18">
      <c r="A18" s="7" t="n"/>
      <c r="B18" s="8" t="n"/>
      <c r="C18" s="9" t="n"/>
      <c r="D18" s="10" t="n"/>
    </row>
    <row r="19">
      <c r="A19" s="7" t="n"/>
      <c r="B19" s="8" t="n"/>
      <c r="C19" s="9" t="n"/>
      <c r="D19" s="10" t="n"/>
    </row>
    <row r="20">
      <c r="A20" s="7" t="n"/>
      <c r="B20" s="8" t="n"/>
      <c r="C20" s="9" t="n"/>
      <c r="D20" s="10" t="n"/>
    </row>
    <row r="22" ht="18" customHeight="1">
      <c r="A22" s="12" t="inlineStr">
        <is>
          <t>交易日期</t>
        </is>
      </c>
      <c r="B22" s="12" t="inlineStr">
        <is>
          <t>Coin</t>
        </is>
      </c>
      <c r="C22" s="12" t="inlineStr">
        <is>
          <t>入场判断</t>
        </is>
      </c>
      <c r="D22" s="12" t="inlineStr"/>
      <c r="E22" s="12" t="inlineStr"/>
      <c r="F22" s="12" t="inlineStr"/>
      <c r="G22" s="12" t="inlineStr"/>
      <c r="H22" s="12" t="inlineStr"/>
      <c r="I22" s="12" t="inlineStr">
        <is>
          <t>多/空</t>
        </is>
      </c>
      <c r="J22" s="12" t="inlineStr">
        <is>
          <t>入场截图</t>
        </is>
      </c>
      <c r="K22" s="12" t="inlineStr">
        <is>
          <t>更多-1</t>
        </is>
      </c>
      <c r="L22" s="12" t="inlineStr">
        <is>
          <t>更多-2</t>
        </is>
      </c>
      <c r="M22" s="12" t="inlineStr">
        <is>
          <t>判断</t>
        </is>
      </c>
      <c r="N22" s="12" t="inlineStr">
        <is>
          <t>离场截图</t>
        </is>
      </c>
      <c r="O22" s="12" t="inlineStr">
        <is>
          <t>盈亏比</t>
        </is>
      </c>
      <c r="P22" s="12" t="inlineStr">
        <is>
          <t>交易得失分析</t>
        </is>
      </c>
      <c r="Q22" s="12" t="inlineStr">
        <is>
          <t>整体截图</t>
        </is>
      </c>
      <c r="R22" s="12" t="inlineStr">
        <is>
          <t>MAE</t>
        </is>
      </c>
      <c r="S22" s="12" t="inlineStr">
        <is>
          <t>MFE</t>
        </is>
      </c>
    </row>
    <row r="23" ht="18" customHeight="1">
      <c r="A23" s="12" t="inlineStr"/>
      <c r="B23" s="12" t="inlineStr"/>
      <c r="C23" s="12" t="inlineStr">
        <is>
          <t>趋势方向</t>
        </is>
      </c>
      <c r="D23" s="12" t="inlineStr"/>
      <c r="E23" s="12" t="inlineStr"/>
      <c r="F23" s="12" t="inlineStr">
        <is>
          <t>SRSI</t>
        </is>
      </c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</row>
    <row r="24" ht="18" customHeight="1">
      <c r="A24" s="12" t="inlineStr"/>
      <c r="B24" s="12" t="inlineStr"/>
      <c r="C24" s="12" t="inlineStr">
        <is>
          <t>1H</t>
        </is>
      </c>
      <c r="D24" s="12" t="inlineStr">
        <is>
          <t>4H</t>
        </is>
      </c>
      <c r="E24" s="12" t="inlineStr">
        <is>
          <t>1D</t>
        </is>
      </c>
      <c r="F24" s="12" t="inlineStr">
        <is>
          <t>1H</t>
        </is>
      </c>
      <c r="G24" s="12" t="inlineStr">
        <is>
          <t>4H</t>
        </is>
      </c>
      <c r="H24" s="12" t="inlineStr">
        <is>
          <t>1D</t>
        </is>
      </c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</row>
    <row r="25">
      <c r="A25" s="13" t="inlineStr">
        <is>
          <t>2026-06-01 23:13</t>
        </is>
      </c>
      <c r="B25" s="14" t="inlineStr">
        <is>
          <t>HUMA-USDT</t>
        </is>
      </c>
      <c r="C25" s="15" t="inlineStr">
        <is>
          <t>空</t>
        </is>
      </c>
      <c r="D25" s="16" t="inlineStr">
        <is>
          <t>多</t>
        </is>
      </c>
      <c r="E25" s="16" t="inlineStr">
        <is>
          <t>多</t>
        </is>
      </c>
      <c r="F25" s="17" t="n">
        <v>46.7</v>
      </c>
      <c r="G25" s="18" t="n">
        <v>6.5</v>
      </c>
      <c r="H25" s="17" t="n">
        <v>59</v>
      </c>
      <c r="I25" s="16" t="inlineStr">
        <is>
          <t>做多</t>
        </is>
      </c>
      <c r="J25" s="19" t="n"/>
      <c r="K25" s="19" t="n"/>
      <c r="L25" s="19" t="n"/>
      <c r="M25" s="19" t="n"/>
      <c r="N25" s="19" t="n"/>
      <c r="O25" s="19" t="n"/>
      <c r="P25" s="20" t="inlineStr">
        <is>
          <t>+6.9%</t>
        </is>
      </c>
      <c r="Q25" s="21" t="inlineStr">
        <is>
          <t>止损</t>
        </is>
      </c>
      <c r="R25" s="21" t="inlineStr">
        <is>
          <t>-10.8%</t>
        </is>
      </c>
      <c r="S25" s="22" t="inlineStr">
        <is>
          <t>+2.7%</t>
        </is>
      </c>
    </row>
    <row r="26">
      <c r="A26" s="23" t="inlineStr">
        <is>
          <t>2026-06-01 23:48</t>
        </is>
      </c>
      <c r="B26" s="24" t="inlineStr">
        <is>
          <t>APR-USDT</t>
        </is>
      </c>
      <c r="C26" s="25" t="inlineStr">
        <is>
          <t>空</t>
        </is>
      </c>
      <c r="D26" s="26" t="inlineStr">
        <is>
          <t>多</t>
        </is>
      </c>
      <c r="E26" s="26" t="inlineStr">
        <is>
          <t>多</t>
        </is>
      </c>
      <c r="F26" s="27" t="n">
        <v>34.2</v>
      </c>
      <c r="G26" s="27" t="n">
        <v>77.5</v>
      </c>
      <c r="H26" s="27" t="n">
        <v>31.6</v>
      </c>
      <c r="I26" s="26" t="inlineStr">
        <is>
          <t>做多</t>
        </is>
      </c>
      <c r="J26" s="28" t="n"/>
      <c r="K26" s="28" t="n"/>
      <c r="L26" s="28" t="n"/>
      <c r="M26" s="28" t="n"/>
      <c r="N26" s="28" t="n"/>
      <c r="O26" s="28" t="n"/>
      <c r="P26" s="29" t="inlineStr">
        <is>
          <t>+45.2%</t>
        </is>
      </c>
      <c r="Q26" s="30" t="inlineStr">
        <is>
          <t>大盈利</t>
        </is>
      </c>
      <c r="R26" s="31" t="inlineStr">
        <is>
          <t>-1.0%</t>
        </is>
      </c>
      <c r="S26" s="30" t="inlineStr">
        <is>
          <t>+53.7%</t>
        </is>
      </c>
    </row>
    <row r="27">
      <c r="A27" s="13" t="inlineStr">
        <is>
          <t>2026-06-02 02:13</t>
        </is>
      </c>
      <c r="B27" s="14" t="inlineStr">
        <is>
          <t>DASH-USDT</t>
        </is>
      </c>
      <c r="C27" s="15" t="inlineStr">
        <is>
          <t>空</t>
        </is>
      </c>
      <c r="D27" s="16" t="inlineStr">
        <is>
          <t>多</t>
        </is>
      </c>
      <c r="E27" s="15" t="inlineStr">
        <is>
          <t>空</t>
        </is>
      </c>
      <c r="F27" s="17" t="n">
        <v>30.3</v>
      </c>
      <c r="G27" s="17" t="n">
        <v>42.5</v>
      </c>
      <c r="H27" s="18" t="n">
        <v>5.3</v>
      </c>
      <c r="I27" s="16" t="inlineStr">
        <is>
          <t>做多</t>
        </is>
      </c>
      <c r="J27" s="19" t="n"/>
      <c r="K27" s="19" t="n"/>
      <c r="L27" s="19" t="n"/>
      <c r="M27" s="19" t="n"/>
      <c r="N27" s="19" t="n"/>
      <c r="O27" s="19" t="n"/>
      <c r="P27" s="20" t="inlineStr">
        <is>
          <t>+7.0%</t>
        </is>
      </c>
      <c r="Q27" s="21" t="inlineStr">
        <is>
          <t>止损</t>
        </is>
      </c>
      <c r="R27" s="21" t="inlineStr">
        <is>
          <t>-16.1%</t>
        </is>
      </c>
      <c r="S27" s="22" t="inlineStr">
        <is>
          <t>+2.7%</t>
        </is>
      </c>
    </row>
    <row r="28">
      <c r="A28" s="23" t="inlineStr">
        <is>
          <t>2026-06-02 23:14</t>
        </is>
      </c>
      <c r="B28" s="24" t="inlineStr">
        <is>
          <t>HMSTR-USDT</t>
        </is>
      </c>
      <c r="C28" s="25" t="inlineStr">
        <is>
          <t>空</t>
        </is>
      </c>
      <c r="D28" s="25" t="inlineStr">
        <is>
          <t>空</t>
        </is>
      </c>
      <c r="E28" s="26" t="inlineStr">
        <is>
          <t>多</t>
        </is>
      </c>
      <c r="F28" s="27" t="n">
        <v>79.90000000000001</v>
      </c>
      <c r="G28" s="32" t="n">
        <v>8.199999999999999</v>
      </c>
      <c r="H28" s="27" t="n">
        <v>58.7</v>
      </c>
      <c r="I28" s="26" t="inlineStr">
        <is>
          <t>做多</t>
        </is>
      </c>
      <c r="J28" s="28" t="n"/>
      <c r="K28" s="28" t="n"/>
      <c r="L28" s="28" t="n"/>
      <c r="M28" s="28" t="n"/>
      <c r="N28" s="28" t="n"/>
      <c r="O28" s="28" t="n"/>
      <c r="P28" s="20" t="inlineStr">
        <is>
          <t>+8.0%</t>
        </is>
      </c>
      <c r="Q28" s="31" t="inlineStr">
        <is>
          <t>止损</t>
        </is>
      </c>
      <c r="R28" s="31" t="inlineStr">
        <is>
          <t>-20.4%</t>
        </is>
      </c>
      <c r="S28" s="30" t="inlineStr">
        <is>
          <t>+12.8%</t>
        </is>
      </c>
    </row>
    <row r="29">
      <c r="A29" s="13" t="inlineStr">
        <is>
          <t>2026-06-03 00:13</t>
        </is>
      </c>
      <c r="B29" s="14" t="inlineStr">
        <is>
          <t>DASH-USDT</t>
        </is>
      </c>
      <c r="C29" s="15" t="inlineStr">
        <is>
          <t>空</t>
        </is>
      </c>
      <c r="D29" s="15" t="inlineStr">
        <is>
          <t>空</t>
        </is>
      </c>
      <c r="E29" s="15" t="inlineStr">
        <is>
          <t>空</t>
        </is>
      </c>
      <c r="F29" s="17" t="n">
        <v>44.3</v>
      </c>
      <c r="G29" s="17" t="n">
        <v>39.9</v>
      </c>
      <c r="H29" s="18" t="n">
        <v>7.2</v>
      </c>
      <c r="I29" s="16" t="inlineStr">
        <is>
          <t>做多</t>
        </is>
      </c>
      <c r="J29" s="19" t="n"/>
      <c r="K29" s="19" t="n"/>
      <c r="L29" s="19" t="n"/>
      <c r="M29" s="19" t="n"/>
      <c r="N29" s="19" t="n"/>
      <c r="O29" s="19" t="n"/>
      <c r="P29" s="20" t="inlineStr">
        <is>
          <t>+8.1%</t>
        </is>
      </c>
      <c r="Q29" s="21" t="inlineStr">
        <is>
          <t>止损</t>
        </is>
      </c>
      <c r="R29" s="21" t="inlineStr">
        <is>
          <t>-23.5%</t>
        </is>
      </c>
      <c r="S29" s="22" t="inlineStr">
        <is>
          <t>+5.1%</t>
        </is>
      </c>
    </row>
    <row r="30">
      <c r="A30" s="23" t="inlineStr">
        <is>
          <t>2026-06-03 23:09</t>
        </is>
      </c>
      <c r="B30" s="24" t="inlineStr">
        <is>
          <t>GMT-USDT</t>
        </is>
      </c>
      <c r="C30" s="25" t="inlineStr">
        <is>
          <t>空</t>
        </is>
      </c>
      <c r="D30" s="25" t="inlineStr">
        <is>
          <t>空</t>
        </is>
      </c>
      <c r="E30" s="26" t="inlineStr">
        <is>
          <t>多</t>
        </is>
      </c>
      <c r="F30" s="27" t="n">
        <v>51.2</v>
      </c>
      <c r="G30" s="32" t="n">
        <v>13.8</v>
      </c>
      <c r="H30" s="32" t="n">
        <v>15.9</v>
      </c>
      <c r="I30" s="26" t="inlineStr">
        <is>
          <t>做多</t>
        </is>
      </c>
      <c r="J30" s="28" t="n"/>
      <c r="K30" s="28" t="n"/>
      <c r="L30" s="28" t="n"/>
      <c r="M30" s="28" t="n"/>
      <c r="N30" s="28" t="n"/>
      <c r="O30" s="28" t="n"/>
      <c r="P30" s="20" t="inlineStr">
        <is>
          <t>+7.0%</t>
        </is>
      </c>
      <c r="Q30" s="31" t="inlineStr">
        <is>
          <t>止损</t>
        </is>
      </c>
      <c r="R30" s="31" t="inlineStr">
        <is>
          <t>-23.0%</t>
        </is>
      </c>
      <c r="S30" s="30" t="inlineStr">
        <is>
          <t>+0.5%</t>
        </is>
      </c>
    </row>
    <row r="31">
      <c r="A31" s="13" t="inlineStr">
        <is>
          <t>2026-06-04 04:38</t>
        </is>
      </c>
      <c r="B31" s="14" t="inlineStr">
        <is>
          <t>MERL-USDT</t>
        </is>
      </c>
      <c r="C31" s="15" t="inlineStr">
        <is>
          <t>空</t>
        </is>
      </c>
      <c r="D31" s="15" t="inlineStr">
        <is>
          <t>空</t>
        </is>
      </c>
      <c r="E31" s="15" t="inlineStr">
        <is>
          <t>空</t>
        </is>
      </c>
      <c r="F31" s="17" t="n">
        <v>27.6</v>
      </c>
      <c r="G31" s="17" t="n">
        <v>40.6</v>
      </c>
      <c r="H31" s="17" t="n">
        <v>44.8</v>
      </c>
      <c r="I31" s="15" t="inlineStr">
        <is>
          <t>做空</t>
        </is>
      </c>
      <c r="J31" s="19" t="n"/>
      <c r="K31" s="19" t="n"/>
      <c r="L31" s="19" t="n"/>
      <c r="M31" s="19" t="n"/>
      <c r="N31" s="19" t="n"/>
      <c r="O31" s="19" t="n"/>
      <c r="P31" s="20" t="inlineStr">
        <is>
          <t>+0.2%</t>
        </is>
      </c>
      <c r="Q31" s="21" t="inlineStr">
        <is>
          <t>小损</t>
        </is>
      </c>
      <c r="R31" s="21" t="inlineStr">
        <is>
          <t>-21.9%</t>
        </is>
      </c>
      <c r="S31" s="22" t="inlineStr">
        <is>
          <t>+2.8%</t>
        </is>
      </c>
    </row>
    <row r="32">
      <c r="A32" s="23" t="inlineStr">
        <is>
          <t>2026-06-04 23:10</t>
        </is>
      </c>
      <c r="B32" s="24" t="inlineStr">
        <is>
          <t>HMSTR-USDT</t>
        </is>
      </c>
      <c r="C32" s="26" t="inlineStr">
        <is>
          <t>多</t>
        </is>
      </c>
      <c r="D32" s="25" t="inlineStr">
        <is>
          <t>空</t>
        </is>
      </c>
      <c r="E32" s="25" t="inlineStr">
        <is>
          <t>空</t>
        </is>
      </c>
      <c r="F32" s="27" t="n">
        <v>30.4</v>
      </c>
      <c r="G32" s="27" t="n">
        <v>54.9</v>
      </c>
      <c r="H32" s="32" t="n">
        <v>10.9</v>
      </c>
      <c r="I32" s="25" t="inlineStr">
        <is>
          <t>做空</t>
        </is>
      </c>
      <c r="J32" s="28" t="n"/>
      <c r="K32" s="28" t="n"/>
      <c r="L32" s="28" t="n"/>
      <c r="M32" s="28" t="n"/>
      <c r="N32" s="28" t="n"/>
      <c r="O32" s="28" t="n"/>
      <c r="P32" s="20" t="inlineStr">
        <is>
          <t>+8.1%</t>
        </is>
      </c>
      <c r="Q32" s="31" t="inlineStr">
        <is>
          <t>止损</t>
        </is>
      </c>
      <c r="R32" s="31" t="inlineStr">
        <is>
          <t>-2.7%</t>
        </is>
      </c>
      <c r="S32" s="30" t="inlineStr">
        <is>
          <t>+19.1%</t>
        </is>
      </c>
    </row>
    <row r="33">
      <c r="A33" s="13" t="inlineStr">
        <is>
          <t>2026-06-04 23:52</t>
        </is>
      </c>
      <c r="B33" s="14" t="inlineStr">
        <is>
          <t>HOME-USDT</t>
        </is>
      </c>
      <c r="C33" s="16" t="inlineStr">
        <is>
          <t>多</t>
        </is>
      </c>
      <c r="D33" s="16" t="inlineStr">
        <is>
          <t>多</t>
        </is>
      </c>
      <c r="E33" s="16" t="inlineStr">
        <is>
          <t>多</t>
        </is>
      </c>
      <c r="F33" s="17" t="n">
        <v>62.8</v>
      </c>
      <c r="G33" s="33" t="n">
        <v>91.2</v>
      </c>
      <c r="H33" s="18" t="n">
        <v>2</v>
      </c>
      <c r="I33" s="16" t="inlineStr">
        <is>
          <t>做多</t>
        </is>
      </c>
      <c r="J33" s="19" t="n"/>
      <c r="K33" s="19" t="n"/>
      <c r="L33" s="19" t="n"/>
      <c r="M33" s="19" t="n"/>
      <c r="N33" s="19" t="n"/>
      <c r="O33" s="19" t="n"/>
      <c r="P33" s="20" t="inlineStr">
        <is>
          <t>+9.1%</t>
        </is>
      </c>
      <c r="Q33" s="21" t="inlineStr">
        <is>
          <t>止损</t>
        </is>
      </c>
      <c r="R33" s="21" t="inlineStr">
        <is>
          <t>-41.0%</t>
        </is>
      </c>
      <c r="S33" s="22" t="inlineStr">
        <is>
          <t>+7.1%</t>
        </is>
      </c>
    </row>
    <row r="34">
      <c r="A34" s="23" t="inlineStr">
        <is>
          <t>2026-06-05 04:55</t>
        </is>
      </c>
      <c r="B34" s="24" t="inlineStr">
        <is>
          <t>HUMA-USDT</t>
        </is>
      </c>
      <c r="C34" s="25" t="inlineStr">
        <is>
          <t>空</t>
        </is>
      </c>
      <c r="D34" s="25" t="inlineStr">
        <is>
          <t>空</t>
        </is>
      </c>
      <c r="E34" s="25" t="inlineStr">
        <is>
          <t>空</t>
        </is>
      </c>
      <c r="F34" s="27" t="n">
        <v>29.5</v>
      </c>
      <c r="G34" s="32" t="n">
        <v>0.1</v>
      </c>
      <c r="H34" s="32" t="n">
        <v>5.8</v>
      </c>
      <c r="I34" s="26" t="inlineStr">
        <is>
          <t>做多</t>
        </is>
      </c>
      <c r="J34" s="28" t="n"/>
      <c r="K34" s="28" t="n"/>
      <c r="L34" s="28" t="n"/>
      <c r="M34" s="28" t="n"/>
      <c r="N34" s="28" t="n"/>
      <c r="O34" s="28" t="n"/>
      <c r="P34" s="20" t="inlineStr">
        <is>
          <t>+7.1%</t>
        </is>
      </c>
      <c r="Q34" s="31" t="inlineStr">
        <is>
          <t>止损</t>
        </is>
      </c>
      <c r="R34" s="31" t="inlineStr">
        <is>
          <t>-11.8%</t>
        </is>
      </c>
      <c r="S34" s="30" t="inlineStr">
        <is>
          <t>+6.7%</t>
        </is>
      </c>
    </row>
    <row r="35">
      <c r="A35" s="13" t="inlineStr">
        <is>
          <t>2026-06-05 17:29</t>
        </is>
      </c>
      <c r="B35" s="14" t="inlineStr">
        <is>
          <t>WLD-USDT</t>
        </is>
      </c>
      <c r="C35" s="15" t="inlineStr">
        <is>
          <t>空</t>
        </is>
      </c>
      <c r="D35" s="16" t="inlineStr">
        <is>
          <t>多</t>
        </is>
      </c>
      <c r="E35" s="16" t="inlineStr">
        <is>
          <t>多</t>
        </is>
      </c>
      <c r="F35" s="18" t="n">
        <v>14.2</v>
      </c>
      <c r="G35" s="18" t="n">
        <v>11.9</v>
      </c>
      <c r="H35" s="17" t="n">
        <v>43.7</v>
      </c>
      <c r="I35" s="16" t="inlineStr">
        <is>
          <t>做多</t>
        </is>
      </c>
      <c r="J35" s="19" t="n"/>
      <c r="K35" s="19" t="n"/>
      <c r="L35" s="19" t="n"/>
      <c r="M35" s="19" t="n"/>
      <c r="N35" s="19" t="n"/>
      <c r="O35" s="19" t="n"/>
      <c r="P35" s="20" t="inlineStr">
        <is>
          <t>+7.5%</t>
        </is>
      </c>
      <c r="Q35" s="21" t="inlineStr">
        <is>
          <t>止损</t>
        </is>
      </c>
      <c r="R35" s="21" t="inlineStr">
        <is>
          <t>-25.1%</t>
        </is>
      </c>
      <c r="S35" s="22" t="inlineStr">
        <is>
          <t>+6.8%</t>
        </is>
      </c>
    </row>
    <row r="36">
      <c r="A36" s="23" t="inlineStr">
        <is>
          <t>2026-06-07 10:59</t>
        </is>
      </c>
      <c r="B36" s="24" t="inlineStr">
        <is>
          <t>DASH-USDT</t>
        </is>
      </c>
      <c r="C36" s="26" t="inlineStr">
        <is>
          <t>多</t>
        </is>
      </c>
      <c r="D36" s="26" t="inlineStr">
        <is>
          <t>多</t>
        </is>
      </c>
      <c r="E36" s="25" t="inlineStr">
        <is>
          <t>空</t>
        </is>
      </c>
      <c r="F36" s="27" t="n">
        <v>45.1</v>
      </c>
      <c r="G36" s="34" t="n">
        <v>99.59999999999999</v>
      </c>
      <c r="H36" s="27" t="n">
        <v>79.40000000000001</v>
      </c>
      <c r="I36" s="25" t="inlineStr">
        <is>
          <t>做空</t>
        </is>
      </c>
      <c r="J36" s="28" t="n"/>
      <c r="K36" s="28" t="n"/>
      <c r="L36" s="28" t="n"/>
      <c r="M36" s="28" t="n"/>
      <c r="N36" s="28" t="n"/>
      <c r="O36" s="28" t="n"/>
      <c r="P36" s="20" t="inlineStr">
        <is>
          <t>+8.3%</t>
        </is>
      </c>
      <c r="Q36" s="31" t="inlineStr">
        <is>
          <t>止损</t>
        </is>
      </c>
      <c r="R36" s="31" t="inlineStr">
        <is>
          <t>-2.2%</t>
        </is>
      </c>
      <c r="S36" s="30" t="inlineStr">
        <is>
          <t>+5.2%</t>
        </is>
      </c>
    </row>
    <row r="37">
      <c r="A37" s="13" t="inlineStr">
        <is>
          <t>2026-06-07 11:59</t>
        </is>
      </c>
      <c r="B37" s="14" t="inlineStr">
        <is>
          <t>HOME-USDT</t>
        </is>
      </c>
      <c r="C37" s="15" t="inlineStr">
        <is>
          <t>空</t>
        </is>
      </c>
      <c r="D37" s="15" t="inlineStr">
        <is>
          <t>空</t>
        </is>
      </c>
      <c r="E37" s="16" t="inlineStr">
        <is>
          <t>多</t>
        </is>
      </c>
      <c r="F37" s="18" t="n">
        <v>0</v>
      </c>
      <c r="G37" s="17" t="n">
        <v>32.2</v>
      </c>
      <c r="H37" s="18" t="n">
        <v>3.4</v>
      </c>
      <c r="I37" s="16" t="inlineStr">
        <is>
          <t>做多</t>
        </is>
      </c>
      <c r="J37" s="19" t="n"/>
      <c r="K37" s="19" t="n"/>
      <c r="L37" s="19" t="n"/>
      <c r="M37" s="19" t="n"/>
      <c r="N37" s="19" t="n"/>
      <c r="O37" s="19" t="n"/>
      <c r="P37" s="20" t="inlineStr">
        <is>
          <t>+11.1%</t>
        </is>
      </c>
      <c r="Q37" s="21" t="inlineStr">
        <is>
          <t>止损</t>
        </is>
      </c>
      <c r="R37" s="21" t="inlineStr">
        <is>
          <t>-31.6%</t>
        </is>
      </c>
      <c r="S37" s="22" t="inlineStr">
        <is>
          <t>+7.1%</t>
        </is>
      </c>
    </row>
    <row r="38">
      <c r="A38" s="23" t="inlineStr">
        <is>
          <t>2026-06-07 16:39</t>
        </is>
      </c>
      <c r="B38" s="24" t="inlineStr">
        <is>
          <t>YGG-USDT</t>
        </is>
      </c>
      <c r="C38" s="26" t="inlineStr">
        <is>
          <t>多</t>
        </is>
      </c>
      <c r="D38" s="25" t="inlineStr">
        <is>
          <t>空</t>
        </is>
      </c>
      <c r="E38" s="25" t="inlineStr">
        <is>
          <t>空</t>
        </is>
      </c>
      <c r="F38" s="32" t="n">
        <v>6.9</v>
      </c>
      <c r="G38" s="34" t="n">
        <v>84</v>
      </c>
      <c r="H38" s="32" t="n">
        <v>14.9</v>
      </c>
      <c r="I38" s="26" t="inlineStr">
        <is>
          <t>做多</t>
        </is>
      </c>
      <c r="J38" s="28" t="n"/>
      <c r="K38" s="28" t="n"/>
      <c r="L38" s="28" t="n"/>
      <c r="M38" s="28" t="n"/>
      <c r="N38" s="28" t="n"/>
      <c r="O38" s="28" t="n"/>
      <c r="P38" s="20" t="inlineStr">
        <is>
          <t>+6.9%</t>
        </is>
      </c>
      <c r="Q38" s="31" t="inlineStr">
        <is>
          <t>止损</t>
        </is>
      </c>
      <c r="R38" s="31" t="inlineStr">
        <is>
          <t>-4.5%</t>
        </is>
      </c>
      <c r="S38" s="30" t="inlineStr">
        <is>
          <t>+4.1%</t>
        </is>
      </c>
    </row>
    <row r="39">
      <c r="A39" s="13" t="inlineStr">
        <is>
          <t>2026-06-08 03:43</t>
        </is>
      </c>
      <c r="B39" s="14" t="inlineStr">
        <is>
          <t>APR-USDT</t>
        </is>
      </c>
      <c r="C39" s="15" t="inlineStr">
        <is>
          <t>空</t>
        </is>
      </c>
      <c r="D39" s="16" t="inlineStr">
        <is>
          <t>多</t>
        </is>
      </c>
      <c r="E39" s="16" t="inlineStr">
        <is>
          <t>多</t>
        </is>
      </c>
      <c r="F39" s="17" t="n">
        <v>47.7</v>
      </c>
      <c r="G39" s="17" t="n">
        <v>34.4</v>
      </c>
      <c r="H39" s="17" t="n">
        <v>57.7</v>
      </c>
      <c r="I39" s="16" t="inlineStr">
        <is>
          <t>做多</t>
        </is>
      </c>
      <c r="J39" s="19" t="n"/>
      <c r="K39" s="19" t="n"/>
      <c r="L39" s="19" t="n"/>
      <c r="M39" s="19" t="n"/>
      <c r="N39" s="19" t="n"/>
      <c r="O39" s="19" t="n"/>
      <c r="P39" s="20" t="inlineStr">
        <is>
          <t>+8.8%</t>
        </is>
      </c>
      <c r="Q39" s="21" t="inlineStr">
        <is>
          <t>止损</t>
        </is>
      </c>
      <c r="R39" s="21" t="inlineStr">
        <is>
          <t>-17.7%</t>
        </is>
      </c>
      <c r="S39" s="22" t="inlineStr">
        <is>
          <t>+0.8%</t>
        </is>
      </c>
    </row>
    <row r="40">
      <c r="A40" s="23" t="inlineStr">
        <is>
          <t>2026-06-08 12:26</t>
        </is>
      </c>
      <c r="B40" s="24" t="inlineStr">
        <is>
          <t>APT-USDT</t>
        </is>
      </c>
      <c r="C40" s="26" t="inlineStr">
        <is>
          <t>多</t>
        </is>
      </c>
      <c r="D40" s="25" t="inlineStr">
        <is>
          <t>空</t>
        </is>
      </c>
      <c r="E40" s="25" t="inlineStr">
        <is>
          <t>空</t>
        </is>
      </c>
      <c r="F40" s="34" t="n">
        <v>97.3</v>
      </c>
      <c r="G40" s="27" t="n">
        <v>71.09999999999999</v>
      </c>
      <c r="H40" s="32" t="n">
        <v>5.3</v>
      </c>
      <c r="I40" s="25" t="inlineStr">
        <is>
          <t>做空</t>
        </is>
      </c>
      <c r="J40" s="28" t="n"/>
      <c r="K40" s="28" t="n"/>
      <c r="L40" s="28" t="n"/>
      <c r="M40" s="28" t="n"/>
      <c r="N40" s="28" t="n"/>
      <c r="O40" s="28" t="n"/>
      <c r="P40" s="29" t="inlineStr">
        <is>
          <t>+21.2%</t>
        </is>
      </c>
      <c r="Q40" s="30" t="inlineStr">
        <is>
          <t>大盈利</t>
        </is>
      </c>
      <c r="R40" s="31" t="inlineStr">
        <is>
          <t>-11.1%</t>
        </is>
      </c>
      <c r="S40" s="30" t="inlineStr">
        <is>
          <t>+1.3%</t>
        </is>
      </c>
    </row>
    <row r="41">
      <c r="A41" s="13" t="inlineStr">
        <is>
          <t>2026-06-09 14:08</t>
        </is>
      </c>
      <c r="B41" s="14" t="inlineStr">
        <is>
          <t>APR-USDT</t>
        </is>
      </c>
      <c r="C41" s="15" t="inlineStr">
        <is>
          <t>空</t>
        </is>
      </c>
      <c r="D41" s="15" t="inlineStr">
        <is>
          <t>空</t>
        </is>
      </c>
      <c r="E41" s="16" t="inlineStr">
        <is>
          <t>多</t>
        </is>
      </c>
      <c r="F41" s="17" t="n">
        <v>72</v>
      </c>
      <c r="G41" s="17" t="n">
        <v>65</v>
      </c>
      <c r="H41" s="17" t="n">
        <v>29.4</v>
      </c>
      <c r="I41" s="16" t="inlineStr">
        <is>
          <t>做多</t>
        </is>
      </c>
      <c r="J41" s="19" t="n"/>
      <c r="K41" s="19" t="n"/>
      <c r="L41" s="19" t="n"/>
      <c r="M41" s="19" t="n"/>
      <c r="N41" s="19" t="n"/>
      <c r="O41" s="19" t="n"/>
      <c r="P41" s="20" t="inlineStr">
        <is>
          <t>+7.7%</t>
        </is>
      </c>
      <c r="Q41" s="21" t="inlineStr">
        <is>
          <t>止损</t>
        </is>
      </c>
      <c r="R41" s="21" t="inlineStr">
        <is>
          <t>-16.9%</t>
        </is>
      </c>
      <c r="S41" s="22" t="inlineStr">
        <is>
          <t>+6.7%</t>
        </is>
      </c>
    </row>
    <row r="42">
      <c r="A42" s="23" t="inlineStr">
        <is>
          <t>2026-06-10 14:19</t>
        </is>
      </c>
      <c r="B42" s="24" t="inlineStr">
        <is>
          <t>BERA-USDT</t>
        </is>
      </c>
      <c r="C42" s="26" t="inlineStr">
        <is>
          <t>多</t>
        </is>
      </c>
      <c r="D42" s="25" t="inlineStr">
        <is>
          <t>空</t>
        </is>
      </c>
      <c r="E42" s="25" t="inlineStr">
        <is>
          <t>空</t>
        </is>
      </c>
      <c r="F42" s="34" t="n">
        <v>95.8</v>
      </c>
      <c r="G42" s="27" t="n">
        <v>42.9</v>
      </c>
      <c r="H42" s="27" t="n">
        <v>48.4</v>
      </c>
      <c r="I42" s="26" t="inlineStr">
        <is>
          <t>做多</t>
        </is>
      </c>
      <c r="J42" s="28" t="n"/>
      <c r="K42" s="28" t="n"/>
      <c r="L42" s="28" t="n"/>
      <c r="M42" s="28" t="n"/>
      <c r="N42" s="28" t="n"/>
      <c r="O42" s="28" t="n"/>
      <c r="P42" s="20" t="inlineStr">
        <is>
          <t>+6.7%</t>
        </is>
      </c>
      <c r="Q42" s="31" t="inlineStr">
        <is>
          <t>止损</t>
        </is>
      </c>
      <c r="R42" s="31" t="inlineStr">
        <is>
          <t>-8.7%</t>
        </is>
      </c>
      <c r="S42" s="30" t="inlineStr">
        <is>
          <t>+6.1%</t>
        </is>
      </c>
    </row>
    <row r="43">
      <c r="A43" s="13" t="inlineStr">
        <is>
          <t>2026-06-11 01:53</t>
        </is>
      </c>
      <c r="B43" s="14" t="inlineStr">
        <is>
          <t>PUMP-USDT</t>
        </is>
      </c>
      <c r="C43" s="15" t="inlineStr">
        <is>
          <t>空</t>
        </is>
      </c>
      <c r="D43" s="15" t="inlineStr">
        <is>
          <t>空</t>
        </is>
      </c>
      <c r="E43" s="15" t="inlineStr">
        <is>
          <t>空</t>
        </is>
      </c>
      <c r="F43" s="17" t="n">
        <v>70</v>
      </c>
      <c r="G43" s="17" t="n">
        <v>23.9</v>
      </c>
      <c r="H43" s="17" t="n">
        <v>41.4</v>
      </c>
      <c r="I43" s="16" t="inlineStr">
        <is>
          <t>做多</t>
        </is>
      </c>
      <c r="J43" s="19" t="n"/>
      <c r="K43" s="19" t="n"/>
      <c r="L43" s="19" t="n"/>
      <c r="M43" s="19" t="n"/>
      <c r="N43" s="19" t="n"/>
      <c r="O43" s="19" t="n"/>
      <c r="P43" s="29" t="inlineStr">
        <is>
          <t>+13.9%</t>
        </is>
      </c>
      <c r="Q43" s="22" t="inlineStr">
        <is>
          <t>大盈利</t>
        </is>
      </c>
      <c r="R43" s="21" t="inlineStr">
        <is>
          <t>-0.6%</t>
        </is>
      </c>
      <c r="S43" s="22" t="inlineStr">
        <is>
          <t>+17.9%</t>
        </is>
      </c>
    </row>
    <row r="44">
      <c r="A44" s="23" t="inlineStr">
        <is>
          <t>2026-06-11 05:06</t>
        </is>
      </c>
      <c r="B44" s="24" t="inlineStr">
        <is>
          <t>HOME-USDT</t>
        </is>
      </c>
      <c r="C44" s="26" t="inlineStr">
        <is>
          <t>多</t>
        </is>
      </c>
      <c r="D44" s="26" t="inlineStr">
        <is>
          <t>多</t>
        </is>
      </c>
      <c r="E44" s="26" t="inlineStr">
        <is>
          <t>多</t>
        </is>
      </c>
      <c r="F44" s="27" t="n">
        <v>41.9</v>
      </c>
      <c r="G44" s="27" t="n">
        <v>78.8</v>
      </c>
      <c r="H44" s="32" t="n">
        <v>4</v>
      </c>
      <c r="I44" s="25" t="inlineStr">
        <is>
          <t>做空</t>
        </is>
      </c>
      <c r="J44" s="28" t="n"/>
      <c r="K44" s="28" t="n"/>
      <c r="L44" s="28" t="n"/>
      <c r="M44" s="28" t="n"/>
      <c r="N44" s="28" t="n"/>
      <c r="O44" s="28" t="n"/>
      <c r="P44" s="20" t="inlineStr">
        <is>
          <t>+5.8%</t>
        </is>
      </c>
      <c r="Q44" s="31" t="inlineStr">
        <is>
          <t>小损</t>
        </is>
      </c>
      <c r="R44" s="31" t="inlineStr">
        <is>
          <t>-20.5%</t>
        </is>
      </c>
      <c r="S44" s="30" t="inlineStr">
        <is>
          <t>+14.7%</t>
        </is>
      </c>
    </row>
    <row r="45">
      <c r="A45" s="13" t="inlineStr">
        <is>
          <t>2026-06-11 07:01</t>
        </is>
      </c>
      <c r="B45" s="14" t="inlineStr">
        <is>
          <t>HOME-USDT</t>
        </is>
      </c>
      <c r="C45" s="16" t="inlineStr">
        <is>
          <t>多</t>
        </is>
      </c>
      <c r="D45" s="16" t="inlineStr">
        <is>
          <t>多</t>
        </is>
      </c>
      <c r="E45" s="16" t="inlineStr">
        <is>
          <t>多</t>
        </is>
      </c>
      <c r="F45" s="33" t="n">
        <v>89.2</v>
      </c>
      <c r="G45" s="17" t="n">
        <v>62</v>
      </c>
      <c r="H45" s="18" t="n">
        <v>4</v>
      </c>
      <c r="I45" s="16" t="inlineStr">
        <is>
          <t>做多</t>
        </is>
      </c>
      <c r="J45" s="19" t="n"/>
      <c r="K45" s="19" t="n"/>
      <c r="L45" s="19" t="n"/>
      <c r="M45" s="19" t="n"/>
      <c r="N45" s="19" t="n"/>
      <c r="O45" s="19" t="n"/>
      <c r="P45" s="20" t="inlineStr">
        <is>
          <t>+7.8%</t>
        </is>
      </c>
      <c r="Q45" s="21" t="inlineStr">
        <is>
          <t>小损</t>
        </is>
      </c>
      <c r="R45" s="21" t="inlineStr">
        <is>
          <t>-26.2%</t>
        </is>
      </c>
      <c r="S45" s="22" t="inlineStr">
        <is>
          <t>+3.5%</t>
        </is>
      </c>
    </row>
    <row r="46">
      <c r="A46" s="23" t="inlineStr">
        <is>
          <t>2026-06-11 08:48</t>
        </is>
      </c>
      <c r="B46" s="24" t="inlineStr">
        <is>
          <t>HOME-USDT</t>
        </is>
      </c>
      <c r="C46" s="26" t="inlineStr">
        <is>
          <t>多</t>
        </is>
      </c>
      <c r="D46" s="26" t="inlineStr">
        <is>
          <t>多</t>
        </is>
      </c>
      <c r="E46" s="26" t="inlineStr">
        <is>
          <t>多</t>
        </is>
      </c>
      <c r="F46" s="27" t="n">
        <v>50.5</v>
      </c>
      <c r="G46" s="27" t="n">
        <v>62</v>
      </c>
      <c r="H46" s="32" t="n">
        <v>4</v>
      </c>
      <c r="I46" s="26" t="inlineStr">
        <is>
          <t>做多</t>
        </is>
      </c>
      <c r="J46" s="28" t="n"/>
      <c r="K46" s="28" t="n"/>
      <c r="L46" s="28" t="n"/>
      <c r="M46" s="28" t="n"/>
      <c r="N46" s="28" t="n"/>
      <c r="O46" s="28" t="n"/>
      <c r="P46" s="20" t="inlineStr">
        <is>
          <t>+5.8%</t>
        </is>
      </c>
      <c r="Q46" s="31" t="inlineStr">
        <is>
          <t>止损</t>
        </is>
      </c>
      <c r="R46" s="31" t="inlineStr">
        <is>
          <t>-19.4%</t>
        </is>
      </c>
      <c r="S46" s="30" t="inlineStr">
        <is>
          <t>+8.8%</t>
        </is>
      </c>
    </row>
    <row r="47">
      <c r="A47" s="13" t="inlineStr">
        <is>
          <t>2026-06-11 09:59</t>
        </is>
      </c>
      <c r="B47" s="14" t="inlineStr">
        <is>
          <t>APR-USDT</t>
        </is>
      </c>
      <c r="C47" s="16" t="inlineStr">
        <is>
          <t>多</t>
        </is>
      </c>
      <c r="D47" s="15" t="inlineStr">
        <is>
          <t>空</t>
        </is>
      </c>
      <c r="E47" s="16" t="inlineStr">
        <is>
          <t>多</t>
        </is>
      </c>
      <c r="F47" s="17" t="n">
        <v>50.1</v>
      </c>
      <c r="G47" s="17" t="n">
        <v>20.1</v>
      </c>
      <c r="H47" s="18" t="n">
        <v>0</v>
      </c>
      <c r="I47" s="15" t="inlineStr">
        <is>
          <t>做空</t>
        </is>
      </c>
      <c r="J47" s="19" t="n"/>
      <c r="K47" s="19" t="n"/>
      <c r="L47" s="19" t="n"/>
      <c r="M47" s="19" t="n"/>
      <c r="N47" s="19" t="n"/>
      <c r="O47" s="19" t="n"/>
      <c r="P47" s="20" t="inlineStr">
        <is>
          <t>+6.4%</t>
        </is>
      </c>
      <c r="Q47" s="21" t="inlineStr">
        <is>
          <t>止损</t>
        </is>
      </c>
      <c r="R47" s="21" t="inlineStr">
        <is>
          <t>-3.5%</t>
        </is>
      </c>
      <c r="S47" s="22" t="inlineStr">
        <is>
          <t>+11.3%</t>
        </is>
      </c>
    </row>
    <row r="48">
      <c r="A48" s="23" t="inlineStr">
        <is>
          <t>2026-06-11 15:24</t>
        </is>
      </c>
      <c r="B48" s="24" t="inlineStr">
        <is>
          <t>HOME-USDT</t>
        </is>
      </c>
      <c r="C48" s="26" t="inlineStr">
        <is>
          <t>多</t>
        </is>
      </c>
      <c r="D48" s="26" t="inlineStr">
        <is>
          <t>多</t>
        </is>
      </c>
      <c r="E48" s="26" t="inlineStr">
        <is>
          <t>多</t>
        </is>
      </c>
      <c r="F48" s="32" t="n">
        <v>6.7</v>
      </c>
      <c r="G48" s="27" t="n">
        <v>25.5</v>
      </c>
      <c r="H48" s="32" t="n">
        <v>4</v>
      </c>
      <c r="I48" s="26" t="inlineStr">
        <is>
          <t>做多</t>
        </is>
      </c>
      <c r="J48" s="28" t="n"/>
      <c r="K48" s="28" t="n"/>
      <c r="L48" s="28" t="n"/>
      <c r="M48" s="28" t="n"/>
      <c r="N48" s="28" t="n"/>
      <c r="O48" s="28" t="n"/>
      <c r="P48" s="20" t="inlineStr">
        <is>
          <t>+10.0%</t>
        </is>
      </c>
      <c r="Q48" s="31" t="inlineStr">
        <is>
          <t>止损</t>
        </is>
      </c>
      <c r="R48" s="31" t="inlineStr">
        <is>
          <t>-17.5%</t>
        </is>
      </c>
      <c r="S48" s="30" t="inlineStr">
        <is>
          <t>+2.4%</t>
        </is>
      </c>
    </row>
    <row r="49">
      <c r="A49" s="13" t="inlineStr">
        <is>
          <t>2026-06-11 23:28</t>
        </is>
      </c>
      <c r="B49" s="14" t="inlineStr">
        <is>
          <t>APT-USDT</t>
        </is>
      </c>
      <c r="C49" s="16" t="inlineStr">
        <is>
          <t>多</t>
        </is>
      </c>
      <c r="D49" s="15" t="inlineStr">
        <is>
          <t>空</t>
        </is>
      </c>
      <c r="E49" s="15" t="inlineStr">
        <is>
          <t>空</t>
        </is>
      </c>
      <c r="F49" s="33" t="n">
        <v>82.5</v>
      </c>
      <c r="G49" s="33" t="n">
        <v>85.59999999999999</v>
      </c>
      <c r="H49" s="17" t="n">
        <v>33.4</v>
      </c>
      <c r="I49" s="15" t="inlineStr">
        <is>
          <t>做空</t>
        </is>
      </c>
      <c r="J49" s="19" t="n"/>
      <c r="K49" s="19" t="n"/>
      <c r="L49" s="19" t="n"/>
      <c r="M49" s="19" t="n"/>
      <c r="N49" s="19" t="n"/>
      <c r="O49" s="19" t="n"/>
      <c r="P49" s="20" t="inlineStr">
        <is>
          <t>+6.7%</t>
        </is>
      </c>
      <c r="Q49" s="21" t="inlineStr">
        <is>
          <t>止损</t>
        </is>
      </c>
      <c r="R49" s="21" t="inlineStr">
        <is>
          <t>-2.8%</t>
        </is>
      </c>
      <c r="S49" s="22" t="inlineStr">
        <is>
          <t>+5.3%</t>
        </is>
      </c>
    </row>
    <row r="50">
      <c r="A50" s="23" t="inlineStr">
        <is>
          <t>2026-06-12 15:53</t>
        </is>
      </c>
      <c r="B50" s="24" t="inlineStr">
        <is>
          <t>ORDI-USDT</t>
        </is>
      </c>
      <c r="C50" s="26" t="inlineStr">
        <is>
          <t>多</t>
        </is>
      </c>
      <c r="D50" s="26" t="inlineStr">
        <is>
          <t>多</t>
        </is>
      </c>
      <c r="E50" s="26" t="inlineStr">
        <is>
          <t>多</t>
        </is>
      </c>
      <c r="F50" s="27" t="n">
        <v>75.8</v>
      </c>
      <c r="G50" s="34" t="n">
        <v>80.59999999999999</v>
      </c>
      <c r="H50" s="34" t="n">
        <v>85.5</v>
      </c>
      <c r="I50" s="25" t="inlineStr">
        <is>
          <t>做空</t>
        </is>
      </c>
      <c r="J50" s="28" t="n"/>
      <c r="K50" s="28" t="n"/>
      <c r="L50" s="28" t="n"/>
      <c r="M50" s="28" t="n"/>
      <c r="N50" s="28" t="n"/>
      <c r="O50" s="28" t="n"/>
      <c r="P50" s="20" t="inlineStr">
        <is>
          <t>+7.7%</t>
        </is>
      </c>
      <c r="Q50" s="31" t="inlineStr">
        <is>
          <t>止损</t>
        </is>
      </c>
      <c r="R50" s="31" t="inlineStr">
        <is>
          <t>-2.8%</t>
        </is>
      </c>
      <c r="S50" s="30" t="inlineStr">
        <is>
          <t>+6.2%</t>
        </is>
      </c>
    </row>
    <row r="51">
      <c r="A51" s="13" t="inlineStr">
        <is>
          <t>2026-06-12 16:16</t>
        </is>
      </c>
      <c r="B51" s="14" t="inlineStr">
        <is>
          <t>APT-USDT</t>
        </is>
      </c>
      <c r="C51" s="16" t="inlineStr">
        <is>
          <t>多</t>
        </is>
      </c>
      <c r="D51" s="15" t="inlineStr">
        <is>
          <t>空</t>
        </is>
      </c>
      <c r="E51" s="15" t="inlineStr">
        <is>
          <t>空</t>
        </is>
      </c>
      <c r="F51" s="33" t="n">
        <v>81.5</v>
      </c>
      <c r="G51" s="17" t="n">
        <v>69.8</v>
      </c>
      <c r="H51" s="17" t="n">
        <v>63.4</v>
      </c>
      <c r="I51" s="16" t="inlineStr">
        <is>
          <t>做多</t>
        </is>
      </c>
      <c r="J51" s="19" t="n"/>
      <c r="K51" s="19" t="n"/>
      <c r="L51" s="19" t="n"/>
      <c r="M51" s="19" t="n"/>
      <c r="N51" s="19" t="n"/>
      <c r="O51" s="19" t="n"/>
      <c r="P51" s="20" t="inlineStr">
        <is>
          <t>+4.1%</t>
        </is>
      </c>
      <c r="Q51" s="21" t="inlineStr">
        <is>
          <t>止损</t>
        </is>
      </c>
      <c r="R51" s="21" t="inlineStr">
        <is>
          <t>-2.4%</t>
        </is>
      </c>
      <c r="S51" s="22" t="inlineStr">
        <is>
          <t>+9.9%</t>
        </is>
      </c>
    </row>
    <row r="52">
      <c r="A52" s="23" t="inlineStr">
        <is>
          <t>2026-06-13 03:10</t>
        </is>
      </c>
      <c r="B52" s="24" t="inlineStr">
        <is>
          <t>ORDI-USDT</t>
        </is>
      </c>
      <c r="C52" s="26" t="inlineStr">
        <is>
          <t>多</t>
        </is>
      </c>
      <c r="D52" s="26" t="inlineStr">
        <is>
          <t>多</t>
        </is>
      </c>
      <c r="E52" s="26" t="inlineStr">
        <is>
          <t>多</t>
        </is>
      </c>
      <c r="F52" s="27" t="n">
        <v>40.1</v>
      </c>
      <c r="G52" s="27" t="n">
        <v>71.2</v>
      </c>
      <c r="H52" s="34" t="n">
        <v>85.5</v>
      </c>
      <c r="I52" s="25" t="inlineStr">
        <is>
          <t>做空</t>
        </is>
      </c>
      <c r="J52" s="28" t="n"/>
      <c r="K52" s="28" t="n"/>
      <c r="L52" s="28" t="n"/>
      <c r="M52" s="28" t="n"/>
      <c r="N52" s="28" t="n"/>
      <c r="O52" s="28" t="n"/>
      <c r="P52" s="20" t="inlineStr">
        <is>
          <t>+1.4%</t>
        </is>
      </c>
      <c r="Q52" s="31" t="inlineStr">
        <is>
          <t>小损</t>
        </is>
      </c>
      <c r="R52" s="31" t="inlineStr">
        <is>
          <t>-4.2%</t>
        </is>
      </c>
      <c r="S52" s="30" t="inlineStr">
        <is>
          <t>+7.9%</t>
        </is>
      </c>
    </row>
    <row r="53">
      <c r="A53" s="13" t="inlineStr">
        <is>
          <t>2026-06-13 16:21</t>
        </is>
      </c>
      <c r="B53" s="14" t="inlineStr">
        <is>
          <t>HUMA-USDT</t>
        </is>
      </c>
      <c r="C53" s="16" t="inlineStr">
        <is>
          <t>多</t>
        </is>
      </c>
      <c r="D53" s="16" t="inlineStr">
        <is>
          <t>多</t>
        </is>
      </c>
      <c r="E53" s="16" t="inlineStr">
        <is>
          <t>多</t>
        </is>
      </c>
      <c r="F53" s="18" t="n">
        <v>18.5</v>
      </c>
      <c r="G53" s="17" t="n">
        <v>72.09999999999999</v>
      </c>
      <c r="H53" s="17" t="n">
        <v>70.7</v>
      </c>
      <c r="I53" s="16" t="inlineStr">
        <is>
          <t>做多</t>
        </is>
      </c>
      <c r="J53" s="19" t="n"/>
      <c r="K53" s="19" t="n"/>
      <c r="L53" s="19" t="n"/>
      <c r="M53" s="19" t="n"/>
      <c r="N53" s="19" t="n"/>
      <c r="O53" s="19" t="n"/>
      <c r="P53" s="29" t="inlineStr">
        <is>
          <t>+2.3%</t>
        </is>
      </c>
      <c r="Q53" s="22" t="inlineStr">
        <is>
          <t>盈利</t>
        </is>
      </c>
      <c r="R53" s="21" t="inlineStr">
        <is>
          <t>-3.1%</t>
        </is>
      </c>
      <c r="S53" s="22" t="inlineStr">
        <is>
          <t>+11.9%</t>
        </is>
      </c>
    </row>
    <row r="54">
      <c r="A54" s="23" t="inlineStr">
        <is>
          <t>2026-06-14 14:45</t>
        </is>
      </c>
      <c r="B54" s="24" t="inlineStr">
        <is>
          <t>APR-USDT</t>
        </is>
      </c>
      <c r="C54" s="26" t="inlineStr">
        <is>
          <t>多</t>
        </is>
      </c>
      <c r="D54" s="25" t="inlineStr">
        <is>
          <t>空</t>
        </is>
      </c>
      <c r="E54" s="26" t="inlineStr">
        <is>
          <t>多</t>
        </is>
      </c>
      <c r="F54" s="27" t="n">
        <v>22.4</v>
      </c>
      <c r="G54" s="27" t="n">
        <v>68.09999999999999</v>
      </c>
      <c r="H54" s="32" t="n">
        <v>7</v>
      </c>
      <c r="I54" s="26" t="inlineStr">
        <is>
          <t>做多</t>
        </is>
      </c>
      <c r="J54" s="28" t="n"/>
      <c r="K54" s="28" t="n"/>
      <c r="L54" s="28" t="n"/>
      <c r="M54" s="28" t="n"/>
      <c r="N54" s="28" t="n"/>
      <c r="O54" s="28" t="n"/>
      <c r="P54" s="29" t="inlineStr">
        <is>
          <t>+16.3%</t>
        </is>
      </c>
      <c r="Q54" s="30" t="inlineStr">
        <is>
          <t>大盈利</t>
        </is>
      </c>
      <c r="R54" s="31" t="inlineStr">
        <is>
          <t>-2.4%</t>
        </is>
      </c>
      <c r="S54" s="30" t="inlineStr">
        <is>
          <t>+19.2%</t>
        </is>
      </c>
    </row>
    <row r="55">
      <c r="A55" s="13" t="inlineStr">
        <is>
          <t>2026-06-15 03:39</t>
        </is>
      </c>
      <c r="B55" s="14" t="inlineStr">
        <is>
          <t>ORDI-USDT</t>
        </is>
      </c>
      <c r="C55" s="16" t="inlineStr">
        <is>
          <t>多</t>
        </is>
      </c>
      <c r="D55" s="16" t="inlineStr">
        <is>
          <t>多</t>
        </is>
      </c>
      <c r="E55" s="16" t="inlineStr">
        <is>
          <t>多</t>
        </is>
      </c>
      <c r="F55" s="33" t="n">
        <v>100</v>
      </c>
      <c r="G55" s="33" t="n">
        <v>84.90000000000001</v>
      </c>
      <c r="H55" s="33" t="n">
        <v>100</v>
      </c>
      <c r="I55" s="16" t="inlineStr">
        <is>
          <t>做多</t>
        </is>
      </c>
      <c r="J55" s="19" t="n"/>
      <c r="K55" s="19" t="n"/>
      <c r="L55" s="19" t="n"/>
      <c r="M55" s="19" t="n"/>
      <c r="N55" s="19" t="n"/>
      <c r="O55" s="19" t="n"/>
      <c r="P55" s="20" t="inlineStr">
        <is>
          <t>+5.6%</t>
        </is>
      </c>
      <c r="Q55" s="21" t="inlineStr">
        <is>
          <t>小损</t>
        </is>
      </c>
      <c r="R55" s="21" t="inlineStr">
        <is>
          <t>-9.2%</t>
        </is>
      </c>
      <c r="S55" s="22" t="inlineStr">
        <is>
          <t>+5.6%</t>
        </is>
      </c>
    </row>
    <row r="56">
      <c r="A56" s="23" t="inlineStr">
        <is>
          <t>2026-06-17 07:58</t>
        </is>
      </c>
      <c r="B56" s="24" t="inlineStr">
        <is>
          <t>ORDI-USDT</t>
        </is>
      </c>
      <c r="C56" s="25" t="inlineStr">
        <is>
          <t>空</t>
        </is>
      </c>
      <c r="D56" s="26" t="inlineStr">
        <is>
          <t>多</t>
        </is>
      </c>
      <c r="E56" s="25" t="inlineStr">
        <is>
          <t>空</t>
        </is>
      </c>
      <c r="F56" s="32" t="n">
        <v>8.5</v>
      </c>
      <c r="G56" s="27" t="n">
        <v>32.9</v>
      </c>
      <c r="H56" s="27" t="n">
        <v>62.2</v>
      </c>
      <c r="I56" s="26" t="inlineStr">
        <is>
          <t>做多</t>
        </is>
      </c>
      <c r="J56" s="28" t="n"/>
      <c r="K56" s="28" t="n"/>
      <c r="L56" s="28" t="n"/>
      <c r="M56" s="28" t="n"/>
      <c r="N56" s="28" t="n"/>
      <c r="O56" s="28" t="n"/>
      <c r="P56" s="20" t="inlineStr">
        <is>
          <t>+6.5%</t>
        </is>
      </c>
      <c r="Q56" s="31" t="inlineStr">
        <is>
          <t>止损</t>
        </is>
      </c>
      <c r="R56" s="31" t="inlineStr">
        <is>
          <t>-12.6%</t>
        </is>
      </c>
      <c r="S56" s="30" t="inlineStr">
        <is>
          <t>+7.6%</t>
        </is>
      </c>
    </row>
    <row r="57">
      <c r="A57" s="13" t="inlineStr">
        <is>
          <t>2026-06-17 15:55</t>
        </is>
      </c>
      <c r="B57" s="14" t="inlineStr">
        <is>
          <t>ORDI-USDT</t>
        </is>
      </c>
      <c r="C57" s="16" t="inlineStr">
        <is>
          <t>多</t>
        </is>
      </c>
      <c r="D57" s="15" t="inlineStr">
        <is>
          <t>空</t>
        </is>
      </c>
      <c r="E57" s="15" t="inlineStr">
        <is>
          <t>空</t>
        </is>
      </c>
      <c r="F57" s="17" t="n">
        <v>78.59999999999999</v>
      </c>
      <c r="G57" s="17" t="n">
        <v>40</v>
      </c>
      <c r="H57" s="17" t="n">
        <v>62.2</v>
      </c>
      <c r="I57" s="16" t="inlineStr">
        <is>
          <t>做多</t>
        </is>
      </c>
      <c r="J57" s="19" t="n"/>
      <c r="K57" s="19" t="n"/>
      <c r="L57" s="19" t="n"/>
      <c r="M57" s="19" t="n"/>
      <c r="N57" s="19" t="n"/>
      <c r="O57" s="19" t="n"/>
      <c r="P57" s="20" t="inlineStr">
        <is>
          <t>+12.1%</t>
        </is>
      </c>
      <c r="Q57" s="21" t="inlineStr">
        <is>
          <t>小损</t>
        </is>
      </c>
      <c r="R57" s="21" t="inlineStr">
        <is>
          <t>-13.5%</t>
        </is>
      </c>
      <c r="S57" s="22" t="inlineStr">
        <is>
          <t>+7.2%</t>
        </is>
      </c>
    </row>
  </sheetData>
  <mergeCells count="13">
    <mergeCell ref="A4:B4"/>
    <mergeCell ref="G4:H4"/>
    <mergeCell ref="J3:K3"/>
    <mergeCell ref="J4:K4"/>
    <mergeCell ref="P3:Q3"/>
    <mergeCell ref="P4:Q4"/>
    <mergeCell ref="M4:N4"/>
    <mergeCell ref="A1:I1"/>
    <mergeCell ref="D4:E4"/>
    <mergeCell ref="M3:N3"/>
    <mergeCell ref="D3:E3"/>
    <mergeCell ref="A3:B3"/>
    <mergeCell ref="G3:H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d6efd"/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30" customHeight="1">
      <c r="A1" s="35" t="inlineStr">
        <is>
          <t>📊 6月交易可视化</t>
        </is>
      </c>
    </row>
    <row r="3">
      <c r="A3" s="6" t="n"/>
      <c r="B3" s="6" t="n"/>
      <c r="C3" s="6" t="n"/>
    </row>
    <row r="4">
      <c r="A4" s="36" t="n"/>
      <c r="B4" s="36" t="n"/>
      <c r="C4" s="36" t="n"/>
    </row>
    <row r="5">
      <c r="A5" s="36" t="n"/>
      <c r="B5" s="36" t="n"/>
      <c r="C5" s="36" t="n"/>
    </row>
    <row r="6">
      <c r="A6" s="36" t="n"/>
      <c r="B6" s="36" t="n"/>
      <c r="C6" s="36" t="n"/>
    </row>
    <row r="7">
      <c r="A7" s="36" t="n"/>
      <c r="B7" s="36" t="n"/>
      <c r="C7" s="36" t="n"/>
    </row>
    <row r="8">
      <c r="A8" s="36" t="n"/>
      <c r="B8" s="36" t="n"/>
      <c r="C8" s="36" t="n"/>
    </row>
    <row r="9">
      <c r="A9" s="36" t="n"/>
      <c r="B9" s="36" t="n"/>
      <c r="C9" s="36" t="n"/>
    </row>
    <row r="10">
      <c r="A10" s="36" t="n"/>
      <c r="B10" s="36" t="n"/>
      <c r="C10" s="36" t="n"/>
    </row>
    <row r="11">
      <c r="A11" s="36" t="n"/>
      <c r="B11" s="36" t="n"/>
      <c r="C11" s="36" t="n"/>
    </row>
    <row r="12">
      <c r="A12" s="36" t="n"/>
      <c r="B12" s="36" t="n"/>
      <c r="C12" s="36" t="n"/>
    </row>
    <row r="13">
      <c r="A13" s="36" t="n"/>
      <c r="B13" s="36" t="n"/>
      <c r="C13" s="36" t="n"/>
    </row>
    <row r="14">
      <c r="A14" s="36" t="n"/>
      <c r="B14" s="36" t="n"/>
      <c r="C14" s="36" t="n"/>
    </row>
    <row r="15">
      <c r="A15" s="36" t="n"/>
      <c r="B15" s="36" t="n"/>
      <c r="C15" s="36" t="n"/>
    </row>
    <row r="16">
      <c r="A16" s="36" t="n"/>
      <c r="B16" s="36" t="n"/>
      <c r="C16" s="36" t="n"/>
    </row>
    <row r="17">
      <c r="A17" s="36" t="n"/>
      <c r="B17" s="36" t="n"/>
      <c r="C17" s="36" t="n"/>
    </row>
    <row r="18">
      <c r="A18" s="36" t="n"/>
      <c r="B18" s="36" t="n"/>
      <c r="C18" s="36" t="n"/>
    </row>
    <row r="20">
      <c r="A20" s="6" t="n"/>
      <c r="B20" s="6" t="n"/>
    </row>
    <row r="21">
      <c r="A21" s="8" t="n"/>
      <c r="B21" s="8" t="n"/>
    </row>
    <row r="22">
      <c r="A22" s="8" t="n"/>
      <c r="B22" s="8" t="n"/>
    </row>
    <row r="24">
      <c r="A24" s="6" t="n"/>
      <c r="B24" s="6" t="n"/>
      <c r="C24" s="6" t="n"/>
      <c r="D24" s="6" t="n"/>
    </row>
    <row r="25">
      <c r="A25" s="8" t="n"/>
      <c r="B25" s="11" t="n"/>
      <c r="C25" s="10" t="n"/>
      <c r="D25" s="37" t="n"/>
    </row>
    <row r="26">
      <c r="A26" s="8" t="n"/>
      <c r="B26" s="11" t="n"/>
      <c r="C26" s="10" t="n"/>
      <c r="D26" s="37" t="n"/>
    </row>
    <row r="28">
      <c r="A28" s="6" t="n"/>
      <c r="B28" s="6" t="n"/>
      <c r="C28" s="6" t="n"/>
    </row>
    <row r="29">
      <c r="A29" s="8" t="n"/>
      <c r="B29" s="8" t="n"/>
      <c r="C29" s="37" t="n"/>
    </row>
    <row r="30">
      <c r="A30" s="8" t="n"/>
      <c r="B30" s="8" t="n"/>
      <c r="C30" s="37" t="n"/>
    </row>
    <row r="31">
      <c r="A31" s="8" t="n"/>
      <c r="B31" s="8" t="n"/>
      <c r="C31" s="37" t="n"/>
    </row>
    <row r="33">
      <c r="A33" s="6" t="n"/>
      <c r="B33" s="6" t="n"/>
    </row>
    <row r="34">
      <c r="A34" s="8" t="n"/>
      <c r="B34" s="38" t="n"/>
    </row>
    <row r="35">
      <c r="A35" s="8" t="n"/>
      <c r="B35" s="38" t="n"/>
    </row>
    <row r="36">
      <c r="A36" s="8" t="n"/>
      <c r="B36" s="38" t="n"/>
    </row>
    <row r="37">
      <c r="A37" s="8" t="n"/>
      <c r="B37" s="38" t="n"/>
    </row>
    <row r="38">
      <c r="A38" s="8" t="n"/>
      <c r="B38" s="38" t="n"/>
    </row>
    <row r="39">
      <c r="A39" s="8" t="n"/>
      <c r="B39" s="38" t="n"/>
    </row>
    <row r="41">
      <c r="A41" s="6" t="n"/>
      <c r="B41" s="6" t="n"/>
    </row>
    <row r="42">
      <c r="A42" s="36" t="n"/>
      <c r="B42" s="36" t="n"/>
    </row>
    <row r="43">
      <c r="A43" s="36" t="n"/>
      <c r="B43" s="36" t="n"/>
    </row>
    <row r="44">
      <c r="A44" s="36" t="n"/>
      <c r="B44" s="36" t="n"/>
    </row>
    <row r="45">
      <c r="A45" s="36" t="n"/>
      <c r="B45" s="36" t="n"/>
    </row>
    <row r="46">
      <c r="A46" s="36" t="n"/>
      <c r="B46" s="36" t="n"/>
    </row>
    <row r="47">
      <c r="A47" s="36" t="n"/>
      <c r="B47" s="36" t="n"/>
    </row>
    <row r="48">
      <c r="A48" s="36" t="n"/>
      <c r="B48" s="36" t="n"/>
    </row>
    <row r="49">
      <c r="A49" s="36" t="n"/>
      <c r="B49" s="36" t="n"/>
    </row>
    <row r="50">
      <c r="A50" s="36" t="n"/>
      <c r="B50" s="36" t="n"/>
    </row>
    <row r="51">
      <c r="A51" s="36" t="n"/>
      <c r="B51" s="36" t="n"/>
    </row>
    <row r="52">
      <c r="A52" s="36" t="n"/>
      <c r="B52" s="36" t="n"/>
    </row>
    <row r="53">
      <c r="A53" s="36" t="n"/>
      <c r="B53" s="36" t="n"/>
    </row>
    <row r="54">
      <c r="A54" s="36" t="n"/>
      <c r="B54" s="36" t="n"/>
    </row>
    <row r="55">
      <c r="A55" s="36" t="n"/>
      <c r="B55" s="36" t="n"/>
    </row>
    <row r="56">
      <c r="A56" s="36" t="n"/>
      <c r="B56" s="36" t="n"/>
    </row>
    <row r="57">
      <c r="A57" s="36" t="n"/>
      <c r="B57" s="36" t="n"/>
    </row>
    <row r="58">
      <c r="A58" s="36" t="n"/>
      <c r="B58" s="36" t="n"/>
    </row>
    <row r="59">
      <c r="A59" s="36" t="n"/>
      <c r="B59" s="36" t="n"/>
    </row>
    <row r="60">
      <c r="A60" s="36" t="n"/>
      <c r="B60" s="36" t="n"/>
    </row>
    <row r="61">
      <c r="A61" s="36" t="n"/>
      <c r="B61" s="36" t="n"/>
    </row>
    <row r="62">
      <c r="A62" s="36" t="n"/>
      <c r="B62" s="36" t="n"/>
    </row>
    <row r="63">
      <c r="A63" s="36" t="n"/>
      <c r="B63" s="36" t="n"/>
    </row>
    <row r="64">
      <c r="A64" s="36" t="n"/>
      <c r="B64" s="36" t="n"/>
    </row>
    <row r="65">
      <c r="A65" s="36" t="n"/>
      <c r="B65" s="36" t="n"/>
    </row>
    <row r="66">
      <c r="A66" s="36" t="n"/>
      <c r="B66" s="36" t="n"/>
    </row>
    <row r="67">
      <c r="A67" s="36" t="n"/>
      <c r="B67" s="36" t="n"/>
    </row>
    <row r="68">
      <c r="A68" s="36" t="n"/>
      <c r="B68" s="36" t="n"/>
    </row>
    <row r="69">
      <c r="A69" s="36" t="n"/>
      <c r="B69" s="36" t="n"/>
    </row>
    <row r="70">
      <c r="A70" s="36" t="n"/>
      <c r="B70" s="36" t="n"/>
    </row>
    <row r="71">
      <c r="A71" s="36" t="n"/>
      <c r="B71" s="36" t="n"/>
    </row>
    <row r="72">
      <c r="A72" s="36" t="n"/>
      <c r="B72" s="36" t="n"/>
    </row>
    <row r="73">
      <c r="A73" s="36" t="n"/>
      <c r="B73" s="36" t="n"/>
    </row>
    <row r="74">
      <c r="A74" s="36" t="n"/>
      <c r="B74" s="36" t="n"/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98754"/>
    <outlinePr summaryBelow="1" summaryRight="1"/>
    <pageSetUpPr/>
  </sheetPr>
  <dimension ref="A1:I289"/>
  <sheetViews>
    <sheetView workbookViewId="0">
      <selection activeCell="A1" sqref="A1"/>
    </sheetView>
  </sheetViews>
  <sheetFormatPr baseColWidth="8" defaultRowHeight="15"/>
  <sheetData>
    <row r="1" ht="30" customHeight="1">
      <c r="A1" s="35" t="inlineStr">
        <is>
          <t>📈 持仓期间价格走势</t>
        </is>
      </c>
    </row>
    <row r="3">
      <c r="A3" s="39" t="inlineStr">
        <is>
          <t>最大盈利 APR-USDT +32.8U</t>
        </is>
      </c>
    </row>
    <row r="4">
      <c r="A4" s="6" t="inlineStr">
        <is>
          <t>入场: 0.1726 | 离场: 0.211594 | PnL: +32.76U | MAE: -1.0% | MFE: 53.7%</t>
        </is>
      </c>
    </row>
    <row r="5">
      <c r="A5" s="40" t="n"/>
      <c r="B5" s="40" t="n"/>
      <c r="C5" s="40" t="n"/>
    </row>
    <row r="6">
      <c r="A6" s="41" t="n"/>
      <c r="B6" s="42" t="n"/>
      <c r="C6" s="42" t="n"/>
    </row>
    <row r="7">
      <c r="A7" s="41" t="n"/>
      <c r="B7" s="42" t="n"/>
      <c r="C7" s="42" t="n"/>
    </row>
    <row r="8">
      <c r="A8" s="41" t="n"/>
      <c r="B8" s="42" t="n"/>
      <c r="C8" s="42" t="n"/>
    </row>
    <row r="9">
      <c r="A9" s="41" t="n"/>
      <c r="B9" s="42" t="n"/>
      <c r="C9" s="42" t="n"/>
    </row>
    <row r="10">
      <c r="A10" s="41" t="n"/>
      <c r="B10" s="42" t="n"/>
      <c r="C10" s="42" t="n"/>
    </row>
    <row r="11">
      <c r="A11" s="41" t="n"/>
      <c r="B11" s="42" t="n"/>
      <c r="C11" s="42" t="n"/>
    </row>
    <row r="12">
      <c r="A12" s="41" t="n"/>
      <c r="B12" s="42" t="n"/>
      <c r="C12" s="42" t="n"/>
    </row>
    <row r="13">
      <c r="A13" s="41" t="n"/>
      <c r="B13" s="42" t="n"/>
      <c r="C13" s="42" t="n"/>
    </row>
    <row r="14">
      <c r="A14" s="41" t="n"/>
      <c r="B14" s="42" t="n"/>
      <c r="C14" s="42" t="n"/>
    </row>
    <row r="15">
      <c r="A15" s="41" t="n"/>
      <c r="B15" s="42" t="n"/>
      <c r="C15" s="42" t="n"/>
    </row>
    <row r="16">
      <c r="A16" s="41" t="n"/>
      <c r="B16" s="42" t="n"/>
      <c r="C16" s="42" t="n"/>
    </row>
    <row r="17">
      <c r="A17" s="41" t="n"/>
      <c r="B17" s="42" t="n"/>
      <c r="C17" s="42" t="n"/>
    </row>
    <row r="18">
      <c r="A18" s="41" t="n"/>
      <c r="B18" s="42" t="n"/>
      <c r="C18" s="42" t="n"/>
    </row>
    <row r="19">
      <c r="A19" s="41" t="n"/>
      <c r="B19" s="42" t="n"/>
      <c r="C19" s="42" t="n"/>
    </row>
    <row r="20">
      <c r="A20" s="41" t="n"/>
      <c r="B20" s="42" t="n"/>
      <c r="C20" s="42" t="n"/>
    </row>
    <row r="21">
      <c r="A21" s="41" t="n"/>
      <c r="B21" s="42" t="n"/>
      <c r="C21" s="42" t="n"/>
    </row>
    <row r="22">
      <c r="A22" s="41" t="n"/>
      <c r="B22" s="42" t="n"/>
      <c r="C22" s="42" t="n"/>
    </row>
    <row r="23">
      <c r="A23" s="41" t="n"/>
      <c r="B23" s="42" t="n"/>
      <c r="C23" s="42" t="n"/>
    </row>
    <row r="24">
      <c r="A24" s="41" t="n"/>
      <c r="B24" s="42" t="n"/>
      <c r="C24" s="42" t="n"/>
    </row>
    <row r="25">
      <c r="A25" s="39" t="inlineStr">
        <is>
          <t>最深回撤 HOME-USDT MAE=-41.0%</t>
        </is>
      </c>
      <c r="B25" s="42" t="n"/>
      <c r="C25" s="42" t="n"/>
    </row>
    <row r="26">
      <c r="A26" s="6" t="inlineStr">
        <is>
          <t>入场: 0.0429 | 离场: 0.04095 | PnL: -7.61U | MAE: -41.0% | MFE: 7.1%</t>
        </is>
      </c>
      <c r="B26" s="42" t="n"/>
      <c r="C26" s="42" t="n"/>
    </row>
    <row r="27">
      <c r="A27" s="40" t="n"/>
      <c r="B27" s="40" t="n"/>
      <c r="C27" s="40" t="n"/>
    </row>
    <row r="28">
      <c r="A28" s="41" t="n"/>
      <c r="B28" s="42" t="n"/>
      <c r="C28" s="42" t="n"/>
    </row>
    <row r="29">
      <c r="A29" s="41" t="n"/>
      <c r="B29" s="42" t="n"/>
      <c r="C29" s="42" t="n"/>
    </row>
    <row r="30">
      <c r="A30" s="41" t="n"/>
      <c r="B30" s="42" t="n"/>
      <c r="C30" s="42" t="n"/>
    </row>
    <row r="31">
      <c r="A31" s="41" t="n"/>
      <c r="B31" s="42" t="n"/>
      <c r="C31" s="42" t="n"/>
    </row>
    <row r="32">
      <c r="A32" s="41" t="n"/>
      <c r="B32" s="42" t="n"/>
      <c r="C32" s="42" t="n"/>
    </row>
    <row r="33">
      <c r="A33" s="41" t="n"/>
      <c r="B33" s="42" t="n"/>
      <c r="C33" s="42" t="n"/>
    </row>
    <row r="34">
      <c r="A34" s="41" t="n"/>
      <c r="B34" s="42" t="n"/>
      <c r="C34" s="42" t="n"/>
    </row>
    <row r="35">
      <c r="A35" s="41" t="n"/>
      <c r="B35" s="42" t="n"/>
      <c r="C35" s="42" t="n"/>
    </row>
    <row r="36">
      <c r="A36" s="41" t="n"/>
      <c r="B36" s="42" t="n"/>
      <c r="C36" s="42" t="n"/>
    </row>
    <row r="37">
      <c r="A37" s="41" t="n"/>
      <c r="B37" s="42" t="n"/>
      <c r="C37" s="42" t="n"/>
    </row>
    <row r="38">
      <c r="A38" s="41" t="n"/>
      <c r="B38" s="42" t="n"/>
      <c r="C38" s="42" t="n"/>
    </row>
    <row r="39">
      <c r="A39" s="41" t="n"/>
      <c r="B39" s="42" t="n"/>
      <c r="C39" s="42" t="n"/>
    </row>
    <row r="40">
      <c r="A40" s="41" t="n"/>
      <c r="B40" s="42" t="n"/>
      <c r="C40" s="42" t="n"/>
    </row>
    <row r="41">
      <c r="A41" s="41" t="n"/>
      <c r="B41" s="42" t="n"/>
      <c r="C41" s="42" t="n"/>
    </row>
    <row r="42">
      <c r="A42" s="41" t="n"/>
      <c r="B42" s="42" t="n"/>
      <c r="C42" s="42" t="n"/>
    </row>
    <row r="43">
      <c r="A43" s="41" t="n"/>
      <c r="B43" s="42" t="n"/>
      <c r="C43" s="42" t="n"/>
    </row>
    <row r="44">
      <c r="A44" s="41" t="n"/>
      <c r="B44" s="42" t="n"/>
      <c r="C44" s="42" t="n"/>
    </row>
    <row r="45">
      <c r="A45" s="41" t="n"/>
      <c r="B45" s="42" t="n"/>
      <c r="C45" s="42" t="n"/>
    </row>
    <row r="46">
      <c r="A46" s="41" t="n"/>
      <c r="B46" s="42" t="n"/>
      <c r="C46" s="42" t="n"/>
    </row>
    <row r="47">
      <c r="A47" s="39" t="inlineStr">
        <is>
          <t>最大亏损 HMSTR-USDT -8.3U</t>
        </is>
      </c>
      <c r="B47" s="42" t="n"/>
      <c r="C47" s="42" t="n"/>
    </row>
    <row r="48">
      <c r="A48" s="6" t="inlineStr">
        <is>
          <t>入场: 0.000156 | 离场: 0.000149 | PnL: -8.34U | MAE: -20.4% | MFE: 12.8%</t>
        </is>
      </c>
      <c r="B48" s="42" t="n"/>
      <c r="C48" s="42" t="n"/>
    </row>
    <row r="49">
      <c r="A49" s="40" t="n"/>
      <c r="B49" s="40" t="n"/>
      <c r="C49" s="40" t="n"/>
    </row>
    <row r="50">
      <c r="A50" s="41" t="n"/>
      <c r="B50" s="42" t="n"/>
      <c r="C50" s="42" t="n"/>
    </row>
    <row r="51">
      <c r="A51" s="41" t="n"/>
      <c r="B51" s="42" t="n"/>
      <c r="C51" s="42" t="n"/>
    </row>
    <row r="52">
      <c r="A52" s="41" t="n"/>
      <c r="B52" s="42" t="n"/>
      <c r="C52" s="42" t="n"/>
    </row>
    <row r="53">
      <c r="A53" s="41" t="n"/>
      <c r="B53" s="42" t="n"/>
      <c r="C53" s="42" t="n"/>
    </row>
    <row r="54">
      <c r="A54" s="41" t="n"/>
      <c r="B54" s="42" t="n"/>
      <c r="C54" s="42" t="n"/>
      <c r="D54" s="43" t="inlineStr">
        <is>
          <t>←入场</t>
        </is>
      </c>
    </row>
    <row r="55">
      <c r="A55" s="41" t="n"/>
      <c r="B55" s="42" t="n"/>
      <c r="C55" s="42" t="n"/>
    </row>
    <row r="56">
      <c r="A56" s="41" t="n"/>
      <c r="B56" s="42" t="n"/>
      <c r="C56" s="42" t="n"/>
    </row>
    <row r="57">
      <c r="A57" s="41" t="n"/>
      <c r="B57" s="42" t="n"/>
      <c r="C57" s="42" t="n"/>
    </row>
    <row r="58">
      <c r="A58" s="41" t="n"/>
      <c r="B58" s="42" t="n"/>
      <c r="C58" s="42" t="n"/>
    </row>
    <row r="59">
      <c r="A59" s="41" t="n"/>
      <c r="B59" s="42" t="n"/>
      <c r="C59" s="42" t="n"/>
    </row>
    <row r="60">
      <c r="A60" s="41" t="n"/>
      <c r="B60" s="42" t="n"/>
      <c r="C60" s="42" t="n"/>
    </row>
    <row r="61">
      <c r="A61" s="41" t="n"/>
      <c r="B61" s="42" t="n"/>
      <c r="C61" s="42" t="n"/>
    </row>
    <row r="62">
      <c r="A62" s="41" t="n"/>
      <c r="B62" s="42" t="n"/>
      <c r="C62" s="42" t="n"/>
    </row>
    <row r="63">
      <c r="A63" s="41" t="n"/>
      <c r="B63" s="42" t="n"/>
      <c r="C63" s="42" t="n"/>
    </row>
    <row r="64">
      <c r="A64" s="41" t="n"/>
      <c r="B64" s="42" t="n"/>
      <c r="C64" s="42" t="n"/>
    </row>
    <row r="65">
      <c r="A65" s="41" t="n"/>
      <c r="B65" s="42" t="n"/>
      <c r="C65" s="42" t="n"/>
    </row>
    <row r="66">
      <c r="A66" s="41" t="n"/>
      <c r="B66" s="42" t="n"/>
      <c r="C66" s="42" t="n"/>
    </row>
    <row r="67">
      <c r="A67" s="41" t="n"/>
      <c r="B67" s="42" t="n"/>
      <c r="C67" s="42" t="n"/>
    </row>
    <row r="68">
      <c r="A68" s="41" t="n"/>
      <c r="B68" s="42" t="n"/>
      <c r="C68" s="42" t="n"/>
    </row>
    <row r="69">
      <c r="A69" s="39" t="inlineStr">
        <is>
          <t>最近 ORDI-USDT 2026-06-17</t>
        </is>
      </c>
      <c r="B69" s="42" t="n"/>
      <c r="C69" s="42" t="n"/>
    </row>
    <row r="70">
      <c r="A70" s="6" t="inlineStr">
        <is>
          <t>入场: 3.4 | 离场: 3.194 | PnL: -3.56U | MAE: -13.5% | MFE: 7.2%</t>
        </is>
      </c>
      <c r="B70" s="42" t="n"/>
      <c r="C70" s="42" t="n"/>
    </row>
    <row r="71">
      <c r="A71" s="40" t="n"/>
      <c r="B71" s="40" t="n"/>
      <c r="C71" s="40" t="n"/>
    </row>
    <row r="72">
      <c r="A72" s="41" t="n"/>
      <c r="B72" s="42" t="n"/>
      <c r="C72" s="42" t="n"/>
    </row>
    <row r="73">
      <c r="A73" s="41" t="n"/>
      <c r="B73" s="42" t="n"/>
      <c r="C73" s="42" t="n"/>
    </row>
    <row r="74">
      <c r="A74" s="41" t="n"/>
      <c r="B74" s="42" t="n"/>
      <c r="C74" s="42" t="n"/>
    </row>
    <row r="75">
      <c r="A75" s="41" t="n"/>
      <c r="B75" s="42" t="n"/>
      <c r="C75" s="42" t="n"/>
    </row>
    <row r="76">
      <c r="A76" s="41" t="n"/>
      <c r="B76" s="42" t="n"/>
      <c r="C76" s="42" t="n"/>
      <c r="D76" s="43" t="inlineStr">
        <is>
          <t>←入场</t>
        </is>
      </c>
    </row>
    <row r="77">
      <c r="A77" s="41" t="n"/>
      <c r="B77" s="42" t="n"/>
      <c r="C77" s="42" t="n"/>
    </row>
    <row r="78">
      <c r="A78" s="41" t="n"/>
      <c r="B78" s="42" t="n"/>
      <c r="C78" s="42" t="n"/>
    </row>
    <row r="79">
      <c r="A79" s="41" t="n"/>
      <c r="B79" s="42" t="n"/>
      <c r="C79" s="42" t="n"/>
    </row>
    <row r="80">
      <c r="A80" s="41" t="n"/>
      <c r="B80" s="42" t="n"/>
      <c r="C80" s="42" t="n"/>
    </row>
    <row r="81">
      <c r="A81" s="41" t="n"/>
      <c r="B81" s="42" t="n"/>
      <c r="C81" s="42" t="n"/>
    </row>
    <row r="82">
      <c r="A82" s="41" t="n"/>
      <c r="B82" s="42" t="n"/>
      <c r="C82" s="42" t="n"/>
    </row>
    <row r="83">
      <c r="A83" s="41" t="n"/>
      <c r="B83" s="42" t="n"/>
      <c r="C83" s="42" t="n"/>
    </row>
    <row r="84">
      <c r="A84" s="41" t="n"/>
      <c r="B84" s="42" t="n"/>
      <c r="C84" s="42" t="n"/>
    </row>
    <row r="85">
      <c r="A85" s="41" t="n"/>
      <c r="B85" s="42" t="n"/>
      <c r="C85" s="42" t="n"/>
    </row>
    <row r="86">
      <c r="A86" s="41" t="n"/>
      <c r="B86" s="42" t="n"/>
      <c r="C86" s="42" t="n"/>
    </row>
    <row r="87">
      <c r="A87" s="41" t="n"/>
      <c r="B87" s="42" t="n"/>
      <c r="C87" s="42" t="n"/>
    </row>
    <row r="88">
      <c r="A88" s="41" t="n"/>
      <c r="B88" s="42" t="n"/>
      <c r="C88" s="42" t="n"/>
    </row>
    <row r="89">
      <c r="A89" s="41" t="n"/>
      <c r="B89" s="42" t="n"/>
      <c r="C89" s="42" t="n"/>
    </row>
    <row r="90">
      <c r="A90" s="41" t="n"/>
      <c r="B90" s="42" t="n"/>
      <c r="C90" s="42" t="n"/>
    </row>
    <row r="91">
      <c r="A91" s="41" t="n"/>
      <c r="B91" s="42" t="n"/>
      <c r="C91" s="42" t="n"/>
    </row>
    <row r="92">
      <c r="A92" s="41" t="n"/>
      <c r="B92" s="42" t="n"/>
      <c r="C92" s="42" t="n"/>
    </row>
    <row r="93">
      <c r="A93" s="41" t="n"/>
      <c r="B93" s="42" t="n"/>
      <c r="C93" s="42" t="n"/>
    </row>
    <row r="94">
      <c r="A94" s="41" t="n"/>
      <c r="B94" s="42" t="n"/>
      <c r="C94" s="42" t="n"/>
    </row>
    <row r="95">
      <c r="A95" s="41" t="n"/>
      <c r="B95" s="42" t="n"/>
      <c r="C95" s="42" t="n"/>
    </row>
    <row r="96">
      <c r="A96" s="41" t="n"/>
      <c r="B96" s="42" t="n"/>
      <c r="C96" s="42" t="n"/>
    </row>
    <row r="97">
      <c r="A97" s="41" t="n"/>
      <c r="B97" s="42" t="n"/>
      <c r="C97" s="42" t="n"/>
    </row>
    <row r="98">
      <c r="A98" s="41" t="n"/>
      <c r="B98" s="42" t="n"/>
      <c r="C98" s="42" t="n"/>
      <c r="D98" s="43" t="inlineStr">
        <is>
          <t>←入场</t>
        </is>
      </c>
    </row>
    <row r="99">
      <c r="A99" s="41" t="n"/>
      <c r="B99" s="42" t="n"/>
      <c r="C99" s="42" t="n"/>
    </row>
    <row r="100">
      <c r="A100" s="41" t="n"/>
      <c r="B100" s="42" t="n"/>
      <c r="C100" s="42" t="n"/>
    </row>
    <row r="101">
      <c r="A101" s="41" t="n"/>
      <c r="B101" s="42" t="n"/>
      <c r="C101" s="42" t="n"/>
    </row>
    <row r="102">
      <c r="A102" s="41" t="n"/>
      <c r="B102" s="42" t="n"/>
      <c r="C102" s="42" t="n"/>
    </row>
    <row r="103">
      <c r="A103" s="41" t="n"/>
      <c r="B103" s="42" t="n"/>
      <c r="C103" s="42" t="n"/>
    </row>
    <row r="104">
      <c r="A104" s="41" t="n"/>
      <c r="B104" s="42" t="n"/>
      <c r="C104" s="42" t="n"/>
    </row>
    <row r="105">
      <c r="A105" s="41" t="n"/>
      <c r="B105" s="42" t="n"/>
      <c r="C105" s="42" t="n"/>
    </row>
    <row r="106">
      <c r="A106" s="41" t="n"/>
      <c r="B106" s="42" t="n"/>
      <c r="C106" s="42" t="n"/>
    </row>
    <row r="107">
      <c r="A107" s="41" t="n"/>
      <c r="B107" s="42" t="n"/>
      <c r="C107" s="42" t="n"/>
    </row>
    <row r="108">
      <c r="A108" s="41" t="n"/>
      <c r="B108" s="42" t="n"/>
      <c r="C108" s="42" t="n"/>
    </row>
    <row r="109">
      <c r="A109" s="41" t="n"/>
      <c r="B109" s="42" t="n"/>
      <c r="C109" s="42" t="n"/>
    </row>
    <row r="110">
      <c r="A110" s="41" t="n"/>
      <c r="B110" s="42" t="n"/>
      <c r="C110" s="42" t="n"/>
    </row>
    <row r="111">
      <c r="A111" s="41" t="n"/>
      <c r="B111" s="42" t="n"/>
      <c r="C111" s="42" t="n"/>
    </row>
    <row r="112">
      <c r="A112" s="41" t="n"/>
      <c r="B112" s="42" t="n"/>
      <c r="C112" s="42" t="n"/>
    </row>
    <row r="113">
      <c r="A113" s="41" t="n"/>
      <c r="B113" s="42" t="n"/>
      <c r="C113" s="42" t="n"/>
    </row>
    <row r="114">
      <c r="A114" s="41" t="n"/>
      <c r="B114" s="42" t="n"/>
      <c r="C114" s="42" t="n"/>
    </row>
    <row r="115">
      <c r="A115" s="41" t="n"/>
      <c r="B115" s="42" t="n"/>
      <c r="C115" s="42" t="n"/>
    </row>
    <row r="116">
      <c r="A116" s="41" t="n"/>
      <c r="B116" s="42" t="n"/>
      <c r="C116" s="42" t="n"/>
    </row>
    <row r="117">
      <c r="A117" s="41" t="n"/>
      <c r="B117" s="42" t="n"/>
      <c r="C117" s="42" t="n"/>
    </row>
    <row r="118">
      <c r="A118" s="41" t="n"/>
      <c r="B118" s="42" t="n"/>
      <c r="C118" s="42" t="n"/>
    </row>
    <row r="119">
      <c r="A119" s="41" t="n"/>
      <c r="B119" s="42" t="n"/>
      <c r="C119" s="42" t="n"/>
    </row>
    <row r="120">
      <c r="A120" s="41" t="n"/>
      <c r="B120" s="42" t="n"/>
      <c r="C120" s="42" t="n"/>
      <c r="D120" s="43" t="inlineStr">
        <is>
          <t>←入场</t>
        </is>
      </c>
    </row>
    <row r="121">
      <c r="A121" s="41" t="n"/>
      <c r="B121" s="42" t="n"/>
      <c r="C121" s="42" t="n"/>
      <c r="D121" s="44" t="inlineStr">
        <is>
          <t>←离场</t>
        </is>
      </c>
    </row>
    <row r="122">
      <c r="A122" s="41" t="n"/>
      <c r="B122" s="42" t="n"/>
      <c r="C122" s="42" t="n"/>
    </row>
    <row r="123">
      <c r="A123" s="41" t="n"/>
      <c r="B123" s="42" t="n"/>
      <c r="C123" s="42" t="n"/>
    </row>
    <row r="124">
      <c r="A124" s="41" t="n"/>
      <c r="B124" s="42" t="n"/>
      <c r="C124" s="42" t="n"/>
    </row>
    <row r="125">
      <c r="A125" s="41" t="n"/>
      <c r="B125" s="42" t="n"/>
      <c r="C125" s="42" t="n"/>
    </row>
    <row r="126">
      <c r="A126" s="41" t="n"/>
      <c r="B126" s="42" t="n"/>
      <c r="C126" s="42" t="n"/>
    </row>
    <row r="127">
      <c r="A127" s="41" t="n"/>
      <c r="B127" s="42" t="n"/>
      <c r="C127" s="42" t="n"/>
    </row>
    <row r="128">
      <c r="A128" s="41" t="n"/>
      <c r="B128" s="42" t="n"/>
      <c r="C128" s="42" t="n"/>
    </row>
    <row r="129">
      <c r="A129" s="41" t="n"/>
      <c r="B129" s="42" t="n"/>
      <c r="C129" s="42" t="n"/>
    </row>
    <row r="130">
      <c r="A130" s="41" t="n"/>
      <c r="B130" s="42" t="n"/>
      <c r="C130" s="42" t="n"/>
    </row>
    <row r="131">
      <c r="A131" s="41" t="n"/>
      <c r="B131" s="42" t="n"/>
      <c r="C131" s="42" t="n"/>
    </row>
    <row r="132">
      <c r="A132" s="41" t="n"/>
      <c r="B132" s="42" t="n"/>
      <c r="C132" s="42" t="n"/>
    </row>
    <row r="133">
      <c r="A133" s="41" t="n"/>
      <c r="B133" s="42" t="n"/>
      <c r="C133" s="42" t="n"/>
      <c r="D133" s="44" t="inlineStr">
        <is>
          <t>←离场</t>
        </is>
      </c>
    </row>
    <row r="134">
      <c r="A134" s="41" t="n"/>
      <c r="B134" s="42" t="n"/>
      <c r="C134" s="42" t="n"/>
    </row>
    <row r="135">
      <c r="A135" s="41" t="n"/>
      <c r="B135" s="42" t="n"/>
      <c r="C135" s="42" t="n"/>
    </row>
    <row r="136">
      <c r="A136" s="41" t="n"/>
      <c r="B136" s="42" t="n"/>
      <c r="C136" s="42" t="n"/>
    </row>
    <row r="137">
      <c r="A137" s="41" t="n"/>
      <c r="B137" s="42" t="n"/>
      <c r="C137" s="42" t="n"/>
    </row>
    <row r="138">
      <c r="A138" s="41" t="n"/>
      <c r="B138" s="42" t="n"/>
      <c r="C138" s="42" t="n"/>
    </row>
    <row r="139">
      <c r="A139" s="41" t="n"/>
      <c r="B139" s="42" t="n"/>
      <c r="C139" s="42" t="n"/>
    </row>
    <row r="140">
      <c r="A140" s="41" t="n"/>
      <c r="B140" s="42" t="n"/>
      <c r="C140" s="42" t="n"/>
    </row>
    <row r="141">
      <c r="A141" s="41" t="n"/>
      <c r="B141" s="42" t="n"/>
      <c r="C141" s="42" t="n"/>
    </row>
    <row r="142">
      <c r="A142" s="41" t="n"/>
      <c r="B142" s="42" t="n"/>
      <c r="C142" s="42" t="n"/>
    </row>
    <row r="143">
      <c r="A143" s="41" t="n"/>
      <c r="B143" s="42" t="n"/>
      <c r="C143" s="42" t="n"/>
    </row>
    <row r="144">
      <c r="A144" s="41" t="n"/>
      <c r="B144" s="42" t="n"/>
      <c r="C144" s="42" t="n"/>
    </row>
    <row r="145">
      <c r="A145" s="41" t="n"/>
      <c r="B145" s="42" t="n"/>
      <c r="C145" s="42" t="n"/>
    </row>
    <row r="146">
      <c r="A146" s="41" t="n"/>
      <c r="B146" s="42" t="n"/>
      <c r="C146" s="42" t="n"/>
    </row>
    <row r="147">
      <c r="A147" s="41" t="n"/>
      <c r="B147" s="42" t="n"/>
      <c r="C147" s="42" t="n"/>
    </row>
    <row r="148">
      <c r="A148" s="41" t="n"/>
      <c r="B148" s="42" t="n"/>
      <c r="C148" s="42" t="n"/>
      <c r="D148" s="44" t="inlineStr">
        <is>
          <t>←离场</t>
        </is>
      </c>
    </row>
    <row r="149">
      <c r="A149" s="41" t="n"/>
      <c r="B149" s="42" t="n"/>
      <c r="C149" s="42" t="n"/>
    </row>
    <row r="150">
      <c r="A150" s="41" t="n"/>
      <c r="B150" s="42" t="n"/>
      <c r="C150" s="42" t="n"/>
    </row>
    <row r="151">
      <c r="A151" s="41" t="n"/>
      <c r="B151" s="42" t="n"/>
      <c r="C151" s="42" t="n"/>
    </row>
    <row r="152">
      <c r="A152" s="41" t="n"/>
      <c r="B152" s="42" t="n"/>
      <c r="C152" s="42" t="n"/>
    </row>
    <row r="153">
      <c r="A153" s="41" t="n"/>
      <c r="B153" s="42" t="n"/>
      <c r="C153" s="42" t="n"/>
    </row>
    <row r="154">
      <c r="A154" s="41" t="n"/>
      <c r="B154" s="42" t="n"/>
      <c r="C154" s="42" t="n"/>
    </row>
    <row r="155">
      <c r="A155" s="41" t="n"/>
      <c r="B155" s="42" t="n"/>
      <c r="C155" s="42" t="n"/>
    </row>
    <row r="156">
      <c r="A156" s="41" t="n"/>
      <c r="B156" s="42" t="n"/>
      <c r="C156" s="42" t="n"/>
    </row>
    <row r="157">
      <c r="A157" s="41" t="n"/>
      <c r="B157" s="42" t="n"/>
      <c r="C157" s="42" t="n"/>
    </row>
    <row r="158">
      <c r="A158" s="41" t="n"/>
      <c r="B158" s="42" t="n"/>
      <c r="C158" s="42" t="n"/>
    </row>
    <row r="159">
      <c r="A159" s="41" t="n"/>
      <c r="B159" s="42" t="n"/>
      <c r="C159" s="42" t="n"/>
    </row>
    <row r="160">
      <c r="A160" s="41" t="n"/>
      <c r="B160" s="42" t="n"/>
      <c r="C160" s="42" t="n"/>
    </row>
    <row r="161">
      <c r="A161" s="41" t="n"/>
      <c r="B161" s="42" t="n"/>
      <c r="C161" s="42" t="n"/>
    </row>
    <row r="162">
      <c r="A162" s="41" t="n"/>
      <c r="B162" s="42" t="n"/>
      <c r="C162" s="42" t="n"/>
    </row>
    <row r="163">
      <c r="A163" s="41" t="n"/>
      <c r="B163" s="42" t="n"/>
      <c r="C163" s="42" t="n"/>
    </row>
    <row r="164">
      <c r="A164" s="41" t="n"/>
      <c r="B164" s="42" t="n"/>
      <c r="C164" s="42" t="n"/>
    </row>
    <row r="165">
      <c r="A165" s="41" t="n"/>
      <c r="B165" s="42" t="n"/>
      <c r="C165" s="42" t="n"/>
    </row>
    <row r="166">
      <c r="A166" s="41" t="n"/>
      <c r="B166" s="42" t="n"/>
      <c r="C166" s="42" t="n"/>
    </row>
    <row r="167">
      <c r="A167" s="41" t="n"/>
      <c r="B167" s="42" t="n"/>
      <c r="C167" s="42" t="n"/>
    </row>
    <row r="168">
      <c r="A168" s="41" t="n"/>
      <c r="B168" s="42" t="n"/>
      <c r="C168" s="42" t="n"/>
    </row>
    <row r="169">
      <c r="A169" s="41" t="n"/>
      <c r="B169" s="42" t="n"/>
      <c r="C169" s="42" t="n"/>
    </row>
    <row r="170">
      <c r="A170" s="41" t="n"/>
      <c r="B170" s="42" t="n"/>
      <c r="C170" s="42" t="n"/>
    </row>
    <row r="171">
      <c r="A171" s="41" t="n"/>
      <c r="B171" s="42" t="n"/>
      <c r="C171" s="42" t="n"/>
    </row>
    <row r="172">
      <c r="A172" s="41" t="n"/>
      <c r="B172" s="42" t="n"/>
      <c r="C172" s="42" t="n"/>
    </row>
    <row r="173">
      <c r="A173" s="41" t="n"/>
      <c r="B173" s="42" t="n"/>
      <c r="C173" s="42" t="n"/>
    </row>
    <row r="174">
      <c r="A174" s="41" t="n"/>
      <c r="B174" s="42" t="n"/>
      <c r="C174" s="42" t="n"/>
    </row>
    <row r="175">
      <c r="A175" s="41" t="n"/>
      <c r="B175" s="42" t="n"/>
      <c r="C175" s="42" t="n"/>
    </row>
    <row r="176">
      <c r="A176" s="41" t="n"/>
      <c r="B176" s="42" t="n"/>
      <c r="C176" s="42" t="n"/>
    </row>
    <row r="177">
      <c r="A177" s="41" t="n"/>
      <c r="B177" s="42" t="n"/>
      <c r="C177" s="42" t="n"/>
    </row>
    <row r="178">
      <c r="A178" s="41" t="n"/>
      <c r="B178" s="42" t="n"/>
      <c r="C178" s="42" t="n"/>
    </row>
    <row r="179">
      <c r="A179" s="41" t="n"/>
      <c r="B179" s="42" t="n"/>
      <c r="C179" s="42" t="n"/>
    </row>
    <row r="180">
      <c r="A180" s="41" t="n"/>
      <c r="B180" s="42" t="n"/>
      <c r="C180" s="42" t="n"/>
    </row>
    <row r="181">
      <c r="A181" s="41" t="n"/>
      <c r="B181" s="42" t="n"/>
      <c r="C181" s="42" t="n"/>
    </row>
    <row r="182">
      <c r="A182" s="41" t="n"/>
      <c r="B182" s="42" t="n"/>
      <c r="C182" s="42" t="n"/>
    </row>
    <row r="183">
      <c r="A183" s="41" t="n"/>
      <c r="B183" s="42" t="n"/>
      <c r="C183" s="42" t="n"/>
    </row>
    <row r="184">
      <c r="A184" s="41" t="n"/>
      <c r="B184" s="42" t="n"/>
      <c r="C184" s="42" t="n"/>
    </row>
    <row r="185">
      <c r="A185" s="41" t="n"/>
      <c r="B185" s="42" t="n"/>
      <c r="C185" s="42" t="n"/>
    </row>
    <row r="186">
      <c r="A186" s="41" t="n"/>
      <c r="B186" s="42" t="n"/>
      <c r="C186" s="42" t="n"/>
    </row>
    <row r="187">
      <c r="A187" s="41" t="n"/>
      <c r="B187" s="42" t="n"/>
      <c r="C187" s="42" t="n"/>
    </row>
    <row r="188">
      <c r="A188" s="41" t="n"/>
      <c r="B188" s="42" t="n"/>
      <c r="C188" s="42" t="n"/>
    </row>
    <row r="189">
      <c r="A189" s="41" t="n"/>
      <c r="B189" s="42" t="n"/>
      <c r="C189" s="42" t="n"/>
    </row>
    <row r="190">
      <c r="A190" s="41" t="n"/>
      <c r="B190" s="42" t="n"/>
      <c r="C190" s="42" t="n"/>
    </row>
    <row r="191">
      <c r="A191" s="41" t="n"/>
      <c r="B191" s="42" t="n"/>
      <c r="C191" s="42" t="n"/>
    </row>
    <row r="192">
      <c r="A192" s="41" t="n"/>
      <c r="B192" s="42" t="n"/>
      <c r="C192" s="42" t="n"/>
    </row>
    <row r="193">
      <c r="A193" s="41" t="n"/>
      <c r="B193" s="42" t="n"/>
      <c r="C193" s="42" t="n"/>
    </row>
    <row r="194">
      <c r="A194" s="41" t="n"/>
      <c r="B194" s="42" t="n"/>
      <c r="C194" s="42" t="n"/>
      <c r="D194" s="44" t="inlineStr">
        <is>
          <t>←离场</t>
        </is>
      </c>
    </row>
    <row r="195">
      <c r="A195" s="41" t="n"/>
      <c r="B195" s="42" t="n"/>
      <c r="C195" s="42" t="n"/>
    </row>
    <row r="196">
      <c r="A196" s="41" t="n"/>
      <c r="B196" s="42" t="n"/>
      <c r="C196" s="42" t="n"/>
    </row>
    <row r="197">
      <c r="A197" s="41" t="n"/>
      <c r="B197" s="42" t="n"/>
      <c r="C197" s="42" t="n"/>
    </row>
    <row r="198">
      <c r="A198" s="41" t="n"/>
      <c r="B198" s="42" t="n"/>
      <c r="C198" s="42" t="n"/>
    </row>
    <row r="199">
      <c r="A199" s="41" t="n"/>
      <c r="B199" s="42" t="n"/>
      <c r="C199" s="42" t="n"/>
    </row>
    <row r="200">
      <c r="A200" s="41" t="n"/>
      <c r="B200" s="42" t="n"/>
      <c r="C200" s="42" t="n"/>
    </row>
    <row r="201">
      <c r="A201" s="41" t="n"/>
      <c r="B201" s="42" t="n"/>
      <c r="C201" s="42" t="n"/>
    </row>
    <row r="202">
      <c r="A202" s="41" t="n"/>
      <c r="B202" s="42" t="n"/>
      <c r="C202" s="42" t="n"/>
    </row>
    <row r="203">
      <c r="A203" s="41" t="n"/>
      <c r="B203" s="42" t="n"/>
      <c r="C203" s="42" t="n"/>
    </row>
    <row r="204">
      <c r="A204" s="41" t="n"/>
      <c r="B204" s="42" t="n"/>
      <c r="C204" s="42" t="n"/>
    </row>
    <row r="205">
      <c r="A205" s="41" t="n"/>
      <c r="B205" s="42" t="n"/>
      <c r="C205" s="42" t="n"/>
    </row>
    <row r="206">
      <c r="A206" s="41" t="n"/>
      <c r="B206" s="42" t="n"/>
      <c r="C206" s="42" t="n"/>
    </row>
    <row r="207">
      <c r="A207" s="41" t="n"/>
      <c r="B207" s="42" t="n"/>
      <c r="C207" s="42" t="n"/>
    </row>
    <row r="208">
      <c r="A208" s="41" t="n"/>
      <c r="B208" s="42" t="n"/>
      <c r="C208" s="42" t="n"/>
    </row>
    <row r="209">
      <c r="A209" s="41" t="n"/>
      <c r="B209" s="42" t="n"/>
      <c r="C209" s="42" t="n"/>
    </row>
    <row r="210">
      <c r="A210" s="41" t="n"/>
      <c r="B210" s="42" t="n"/>
      <c r="C210" s="42" t="n"/>
    </row>
    <row r="211">
      <c r="A211" s="41" t="n"/>
      <c r="B211" s="42" t="n"/>
      <c r="C211" s="42" t="n"/>
    </row>
    <row r="212">
      <c r="A212" s="41" t="n"/>
      <c r="B212" s="42" t="n"/>
      <c r="C212" s="42" t="n"/>
    </row>
    <row r="213">
      <c r="A213" s="41" t="n"/>
      <c r="B213" s="42" t="n"/>
      <c r="C213" s="42" t="n"/>
    </row>
    <row r="214">
      <c r="A214" s="41" t="n"/>
      <c r="B214" s="42" t="n"/>
      <c r="C214" s="42" t="n"/>
    </row>
    <row r="215">
      <c r="A215" s="41" t="n"/>
      <c r="B215" s="42" t="n"/>
      <c r="C215" s="42" t="n"/>
    </row>
    <row r="216">
      <c r="A216" s="41" t="n"/>
      <c r="B216" s="42" t="n"/>
      <c r="C216" s="42" t="n"/>
    </row>
    <row r="217">
      <c r="A217" s="41" t="n"/>
      <c r="B217" s="42" t="n"/>
      <c r="C217" s="42" t="n"/>
    </row>
    <row r="218">
      <c r="A218" s="41" t="n"/>
      <c r="B218" s="42" t="n"/>
      <c r="C218" s="42" t="n"/>
    </row>
    <row r="219">
      <c r="A219" s="41" t="n"/>
      <c r="B219" s="42" t="n"/>
      <c r="C219" s="42" t="n"/>
    </row>
    <row r="220">
      <c r="A220" s="41" t="n"/>
      <c r="B220" s="42" t="n"/>
      <c r="C220" s="42" t="n"/>
    </row>
    <row r="221">
      <c r="A221" s="41" t="n"/>
      <c r="B221" s="42" t="n"/>
      <c r="C221" s="42" t="n"/>
    </row>
    <row r="222">
      <c r="A222" s="41" t="n"/>
      <c r="B222" s="42" t="n"/>
      <c r="C222" s="42" t="n"/>
    </row>
    <row r="223">
      <c r="A223" s="41" t="n"/>
      <c r="B223" s="42" t="n"/>
      <c r="C223" s="42" t="n"/>
    </row>
    <row r="224">
      <c r="A224" s="41" t="n"/>
      <c r="B224" s="42" t="n"/>
      <c r="C224" s="42" t="n"/>
    </row>
    <row r="225">
      <c r="A225" s="41" t="n"/>
      <c r="B225" s="42" t="n"/>
      <c r="C225" s="42" t="n"/>
    </row>
    <row r="226">
      <c r="A226" s="41" t="n"/>
      <c r="B226" s="42" t="n"/>
      <c r="C226" s="42" t="n"/>
    </row>
    <row r="227">
      <c r="A227" s="41" t="n"/>
      <c r="B227" s="42" t="n"/>
      <c r="C227" s="42" t="n"/>
    </row>
    <row r="228">
      <c r="A228" s="41" t="n"/>
      <c r="B228" s="42" t="n"/>
      <c r="C228" s="42" t="n"/>
    </row>
    <row r="229">
      <c r="A229" s="41" t="n"/>
      <c r="B229" s="42" t="n"/>
      <c r="C229" s="42" t="n"/>
    </row>
    <row r="230">
      <c r="A230" s="41" t="n"/>
      <c r="B230" s="42" t="n"/>
      <c r="C230" s="42" t="n"/>
    </row>
    <row r="231">
      <c r="A231" s="41" t="n"/>
      <c r="B231" s="42" t="n"/>
      <c r="C231" s="42" t="n"/>
    </row>
    <row r="232">
      <c r="A232" s="41" t="n"/>
      <c r="B232" s="42" t="n"/>
      <c r="C232" s="42" t="n"/>
    </row>
    <row r="233">
      <c r="A233" s="41" t="n"/>
      <c r="B233" s="42" t="n"/>
      <c r="C233" s="42" t="n"/>
    </row>
    <row r="234">
      <c r="A234" s="41" t="n"/>
      <c r="B234" s="42" t="n"/>
      <c r="C234" s="42" t="n"/>
    </row>
    <row r="235">
      <c r="A235" s="41" t="n"/>
      <c r="B235" s="42" t="n"/>
      <c r="C235" s="42" t="n"/>
    </row>
    <row r="236">
      <c r="A236" s="41" t="n"/>
      <c r="B236" s="42" t="n"/>
      <c r="C236" s="42" t="n"/>
    </row>
    <row r="237">
      <c r="A237" s="41" t="n"/>
      <c r="B237" s="42" t="n"/>
      <c r="C237" s="42" t="n"/>
    </row>
    <row r="238">
      <c r="A238" s="41" t="n"/>
      <c r="B238" s="42" t="n"/>
      <c r="C238" s="42" t="n"/>
    </row>
    <row r="239">
      <c r="A239" s="41" t="n"/>
      <c r="B239" s="42" t="n"/>
      <c r="C239" s="42" t="n"/>
    </row>
    <row r="240">
      <c r="A240" s="41" t="n"/>
      <c r="B240" s="42" t="n"/>
      <c r="C240" s="42" t="n"/>
    </row>
    <row r="241">
      <c r="A241" s="41" t="n"/>
      <c r="B241" s="42" t="n"/>
      <c r="C241" s="42" t="n"/>
    </row>
    <row r="242">
      <c r="A242" s="41" t="n"/>
      <c r="B242" s="42" t="n"/>
      <c r="C242" s="42" t="n"/>
    </row>
    <row r="243">
      <c r="A243" s="41" t="n"/>
      <c r="B243" s="42" t="n"/>
      <c r="C243" s="42" t="n"/>
    </row>
    <row r="244">
      <c r="A244" s="41" t="n"/>
      <c r="B244" s="42" t="n"/>
      <c r="C244" s="42" t="n"/>
    </row>
    <row r="245">
      <c r="A245" s="41" t="n"/>
      <c r="B245" s="42" t="n"/>
      <c r="C245" s="42" t="n"/>
    </row>
    <row r="246">
      <c r="A246" s="41" t="n"/>
      <c r="B246" s="42" t="n"/>
      <c r="C246" s="42" t="n"/>
    </row>
    <row r="247">
      <c r="A247" s="41" t="n"/>
      <c r="B247" s="42" t="n"/>
      <c r="C247" s="42" t="n"/>
    </row>
    <row r="248">
      <c r="A248" s="41" t="n"/>
      <c r="B248" s="42" t="n"/>
      <c r="C248" s="42" t="n"/>
    </row>
    <row r="249">
      <c r="A249" s="41" t="n"/>
      <c r="B249" s="42" t="n"/>
      <c r="C249" s="42" t="n"/>
    </row>
    <row r="250">
      <c r="A250" s="41" t="n"/>
      <c r="B250" s="42" t="n"/>
      <c r="C250" s="42" t="n"/>
    </row>
    <row r="251">
      <c r="A251" s="41" t="n"/>
      <c r="B251" s="42" t="n"/>
      <c r="C251" s="42" t="n"/>
    </row>
    <row r="252">
      <c r="A252" s="41" t="n"/>
      <c r="B252" s="42" t="n"/>
      <c r="C252" s="42" t="n"/>
    </row>
    <row r="253">
      <c r="A253" s="41" t="n"/>
      <c r="B253" s="42" t="n"/>
      <c r="C253" s="42" t="n"/>
    </row>
    <row r="254">
      <c r="A254" s="41" t="n"/>
      <c r="B254" s="42" t="n"/>
      <c r="C254" s="42" t="n"/>
    </row>
    <row r="255">
      <c r="A255" s="41" t="n"/>
      <c r="B255" s="42" t="n"/>
      <c r="C255" s="42" t="n"/>
    </row>
    <row r="256">
      <c r="A256" s="41" t="n"/>
      <c r="B256" s="42" t="n"/>
      <c r="C256" s="42" t="n"/>
    </row>
    <row r="257">
      <c r="A257" s="41" t="n"/>
      <c r="B257" s="42" t="n"/>
      <c r="C257" s="42" t="n"/>
    </row>
    <row r="258">
      <c r="A258" s="41" t="n"/>
      <c r="B258" s="42" t="n"/>
      <c r="C258" s="42" t="n"/>
    </row>
    <row r="259">
      <c r="A259" s="41" t="n"/>
      <c r="B259" s="42" t="n"/>
      <c r="C259" s="42" t="n"/>
    </row>
    <row r="260">
      <c r="A260" s="41" t="n"/>
      <c r="B260" s="42" t="n"/>
      <c r="C260" s="42" t="n"/>
    </row>
    <row r="261">
      <c r="A261" s="41" t="n"/>
      <c r="B261" s="42" t="n"/>
      <c r="C261" s="42" t="n"/>
    </row>
    <row r="262">
      <c r="A262" s="41" t="n"/>
      <c r="B262" s="42" t="n"/>
      <c r="C262" s="42" t="n"/>
    </row>
    <row r="263">
      <c r="A263" s="41" t="n"/>
      <c r="B263" s="42" t="n"/>
      <c r="C263" s="42" t="n"/>
    </row>
    <row r="264">
      <c r="A264" s="41" t="n"/>
      <c r="B264" s="42" t="n"/>
      <c r="C264" s="42" t="n"/>
    </row>
    <row r="265">
      <c r="A265" s="41" t="n"/>
      <c r="B265" s="42" t="n"/>
      <c r="C265" s="42" t="n"/>
    </row>
    <row r="266">
      <c r="A266" s="41" t="n"/>
      <c r="B266" s="42" t="n"/>
      <c r="C266" s="42" t="n"/>
    </row>
    <row r="267">
      <c r="A267" s="41" t="n"/>
      <c r="B267" s="42" t="n"/>
      <c r="C267" s="42" t="n"/>
    </row>
    <row r="268">
      <c r="A268" s="41" t="n"/>
      <c r="B268" s="42" t="n"/>
      <c r="C268" s="42" t="n"/>
    </row>
    <row r="269">
      <c r="A269" s="41" t="n"/>
      <c r="B269" s="42" t="n"/>
      <c r="C269" s="42" t="n"/>
    </row>
    <row r="270">
      <c r="A270" s="41" t="n"/>
      <c r="B270" s="42" t="n"/>
      <c r="C270" s="42" t="n"/>
    </row>
    <row r="271">
      <c r="A271" s="41" t="n"/>
      <c r="B271" s="42" t="n"/>
      <c r="C271" s="42" t="n"/>
    </row>
    <row r="272">
      <c r="A272" s="41" t="n"/>
      <c r="B272" s="42" t="n"/>
      <c r="C272" s="42" t="n"/>
    </row>
    <row r="273">
      <c r="A273" s="41" t="n"/>
      <c r="B273" s="42" t="n"/>
      <c r="C273" s="42" t="n"/>
    </row>
    <row r="274">
      <c r="A274" s="41" t="n"/>
      <c r="B274" s="42" t="n"/>
      <c r="C274" s="42" t="n"/>
    </row>
    <row r="275">
      <c r="A275" s="41" t="n"/>
      <c r="B275" s="42" t="n"/>
      <c r="C275" s="42" t="n"/>
    </row>
    <row r="276">
      <c r="A276" s="41" t="n"/>
      <c r="B276" s="42" t="n"/>
      <c r="C276" s="42" t="n"/>
    </row>
    <row r="277">
      <c r="A277" s="41" t="n"/>
      <c r="B277" s="42" t="n"/>
      <c r="C277" s="42" t="n"/>
    </row>
    <row r="278">
      <c r="A278" s="41" t="n"/>
      <c r="B278" s="42" t="n"/>
      <c r="C278" s="42" t="n"/>
    </row>
    <row r="279">
      <c r="A279" s="41" t="n"/>
      <c r="B279" s="42" t="n"/>
      <c r="C279" s="42" t="n"/>
    </row>
    <row r="280">
      <c r="A280" s="41" t="n"/>
      <c r="B280" s="42" t="n"/>
      <c r="C280" s="42" t="n"/>
    </row>
    <row r="281">
      <c r="A281" s="41" t="n"/>
      <c r="B281" s="42" t="n"/>
      <c r="C281" s="42" t="n"/>
    </row>
    <row r="282">
      <c r="A282" s="41" t="n"/>
      <c r="B282" s="42" t="n"/>
      <c r="C282" s="42" t="n"/>
    </row>
    <row r="283">
      <c r="A283" s="41" t="n"/>
      <c r="B283" s="42" t="n"/>
      <c r="C283" s="42" t="n"/>
    </row>
    <row r="284">
      <c r="A284" s="41" t="n"/>
      <c r="B284" s="42" t="n"/>
      <c r="C284" s="42" t="n"/>
    </row>
    <row r="285">
      <c r="A285" s="41" t="n"/>
      <c r="B285" s="42" t="n"/>
      <c r="C285" s="42" t="n"/>
    </row>
    <row r="286">
      <c r="A286" s="41" t="n"/>
      <c r="B286" s="42" t="n"/>
      <c r="C286" s="42" t="n"/>
    </row>
    <row r="287">
      <c r="A287" s="41" t="n"/>
      <c r="B287" s="42" t="n"/>
      <c r="C287" s="42" t="n"/>
    </row>
    <row r="288">
      <c r="A288" s="41" t="n"/>
      <c r="B288" s="42" t="n"/>
      <c r="C288" s="42" t="n"/>
    </row>
    <row r="289">
      <c r="A289" s="41" t="n"/>
      <c r="B289" s="42" t="n"/>
      <c r="C289" s="42" t="n"/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2026-06-20T07:04:35Z</dcterms:created>
  <dcterms:modified xsi:type="dcterms:W3CDTF">2026-06-20T07:04:35Z</dcterms:modified>
</cp:coreProperties>
</file>