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月交易记录" sheetId="1" state="visible" r:id="rId1"/>
    <sheet name="可视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212529"/>
      <sz val="18"/>
    </font>
    <font>
      <b val="1"/>
      <color rgb="006c757d"/>
      <sz val="9"/>
    </font>
    <font>
      <b val="1"/>
      <color rgb="00212529"/>
      <sz val="14"/>
    </font>
    <font>
      <b val="1"/>
      <color rgb="00dc3545"/>
      <sz val="14"/>
    </font>
    <font>
      <b val="1"/>
      <color rgb="00198754"/>
      <sz val="14"/>
    </font>
    <font>
      <color rgb="006c757d"/>
      <sz val="9"/>
    </font>
    <font>
      <color rgb="00212529"/>
      <sz val="10"/>
    </font>
    <font>
      <sz val="10"/>
    </font>
    <font>
      <color rgb="006c757d"/>
      <sz val="10"/>
    </font>
    <font>
      <color rgb="00dc3545"/>
      <sz val="10"/>
    </font>
    <font>
      <color rgb="00198754"/>
      <sz val="10"/>
    </font>
    <font>
      <b val="1"/>
      <color rgb="00212529"/>
      <sz val="10"/>
    </font>
    <font>
      <b val="1"/>
      <color rgb="00dc3545"/>
      <sz val="10"/>
    </font>
    <font>
      <b val="1"/>
      <color rgb="00198754"/>
      <sz val="10"/>
    </font>
    <font>
      <color rgb="00f59f00"/>
      <sz val="10"/>
    </font>
    <font>
      <color rgb="00dc3545"/>
      <sz val="9"/>
    </font>
    <font>
      <color rgb="00198754"/>
      <sz val="9"/>
    </font>
    <font>
      <b val="1"/>
      <color rgb="00212529"/>
      <sz val="16"/>
    </font>
    <font>
      <sz val="9"/>
    </font>
  </fonts>
  <fills count="7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8f9fa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d1e7dd"/>
      </patternFill>
    </fill>
  </fills>
  <borders count="3">
    <border>
      <left/>
      <right/>
      <top/>
      <bottom/>
      <diagonal/>
    </border>
    <border>
      <bottom style="medium">
        <color rgb="000d6efd"/>
      </bottom>
    </border>
    <border>
      <bottom style="thin">
        <color rgb="00dee2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/>
    </xf>
    <xf numFmtId="0" fontId="12" fillId="3" borderId="2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14" fillId="3" borderId="2" applyAlignment="1" pivotButton="0" quotePrefix="0" xfId="0">
      <alignment vertical="center"/>
    </xf>
    <xf numFmtId="0" fontId="15" fillId="3" borderId="2" applyAlignment="1" pivotButton="0" quotePrefix="0" xfId="0">
      <alignment vertical="center"/>
    </xf>
    <xf numFmtId="0" fontId="11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13" fillId="4" borderId="2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12" fillId="5" borderId="2" applyAlignment="1" pivotButton="0" quotePrefix="0" xfId="0">
      <alignment vertical="center"/>
    </xf>
    <xf numFmtId="0" fontId="13" fillId="5" borderId="2" applyAlignment="1" pivotButton="0" quotePrefix="0" xfId="0">
      <alignment vertical="center"/>
    </xf>
    <xf numFmtId="0" fontId="14" fillId="5" borderId="2" applyAlignment="1" pivotButton="0" quotePrefix="0" xfId="0">
      <alignment vertical="center"/>
    </xf>
    <xf numFmtId="0" fontId="15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14" fillId="6" borderId="2" applyAlignment="1" pivotButton="0" quotePrefix="0" xfId="0">
      <alignment vertical="center"/>
    </xf>
    <xf numFmtId="0" fontId="17" fillId="5" borderId="2" applyAlignment="1" pivotButton="0" quotePrefix="0" xfId="0">
      <alignment vertical="center"/>
    </xf>
    <xf numFmtId="0" fontId="11" fillId="5" borderId="2" applyAlignment="1" pivotButton="0" quotePrefix="0" xfId="0">
      <alignment vertical="center"/>
    </xf>
    <xf numFmtId="0" fontId="16" fillId="5" borderId="2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10" fillId="5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8" fillId="0" borderId="0" pivotButton="0" quotePrefix="0" xfId="0"/>
    <xf numFmtId="0" fontId="19" fillId="0" borderId="0" pivotButton="0" quotePrefix="0" xfId="0"/>
    <xf numFmtId="0" fontId="1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'6月交易记录'!B7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1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2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3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4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6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7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8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9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0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1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2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'6月交易记录'!$A$8:$A$20</f>
            </numRef>
          </cat>
          <val>
            <numRef>
              <f>'6月交易记录'!$B$8:$B$20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累计 P&amp;L 走势</a:t>
            </a:r>
          </a:p>
        </rich>
      </tx>
    </title>
    <plotArea>
      <lineChart>
        <grouping val="standard"/>
        <ser>
          <idx val="0"/>
          <order val="0"/>
          <tx>
            <strRef>
              <f>'可视化'!C3</f>
            </strRef>
          </tx>
          <spPr>
            <a:solidFill>
              <a:srgbClr val="0d6efd"/>
            </a:solidFill>
            <a:ln>
              <a:solidFill>
                <a:srgbClr val="0d6ef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'可视化'!$A$4:$A$18</f>
            </numRef>
          </cat>
          <val>
            <numRef>
              <f>'可视化'!$C$4:$C$18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胜率 15%</a:t>
            </a:r>
          </a:p>
        </rich>
      </tx>
    </title>
    <plotArea>
      <pieChart>
        <varyColors val="1"/>
        <ser>
          <idx val="0"/>
          <order val="0"/>
          <tx>
            <strRef>
              <f>'可视化'!B20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'可视化'!$A$21:$A$22</f>
            </numRef>
          </cat>
          <val>
            <numRef>
              <f>'可视化'!$B$21:$B$22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做多 vs 做空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'可视化'!B24</f>
            </strRef>
          </tx>
          <spPr>
            <a:ln>
              <a:prstDash val="solid"/>
            </a:ln>
          </spPr>
          <cat>
            <numRef>
              <f>'可视化'!$A$25:$A$26</f>
            </numRef>
          </cat>
          <val>
            <numRef>
              <f>'可视化'!$B$25:$B$26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趋势对齐胜率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'可视化'!C28</f>
            </strRef>
          </tx>
          <spPr>
            <a:ln>
              <a:prstDash val="solid"/>
            </a:ln>
          </spPr>
          <cat>
            <numRef>
              <f>'可视化'!$A$29:$A$31</f>
            </numRef>
          </cat>
          <val>
            <numRef>
              <f>'可视化'!$C$29:$C$31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P&amp;L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'可视化'!B33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2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3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4"/>
            <spPr>
              <a:solidFill>
                <a:srgbClr val="198754"/>
              </a:solidFill>
              <a:ln>
                <a:prstDash val="solid"/>
              </a:ln>
            </spPr>
          </dPt>
          <dPt>
            <idx val="5"/>
            <spPr>
              <a:solidFill>
                <a:srgbClr val="198754"/>
              </a:solidFill>
              <a:ln>
                <a:prstDash val="solid"/>
              </a:ln>
            </spPr>
          </dPt>
          <cat>
            <numRef>
              <f>'可视化'!$A$34:$A$39</f>
            </numRef>
          </cat>
          <val>
            <numRef>
              <f>'可视化'!$B$34:$B$39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23</row>
      <rowOff>0</rowOff>
    </from>
    <ext cx="50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32</row>
      <rowOff>0</rowOff>
    </from>
    <ext cx="504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10" customWidth="1" min="16" max="16"/>
    <col width="10" customWidth="1" min="17" max="17"/>
  </cols>
  <sheetData>
    <row r="1" ht="36" customHeight="1">
      <c r="A1" s="1" t="inlineStr">
        <is>
          <t>📊 6月交易记录</t>
        </is>
      </c>
    </row>
    <row r="3" ht="16" customHeight="1">
      <c r="A3" s="2" t="inlineStr">
        <is>
          <t>总交易</t>
        </is>
      </c>
      <c r="D3" s="2" t="inlineStr">
        <is>
          <t>胜率</t>
        </is>
      </c>
      <c r="G3" s="2" t="inlineStr">
        <is>
          <t>净P&amp;L</t>
        </is>
      </c>
      <c r="J3" s="2" t="inlineStr">
        <is>
          <t>最大盈利</t>
        </is>
      </c>
      <c r="M3" s="2" t="inlineStr">
        <is>
          <t>最大亏损</t>
        </is>
      </c>
      <c r="P3" s="2" t="inlineStr">
        <is>
          <t>盈亏比</t>
        </is>
      </c>
    </row>
    <row r="4" ht="24" customHeight="1">
      <c r="A4" s="3" t="inlineStr">
        <is>
          <t>33 笔</t>
        </is>
      </c>
      <c r="D4" s="4" t="inlineStr">
        <is>
          <t>15%</t>
        </is>
      </c>
      <c r="G4" s="4" t="inlineStr">
        <is>
          <t>-59.0 USDT</t>
        </is>
      </c>
      <c r="J4" s="5" t="inlineStr">
        <is>
          <t>+32.8U APR-USDT</t>
        </is>
      </c>
      <c r="M4" s="4" t="inlineStr">
        <is>
          <t>-8.3U HMSTR-USDT</t>
        </is>
      </c>
      <c r="P4" s="5" t="inlineStr">
        <is>
          <t>3.6:1</t>
        </is>
      </c>
    </row>
    <row r="7">
      <c r="A7" s="6" t="n"/>
      <c r="B7" s="6" t="n"/>
      <c r="C7" s="6" t="n"/>
      <c r="D7" s="6" t="n"/>
    </row>
    <row r="8">
      <c r="A8" s="7" t="n"/>
      <c r="B8" s="8" t="n"/>
      <c r="C8" s="9" t="n"/>
      <c r="D8" s="10" t="n"/>
    </row>
    <row r="9">
      <c r="A9" s="7" t="n"/>
      <c r="B9" s="8" t="n"/>
      <c r="C9" s="9" t="n"/>
      <c r="D9" s="11" t="n"/>
    </row>
    <row r="10">
      <c r="A10" s="7" t="n"/>
      <c r="B10" s="8" t="n"/>
      <c r="C10" s="9" t="n"/>
      <c r="D10" s="10" t="n"/>
    </row>
    <row r="11">
      <c r="A11" s="7" t="n"/>
      <c r="B11" s="8" t="n"/>
      <c r="C11" s="9" t="n"/>
      <c r="D11" s="10" t="n"/>
    </row>
    <row r="12">
      <c r="A12" s="7" t="n"/>
      <c r="B12" s="8" t="n"/>
      <c r="C12" s="9" t="n"/>
      <c r="D12" s="10" t="n"/>
    </row>
    <row r="13">
      <c r="A13" s="7" t="n"/>
      <c r="B13" s="8" t="n"/>
      <c r="C13" s="9" t="n"/>
      <c r="D13" s="10" t="n"/>
    </row>
    <row r="14">
      <c r="A14" s="7" t="n"/>
      <c r="B14" s="8" t="n"/>
      <c r="C14" s="9" t="n"/>
      <c r="D14" s="10" t="n"/>
    </row>
    <row r="15">
      <c r="A15" s="7" t="n"/>
      <c r="B15" s="8" t="n"/>
      <c r="C15" s="9" t="n"/>
      <c r="D15" s="10" t="n"/>
    </row>
    <row r="16">
      <c r="A16" s="7" t="n"/>
      <c r="B16" s="8" t="n"/>
      <c r="C16" s="9" t="n"/>
      <c r="D16" s="10" t="n"/>
    </row>
    <row r="17">
      <c r="A17" s="7" t="n"/>
      <c r="B17" s="8" t="n"/>
      <c r="C17" s="9" t="n"/>
      <c r="D17" s="10" t="n"/>
    </row>
    <row r="18">
      <c r="A18" s="7" t="n"/>
      <c r="B18" s="8" t="n"/>
      <c r="C18" s="9" t="n"/>
      <c r="D18" s="10" t="n"/>
    </row>
    <row r="19">
      <c r="A19" s="7" t="n"/>
      <c r="B19" s="8" t="n"/>
      <c r="C19" s="9" t="n"/>
      <c r="D19" s="10" t="n"/>
    </row>
    <row r="20">
      <c r="A20" s="7" t="n"/>
      <c r="B20" s="8" t="n"/>
      <c r="C20" s="9" t="n"/>
      <c r="D20" s="10" t="n"/>
    </row>
    <row r="22" ht="18" customHeight="1">
      <c r="A22" s="12" t="inlineStr">
        <is>
          <t>交易日期</t>
        </is>
      </c>
      <c r="B22" s="12" t="inlineStr">
        <is>
          <t>Coin</t>
        </is>
      </c>
      <c r="C22" s="12" t="inlineStr">
        <is>
          <t>入场判断</t>
        </is>
      </c>
      <c r="D22" s="12" t="inlineStr"/>
      <c r="E22" s="12" t="inlineStr"/>
      <c r="F22" s="12" t="inlineStr"/>
      <c r="G22" s="12" t="inlineStr"/>
      <c r="H22" s="12" t="inlineStr"/>
      <c r="I22" s="12" t="inlineStr">
        <is>
          <t>多/空</t>
        </is>
      </c>
      <c r="J22" s="12" t="inlineStr">
        <is>
          <t>入场截图</t>
        </is>
      </c>
      <c r="K22" s="12" t="inlineStr">
        <is>
          <t>更多-1</t>
        </is>
      </c>
      <c r="L22" s="12" t="inlineStr">
        <is>
          <t>更多-2</t>
        </is>
      </c>
      <c r="M22" s="12" t="inlineStr">
        <is>
          <t>判断</t>
        </is>
      </c>
      <c r="N22" s="12" t="inlineStr">
        <is>
          <t>离场截图</t>
        </is>
      </c>
      <c r="O22" s="12" t="inlineStr">
        <is>
          <t>盈亏比</t>
        </is>
      </c>
      <c r="P22" s="12" t="inlineStr">
        <is>
          <t>交易得失分析</t>
        </is>
      </c>
      <c r="Q22" s="12" t="inlineStr">
        <is>
          <t>整体截图</t>
        </is>
      </c>
      <c r="R22" s="12" t="inlineStr"/>
      <c r="S22" s="12" t="inlineStr"/>
    </row>
    <row r="23" ht="18" customHeight="1">
      <c r="A23" s="12" t="inlineStr"/>
      <c r="B23" s="12" t="inlineStr"/>
      <c r="C23" s="12" t="inlineStr">
        <is>
          <t>趋势方向</t>
        </is>
      </c>
      <c r="D23" s="12" t="inlineStr"/>
      <c r="E23" s="12" t="inlineStr"/>
      <c r="F23" s="12" t="inlineStr">
        <is>
          <t>SRSI</t>
        </is>
      </c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</row>
    <row r="24" ht="18" customHeight="1">
      <c r="A24" s="12" t="inlineStr"/>
      <c r="B24" s="12" t="inlineStr"/>
      <c r="C24" s="12" t="inlineStr">
        <is>
          <t>1H</t>
        </is>
      </c>
      <c r="D24" s="12" t="inlineStr">
        <is>
          <t>4H</t>
        </is>
      </c>
      <c r="E24" s="12" t="inlineStr">
        <is>
          <t>1D</t>
        </is>
      </c>
      <c r="F24" s="12" t="inlineStr">
        <is>
          <t>1H</t>
        </is>
      </c>
      <c r="G24" s="12" t="inlineStr">
        <is>
          <t>4H</t>
        </is>
      </c>
      <c r="H24" s="12" t="inlineStr">
        <is>
          <t>1D</t>
        </is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</row>
    <row r="25">
      <c r="A25" s="13" t="inlineStr">
        <is>
          <t>2026-06-01 23:13</t>
        </is>
      </c>
      <c r="B25" s="14" t="inlineStr">
        <is>
          <t>HUMA-USDT</t>
        </is>
      </c>
      <c r="C25" s="15" t="inlineStr">
        <is>
          <t>空</t>
        </is>
      </c>
      <c r="D25" s="16" t="inlineStr">
        <is>
          <t>多</t>
        </is>
      </c>
      <c r="E25" s="16" t="inlineStr">
        <is>
          <t>多</t>
        </is>
      </c>
      <c r="F25" s="17" t="n">
        <v>46.7</v>
      </c>
      <c r="G25" s="18" t="n">
        <v>6.5</v>
      </c>
      <c r="H25" s="17" t="n">
        <v>59</v>
      </c>
      <c r="I25" s="16" t="inlineStr">
        <is>
          <t>做多</t>
        </is>
      </c>
      <c r="J25" s="19" t="n"/>
      <c r="K25" s="19" t="n"/>
      <c r="L25" s="19" t="n"/>
      <c r="M25" s="19" t="n"/>
      <c r="N25" s="19" t="n"/>
      <c r="O25" s="19" t="n"/>
      <c r="P25" s="20" t="inlineStr">
        <is>
          <t>+6.9%</t>
        </is>
      </c>
      <c r="Q25" s="21" t="inlineStr">
        <is>
          <t>止损</t>
        </is>
      </c>
      <c r="R25" s="19" t="n"/>
      <c r="S25" s="19" t="n"/>
    </row>
    <row r="26">
      <c r="A26" s="22" t="inlineStr">
        <is>
          <t>2026-06-01 23:48</t>
        </is>
      </c>
      <c r="B26" s="23" t="inlineStr">
        <is>
          <t>APR-USDT</t>
        </is>
      </c>
      <c r="C26" s="24" t="inlineStr">
        <is>
          <t>空</t>
        </is>
      </c>
      <c r="D26" s="25" t="inlineStr">
        <is>
          <t>多</t>
        </is>
      </c>
      <c r="E26" s="25" t="inlineStr">
        <is>
          <t>多</t>
        </is>
      </c>
      <c r="F26" s="26" t="n">
        <v>34.2</v>
      </c>
      <c r="G26" s="26" t="n">
        <v>77.5</v>
      </c>
      <c r="H26" s="26" t="n">
        <v>31.6</v>
      </c>
      <c r="I26" s="25" t="inlineStr">
        <is>
          <t>做多</t>
        </is>
      </c>
      <c r="J26" s="27" t="n"/>
      <c r="K26" s="27" t="n"/>
      <c r="L26" s="27" t="n"/>
      <c r="M26" s="27" t="n"/>
      <c r="N26" s="27" t="n"/>
      <c r="O26" s="27" t="n"/>
      <c r="P26" s="28" t="inlineStr">
        <is>
          <t>+45.2%</t>
        </is>
      </c>
      <c r="Q26" s="29" t="inlineStr">
        <is>
          <t>大盈利</t>
        </is>
      </c>
      <c r="R26" s="27" t="n"/>
      <c r="S26" s="27" t="n"/>
    </row>
    <row r="27">
      <c r="A27" s="13" t="inlineStr">
        <is>
          <t>2026-06-02 02:13</t>
        </is>
      </c>
      <c r="B27" s="14" t="inlineStr">
        <is>
          <t>DASH-USDT</t>
        </is>
      </c>
      <c r="C27" s="15" t="inlineStr">
        <is>
          <t>空</t>
        </is>
      </c>
      <c r="D27" s="16" t="inlineStr">
        <is>
          <t>多</t>
        </is>
      </c>
      <c r="E27" s="15" t="inlineStr">
        <is>
          <t>空</t>
        </is>
      </c>
      <c r="F27" s="17" t="n">
        <v>30.3</v>
      </c>
      <c r="G27" s="17" t="n">
        <v>42.5</v>
      </c>
      <c r="H27" s="18" t="n">
        <v>5.3</v>
      </c>
      <c r="I27" s="16" t="inlineStr">
        <is>
          <t>做多</t>
        </is>
      </c>
      <c r="J27" s="19" t="n"/>
      <c r="K27" s="19" t="n"/>
      <c r="L27" s="19" t="n"/>
      <c r="M27" s="19" t="n"/>
      <c r="N27" s="19" t="n"/>
      <c r="O27" s="19" t="n"/>
      <c r="P27" s="20" t="inlineStr">
        <is>
          <t>+7.0%</t>
        </is>
      </c>
      <c r="Q27" s="21" t="inlineStr">
        <is>
          <t>止损</t>
        </is>
      </c>
      <c r="R27" s="19" t="n"/>
      <c r="S27" s="19" t="n"/>
    </row>
    <row r="28">
      <c r="A28" s="22" t="inlineStr">
        <is>
          <t>2026-06-02 23:14</t>
        </is>
      </c>
      <c r="B28" s="23" t="inlineStr">
        <is>
          <t>HMSTR-USDT</t>
        </is>
      </c>
      <c r="C28" s="24" t="inlineStr">
        <is>
          <t>空</t>
        </is>
      </c>
      <c r="D28" s="24" t="inlineStr">
        <is>
          <t>空</t>
        </is>
      </c>
      <c r="E28" s="25" t="inlineStr">
        <is>
          <t>多</t>
        </is>
      </c>
      <c r="F28" s="26" t="n">
        <v>79.90000000000001</v>
      </c>
      <c r="G28" s="30" t="n">
        <v>8.199999999999999</v>
      </c>
      <c r="H28" s="26" t="n">
        <v>58.7</v>
      </c>
      <c r="I28" s="25" t="inlineStr">
        <is>
          <t>做多</t>
        </is>
      </c>
      <c r="J28" s="27" t="n"/>
      <c r="K28" s="27" t="n"/>
      <c r="L28" s="27" t="n"/>
      <c r="M28" s="27" t="n"/>
      <c r="N28" s="27" t="n"/>
      <c r="O28" s="27" t="n"/>
      <c r="P28" s="20" t="inlineStr">
        <is>
          <t>+8.0%</t>
        </is>
      </c>
      <c r="Q28" s="31" t="inlineStr">
        <is>
          <t>止损</t>
        </is>
      </c>
      <c r="R28" s="27" t="n"/>
      <c r="S28" s="27" t="n"/>
    </row>
    <row r="29">
      <c r="A29" s="13" t="inlineStr">
        <is>
          <t>2026-06-03 00:13</t>
        </is>
      </c>
      <c r="B29" s="14" t="inlineStr">
        <is>
          <t>DASH-USDT</t>
        </is>
      </c>
      <c r="C29" s="15" t="inlineStr">
        <is>
          <t>空</t>
        </is>
      </c>
      <c r="D29" s="15" t="inlineStr">
        <is>
          <t>空</t>
        </is>
      </c>
      <c r="E29" s="15" t="inlineStr">
        <is>
          <t>空</t>
        </is>
      </c>
      <c r="F29" s="17" t="n">
        <v>44.3</v>
      </c>
      <c r="G29" s="17" t="n">
        <v>39.9</v>
      </c>
      <c r="H29" s="18" t="n">
        <v>7.2</v>
      </c>
      <c r="I29" s="16" t="inlineStr">
        <is>
          <t>做多</t>
        </is>
      </c>
      <c r="J29" s="19" t="n"/>
      <c r="K29" s="19" t="n"/>
      <c r="L29" s="19" t="n"/>
      <c r="M29" s="19" t="n"/>
      <c r="N29" s="19" t="n"/>
      <c r="O29" s="19" t="n"/>
      <c r="P29" s="20" t="inlineStr">
        <is>
          <t>+8.1%</t>
        </is>
      </c>
      <c r="Q29" s="21" t="inlineStr">
        <is>
          <t>止损</t>
        </is>
      </c>
      <c r="R29" s="19" t="n"/>
      <c r="S29" s="19" t="n"/>
    </row>
    <row r="30">
      <c r="A30" s="22" t="inlineStr">
        <is>
          <t>2026-06-03 23:09</t>
        </is>
      </c>
      <c r="B30" s="23" t="inlineStr">
        <is>
          <t>GMT-USDT</t>
        </is>
      </c>
      <c r="C30" s="24" t="inlineStr">
        <is>
          <t>空</t>
        </is>
      </c>
      <c r="D30" s="24" t="inlineStr">
        <is>
          <t>空</t>
        </is>
      </c>
      <c r="E30" s="25" t="inlineStr">
        <is>
          <t>多</t>
        </is>
      </c>
      <c r="F30" s="26" t="n">
        <v>51.2</v>
      </c>
      <c r="G30" s="30" t="n">
        <v>13.8</v>
      </c>
      <c r="H30" s="30" t="n">
        <v>15.9</v>
      </c>
      <c r="I30" s="25" t="inlineStr">
        <is>
          <t>做多</t>
        </is>
      </c>
      <c r="J30" s="27" t="n"/>
      <c r="K30" s="27" t="n"/>
      <c r="L30" s="27" t="n"/>
      <c r="M30" s="27" t="n"/>
      <c r="N30" s="27" t="n"/>
      <c r="O30" s="27" t="n"/>
      <c r="P30" s="20" t="inlineStr">
        <is>
          <t>+7.0%</t>
        </is>
      </c>
      <c r="Q30" s="31" t="inlineStr">
        <is>
          <t>止损</t>
        </is>
      </c>
      <c r="R30" s="27" t="n"/>
      <c r="S30" s="27" t="n"/>
    </row>
    <row r="31">
      <c r="A31" s="13" t="inlineStr">
        <is>
          <t>2026-06-04 04:38</t>
        </is>
      </c>
      <c r="B31" s="14" t="inlineStr">
        <is>
          <t>MERL-USDT</t>
        </is>
      </c>
      <c r="C31" s="15" t="inlineStr">
        <is>
          <t>空</t>
        </is>
      </c>
      <c r="D31" s="15" t="inlineStr">
        <is>
          <t>空</t>
        </is>
      </c>
      <c r="E31" s="15" t="inlineStr">
        <is>
          <t>空</t>
        </is>
      </c>
      <c r="F31" s="17" t="n">
        <v>27.6</v>
      </c>
      <c r="G31" s="17" t="n">
        <v>40.6</v>
      </c>
      <c r="H31" s="17" t="n">
        <v>44.8</v>
      </c>
      <c r="I31" s="15" t="inlineStr">
        <is>
          <t>做空</t>
        </is>
      </c>
      <c r="J31" s="19" t="n"/>
      <c r="K31" s="19" t="n"/>
      <c r="L31" s="19" t="n"/>
      <c r="M31" s="19" t="n"/>
      <c r="N31" s="19" t="n"/>
      <c r="O31" s="19" t="n"/>
      <c r="P31" s="20" t="inlineStr">
        <is>
          <t>+0.2%</t>
        </is>
      </c>
      <c r="Q31" s="21" t="inlineStr">
        <is>
          <t>小损</t>
        </is>
      </c>
      <c r="R31" s="19" t="n"/>
      <c r="S31" s="19" t="n"/>
    </row>
    <row r="32">
      <c r="A32" s="22" t="inlineStr">
        <is>
          <t>2026-06-04 23:10</t>
        </is>
      </c>
      <c r="B32" s="23" t="inlineStr">
        <is>
          <t>HMSTR-USDT</t>
        </is>
      </c>
      <c r="C32" s="25" t="inlineStr">
        <is>
          <t>多</t>
        </is>
      </c>
      <c r="D32" s="24" t="inlineStr">
        <is>
          <t>空</t>
        </is>
      </c>
      <c r="E32" s="24" t="inlineStr">
        <is>
          <t>空</t>
        </is>
      </c>
      <c r="F32" s="26" t="n">
        <v>30.4</v>
      </c>
      <c r="G32" s="26" t="n">
        <v>54.9</v>
      </c>
      <c r="H32" s="30" t="n">
        <v>10.9</v>
      </c>
      <c r="I32" s="24" t="inlineStr">
        <is>
          <t>做空</t>
        </is>
      </c>
      <c r="J32" s="27" t="n"/>
      <c r="K32" s="27" t="n"/>
      <c r="L32" s="27" t="n"/>
      <c r="M32" s="27" t="n"/>
      <c r="N32" s="27" t="n"/>
      <c r="O32" s="27" t="n"/>
      <c r="P32" s="20" t="inlineStr">
        <is>
          <t>+8.1%</t>
        </is>
      </c>
      <c r="Q32" s="31" t="inlineStr">
        <is>
          <t>止损</t>
        </is>
      </c>
      <c r="R32" s="27" t="n"/>
      <c r="S32" s="27" t="n"/>
    </row>
    <row r="33">
      <c r="A33" s="13" t="inlineStr">
        <is>
          <t>2026-06-04 23:52</t>
        </is>
      </c>
      <c r="B33" s="14" t="inlineStr">
        <is>
          <t>HOME-USDT</t>
        </is>
      </c>
      <c r="C33" s="16" t="inlineStr">
        <is>
          <t>多</t>
        </is>
      </c>
      <c r="D33" s="16" t="inlineStr">
        <is>
          <t>多</t>
        </is>
      </c>
      <c r="E33" s="16" t="inlineStr">
        <is>
          <t>多</t>
        </is>
      </c>
      <c r="F33" s="17" t="n">
        <v>62.8</v>
      </c>
      <c r="G33" s="32" t="n">
        <v>91.2</v>
      </c>
      <c r="H33" s="18" t="n">
        <v>2</v>
      </c>
      <c r="I33" s="16" t="inlineStr">
        <is>
          <t>做多</t>
        </is>
      </c>
      <c r="J33" s="19" t="n"/>
      <c r="K33" s="19" t="n"/>
      <c r="L33" s="19" t="n"/>
      <c r="M33" s="19" t="n"/>
      <c r="N33" s="19" t="n"/>
      <c r="O33" s="19" t="n"/>
      <c r="P33" s="20" t="inlineStr">
        <is>
          <t>+9.1%</t>
        </is>
      </c>
      <c r="Q33" s="21" t="inlineStr">
        <is>
          <t>止损</t>
        </is>
      </c>
      <c r="R33" s="19" t="n"/>
      <c r="S33" s="19" t="n"/>
    </row>
    <row r="34">
      <c r="A34" s="22" t="inlineStr">
        <is>
          <t>2026-06-05 04:55</t>
        </is>
      </c>
      <c r="B34" s="23" t="inlineStr">
        <is>
          <t>HUMA-USDT</t>
        </is>
      </c>
      <c r="C34" s="24" t="inlineStr">
        <is>
          <t>空</t>
        </is>
      </c>
      <c r="D34" s="24" t="inlineStr">
        <is>
          <t>空</t>
        </is>
      </c>
      <c r="E34" s="24" t="inlineStr">
        <is>
          <t>空</t>
        </is>
      </c>
      <c r="F34" s="26" t="n">
        <v>29.5</v>
      </c>
      <c r="G34" s="30" t="n">
        <v>0.1</v>
      </c>
      <c r="H34" s="30" t="n">
        <v>5.8</v>
      </c>
      <c r="I34" s="25" t="inlineStr">
        <is>
          <t>做多</t>
        </is>
      </c>
      <c r="J34" s="27" t="n"/>
      <c r="K34" s="27" t="n"/>
      <c r="L34" s="27" t="n"/>
      <c r="M34" s="27" t="n"/>
      <c r="N34" s="27" t="n"/>
      <c r="O34" s="27" t="n"/>
      <c r="P34" s="20" t="inlineStr">
        <is>
          <t>+7.1%</t>
        </is>
      </c>
      <c r="Q34" s="31" t="inlineStr">
        <is>
          <t>止损</t>
        </is>
      </c>
      <c r="R34" s="27" t="n"/>
      <c r="S34" s="27" t="n"/>
    </row>
    <row r="35">
      <c r="A35" s="13" t="inlineStr">
        <is>
          <t>2026-06-05 17:29</t>
        </is>
      </c>
      <c r="B35" s="14" t="inlineStr">
        <is>
          <t>WLD-USDT</t>
        </is>
      </c>
      <c r="C35" s="15" t="inlineStr">
        <is>
          <t>空</t>
        </is>
      </c>
      <c r="D35" s="16" t="inlineStr">
        <is>
          <t>多</t>
        </is>
      </c>
      <c r="E35" s="16" t="inlineStr">
        <is>
          <t>多</t>
        </is>
      </c>
      <c r="F35" s="18" t="n">
        <v>14.2</v>
      </c>
      <c r="G35" s="18" t="n">
        <v>11.9</v>
      </c>
      <c r="H35" s="17" t="n">
        <v>43.7</v>
      </c>
      <c r="I35" s="16" t="inlineStr">
        <is>
          <t>做多</t>
        </is>
      </c>
      <c r="J35" s="19" t="n"/>
      <c r="K35" s="19" t="n"/>
      <c r="L35" s="19" t="n"/>
      <c r="M35" s="19" t="n"/>
      <c r="N35" s="19" t="n"/>
      <c r="O35" s="19" t="n"/>
      <c r="P35" s="20" t="inlineStr">
        <is>
          <t>+7.5%</t>
        </is>
      </c>
      <c r="Q35" s="21" t="inlineStr">
        <is>
          <t>止损</t>
        </is>
      </c>
      <c r="R35" s="19" t="n"/>
      <c r="S35" s="19" t="n"/>
    </row>
    <row r="36">
      <c r="A36" s="22" t="inlineStr">
        <is>
          <t>2026-06-07 10:59</t>
        </is>
      </c>
      <c r="B36" s="23" t="inlineStr">
        <is>
          <t>DASH-USDT</t>
        </is>
      </c>
      <c r="C36" s="25" t="inlineStr">
        <is>
          <t>多</t>
        </is>
      </c>
      <c r="D36" s="25" t="inlineStr">
        <is>
          <t>多</t>
        </is>
      </c>
      <c r="E36" s="24" t="inlineStr">
        <is>
          <t>空</t>
        </is>
      </c>
      <c r="F36" s="26" t="n">
        <v>45.1</v>
      </c>
      <c r="G36" s="33" t="n">
        <v>99.59999999999999</v>
      </c>
      <c r="H36" s="26" t="n">
        <v>79.40000000000001</v>
      </c>
      <c r="I36" s="24" t="inlineStr">
        <is>
          <t>做空</t>
        </is>
      </c>
      <c r="J36" s="27" t="n"/>
      <c r="K36" s="27" t="n"/>
      <c r="L36" s="27" t="n"/>
      <c r="M36" s="27" t="n"/>
      <c r="N36" s="27" t="n"/>
      <c r="O36" s="27" t="n"/>
      <c r="P36" s="20" t="inlineStr">
        <is>
          <t>+8.3%</t>
        </is>
      </c>
      <c r="Q36" s="31" t="inlineStr">
        <is>
          <t>止损</t>
        </is>
      </c>
      <c r="R36" s="27" t="n"/>
      <c r="S36" s="27" t="n"/>
    </row>
    <row r="37">
      <c r="A37" s="13" t="inlineStr">
        <is>
          <t>2026-06-07 11:59</t>
        </is>
      </c>
      <c r="B37" s="14" t="inlineStr">
        <is>
          <t>HOME-USDT</t>
        </is>
      </c>
      <c r="C37" s="15" t="inlineStr">
        <is>
          <t>空</t>
        </is>
      </c>
      <c r="D37" s="15" t="inlineStr">
        <is>
          <t>空</t>
        </is>
      </c>
      <c r="E37" s="16" t="inlineStr">
        <is>
          <t>多</t>
        </is>
      </c>
      <c r="F37" s="18" t="n">
        <v>0</v>
      </c>
      <c r="G37" s="17" t="n">
        <v>32.2</v>
      </c>
      <c r="H37" s="18" t="n">
        <v>3.4</v>
      </c>
      <c r="I37" s="16" t="inlineStr">
        <is>
          <t>做多</t>
        </is>
      </c>
      <c r="J37" s="19" t="n"/>
      <c r="K37" s="19" t="n"/>
      <c r="L37" s="19" t="n"/>
      <c r="M37" s="19" t="n"/>
      <c r="N37" s="19" t="n"/>
      <c r="O37" s="19" t="n"/>
      <c r="P37" s="20" t="inlineStr">
        <is>
          <t>+11.1%</t>
        </is>
      </c>
      <c r="Q37" s="21" t="inlineStr">
        <is>
          <t>止损</t>
        </is>
      </c>
      <c r="R37" s="19" t="n"/>
      <c r="S37" s="19" t="n"/>
    </row>
    <row r="38">
      <c r="A38" s="22" t="inlineStr">
        <is>
          <t>2026-06-07 16:39</t>
        </is>
      </c>
      <c r="B38" s="23" t="inlineStr">
        <is>
          <t>YGG-USDT</t>
        </is>
      </c>
      <c r="C38" s="25" t="inlineStr">
        <is>
          <t>多</t>
        </is>
      </c>
      <c r="D38" s="24" t="inlineStr">
        <is>
          <t>空</t>
        </is>
      </c>
      <c r="E38" s="24" t="inlineStr">
        <is>
          <t>空</t>
        </is>
      </c>
      <c r="F38" s="30" t="n">
        <v>6.9</v>
      </c>
      <c r="G38" s="33" t="n">
        <v>84</v>
      </c>
      <c r="H38" s="30" t="n">
        <v>14.9</v>
      </c>
      <c r="I38" s="25" t="inlineStr">
        <is>
          <t>做多</t>
        </is>
      </c>
      <c r="J38" s="27" t="n"/>
      <c r="K38" s="27" t="n"/>
      <c r="L38" s="27" t="n"/>
      <c r="M38" s="27" t="n"/>
      <c r="N38" s="27" t="n"/>
      <c r="O38" s="27" t="n"/>
      <c r="P38" s="20" t="inlineStr">
        <is>
          <t>+6.9%</t>
        </is>
      </c>
      <c r="Q38" s="31" t="inlineStr">
        <is>
          <t>止损</t>
        </is>
      </c>
      <c r="R38" s="27" t="n"/>
      <c r="S38" s="27" t="n"/>
    </row>
    <row r="39">
      <c r="A39" s="13" t="inlineStr">
        <is>
          <t>2026-06-08 03:43</t>
        </is>
      </c>
      <c r="B39" s="14" t="inlineStr">
        <is>
          <t>APR-USDT</t>
        </is>
      </c>
      <c r="C39" s="15" t="inlineStr">
        <is>
          <t>空</t>
        </is>
      </c>
      <c r="D39" s="16" t="inlineStr">
        <is>
          <t>多</t>
        </is>
      </c>
      <c r="E39" s="16" t="inlineStr">
        <is>
          <t>多</t>
        </is>
      </c>
      <c r="F39" s="17" t="n">
        <v>47.7</v>
      </c>
      <c r="G39" s="17" t="n">
        <v>34.4</v>
      </c>
      <c r="H39" s="17" t="n">
        <v>57.7</v>
      </c>
      <c r="I39" s="16" t="inlineStr">
        <is>
          <t>做多</t>
        </is>
      </c>
      <c r="J39" s="19" t="n"/>
      <c r="K39" s="19" t="n"/>
      <c r="L39" s="19" t="n"/>
      <c r="M39" s="19" t="n"/>
      <c r="N39" s="19" t="n"/>
      <c r="O39" s="19" t="n"/>
      <c r="P39" s="20" t="inlineStr">
        <is>
          <t>+8.8%</t>
        </is>
      </c>
      <c r="Q39" s="21" t="inlineStr">
        <is>
          <t>止损</t>
        </is>
      </c>
      <c r="R39" s="19" t="n"/>
      <c r="S39" s="19" t="n"/>
    </row>
    <row r="40">
      <c r="A40" s="22" t="inlineStr">
        <is>
          <t>2026-06-08 12:26</t>
        </is>
      </c>
      <c r="B40" s="23" t="inlineStr">
        <is>
          <t>APT-USDT</t>
        </is>
      </c>
      <c r="C40" s="25" t="inlineStr">
        <is>
          <t>多</t>
        </is>
      </c>
      <c r="D40" s="24" t="inlineStr">
        <is>
          <t>空</t>
        </is>
      </c>
      <c r="E40" s="24" t="inlineStr">
        <is>
          <t>空</t>
        </is>
      </c>
      <c r="F40" s="33" t="n">
        <v>97.3</v>
      </c>
      <c r="G40" s="26" t="n">
        <v>71.09999999999999</v>
      </c>
      <c r="H40" s="30" t="n">
        <v>5.3</v>
      </c>
      <c r="I40" s="24" t="inlineStr">
        <is>
          <t>做空</t>
        </is>
      </c>
      <c r="J40" s="27" t="n"/>
      <c r="K40" s="27" t="n"/>
      <c r="L40" s="27" t="n"/>
      <c r="M40" s="27" t="n"/>
      <c r="N40" s="27" t="n"/>
      <c r="O40" s="27" t="n"/>
      <c r="P40" s="28" t="inlineStr">
        <is>
          <t>+21.2%</t>
        </is>
      </c>
      <c r="Q40" s="29" t="inlineStr">
        <is>
          <t>大盈利</t>
        </is>
      </c>
      <c r="R40" s="27" t="n"/>
      <c r="S40" s="27" t="n"/>
    </row>
    <row r="41">
      <c r="A41" s="13" t="inlineStr">
        <is>
          <t>2026-06-09 14:08</t>
        </is>
      </c>
      <c r="B41" s="14" t="inlineStr">
        <is>
          <t>APR-USDT</t>
        </is>
      </c>
      <c r="C41" s="15" t="inlineStr">
        <is>
          <t>空</t>
        </is>
      </c>
      <c r="D41" s="15" t="inlineStr">
        <is>
          <t>空</t>
        </is>
      </c>
      <c r="E41" s="16" t="inlineStr">
        <is>
          <t>多</t>
        </is>
      </c>
      <c r="F41" s="17" t="n">
        <v>72</v>
      </c>
      <c r="G41" s="17" t="n">
        <v>65</v>
      </c>
      <c r="H41" s="17" t="n">
        <v>29.4</v>
      </c>
      <c r="I41" s="16" t="inlineStr">
        <is>
          <t>做多</t>
        </is>
      </c>
      <c r="J41" s="19" t="n"/>
      <c r="K41" s="19" t="n"/>
      <c r="L41" s="19" t="n"/>
      <c r="M41" s="19" t="n"/>
      <c r="N41" s="19" t="n"/>
      <c r="O41" s="19" t="n"/>
      <c r="P41" s="20" t="inlineStr">
        <is>
          <t>+7.7%</t>
        </is>
      </c>
      <c r="Q41" s="21" t="inlineStr">
        <is>
          <t>止损</t>
        </is>
      </c>
      <c r="R41" s="19" t="n"/>
      <c r="S41" s="19" t="n"/>
    </row>
    <row r="42">
      <c r="A42" s="22" t="inlineStr">
        <is>
          <t>2026-06-10 14:19</t>
        </is>
      </c>
      <c r="B42" s="23" t="inlineStr">
        <is>
          <t>BERA-USDT</t>
        </is>
      </c>
      <c r="C42" s="25" t="inlineStr">
        <is>
          <t>多</t>
        </is>
      </c>
      <c r="D42" s="24" t="inlineStr">
        <is>
          <t>空</t>
        </is>
      </c>
      <c r="E42" s="24" t="inlineStr">
        <is>
          <t>空</t>
        </is>
      </c>
      <c r="F42" s="33" t="n">
        <v>95.8</v>
      </c>
      <c r="G42" s="26" t="n">
        <v>42.9</v>
      </c>
      <c r="H42" s="26" t="n">
        <v>48.4</v>
      </c>
      <c r="I42" s="25" t="inlineStr">
        <is>
          <t>做多</t>
        </is>
      </c>
      <c r="J42" s="27" t="n"/>
      <c r="K42" s="27" t="n"/>
      <c r="L42" s="27" t="n"/>
      <c r="M42" s="27" t="n"/>
      <c r="N42" s="27" t="n"/>
      <c r="O42" s="27" t="n"/>
      <c r="P42" s="20" t="inlineStr">
        <is>
          <t>+6.7%</t>
        </is>
      </c>
      <c r="Q42" s="31" t="inlineStr">
        <is>
          <t>止损</t>
        </is>
      </c>
      <c r="R42" s="27" t="n"/>
      <c r="S42" s="27" t="n"/>
    </row>
    <row r="43">
      <c r="A43" s="13" t="inlineStr">
        <is>
          <t>2026-06-11 01:53</t>
        </is>
      </c>
      <c r="B43" s="14" t="inlineStr">
        <is>
          <t>PUMP-USDT</t>
        </is>
      </c>
      <c r="C43" s="15" t="inlineStr">
        <is>
          <t>空</t>
        </is>
      </c>
      <c r="D43" s="15" t="inlineStr">
        <is>
          <t>空</t>
        </is>
      </c>
      <c r="E43" s="15" t="inlineStr">
        <is>
          <t>空</t>
        </is>
      </c>
      <c r="F43" s="17" t="n">
        <v>70</v>
      </c>
      <c r="G43" s="17" t="n">
        <v>23.9</v>
      </c>
      <c r="H43" s="17" t="n">
        <v>41.4</v>
      </c>
      <c r="I43" s="16" t="inlineStr">
        <is>
          <t>做多</t>
        </is>
      </c>
      <c r="J43" s="19" t="n"/>
      <c r="K43" s="19" t="n"/>
      <c r="L43" s="19" t="n"/>
      <c r="M43" s="19" t="n"/>
      <c r="N43" s="19" t="n"/>
      <c r="O43" s="19" t="n"/>
      <c r="P43" s="28" t="inlineStr">
        <is>
          <t>+13.9%</t>
        </is>
      </c>
      <c r="Q43" s="34" t="inlineStr">
        <is>
          <t>大盈利</t>
        </is>
      </c>
      <c r="R43" s="19" t="n"/>
      <c r="S43" s="19" t="n"/>
    </row>
    <row r="44">
      <c r="A44" s="22" t="inlineStr">
        <is>
          <t>2026-06-11 05:06</t>
        </is>
      </c>
      <c r="B44" s="23" t="inlineStr">
        <is>
          <t>HOME-USDT</t>
        </is>
      </c>
      <c r="C44" s="25" t="inlineStr">
        <is>
          <t>多</t>
        </is>
      </c>
      <c r="D44" s="25" t="inlineStr">
        <is>
          <t>多</t>
        </is>
      </c>
      <c r="E44" s="25" t="inlineStr">
        <is>
          <t>多</t>
        </is>
      </c>
      <c r="F44" s="26" t="n">
        <v>41.9</v>
      </c>
      <c r="G44" s="26" t="n">
        <v>78.8</v>
      </c>
      <c r="H44" s="30" t="n">
        <v>4</v>
      </c>
      <c r="I44" s="24" t="inlineStr">
        <is>
          <t>做空</t>
        </is>
      </c>
      <c r="J44" s="27" t="n"/>
      <c r="K44" s="27" t="n"/>
      <c r="L44" s="27" t="n"/>
      <c r="M44" s="27" t="n"/>
      <c r="N44" s="27" t="n"/>
      <c r="O44" s="27" t="n"/>
      <c r="P44" s="20" t="inlineStr">
        <is>
          <t>+5.8%</t>
        </is>
      </c>
      <c r="Q44" s="31" t="inlineStr">
        <is>
          <t>小损</t>
        </is>
      </c>
      <c r="R44" s="27" t="n"/>
      <c r="S44" s="27" t="n"/>
    </row>
    <row r="45">
      <c r="A45" s="13" t="inlineStr">
        <is>
          <t>2026-06-11 07:01</t>
        </is>
      </c>
      <c r="B45" s="14" t="inlineStr">
        <is>
          <t>HOME-USDT</t>
        </is>
      </c>
      <c r="C45" s="16" t="inlineStr">
        <is>
          <t>多</t>
        </is>
      </c>
      <c r="D45" s="16" t="inlineStr">
        <is>
          <t>多</t>
        </is>
      </c>
      <c r="E45" s="16" t="inlineStr">
        <is>
          <t>多</t>
        </is>
      </c>
      <c r="F45" s="32" t="n">
        <v>89.2</v>
      </c>
      <c r="G45" s="17" t="n">
        <v>62</v>
      </c>
      <c r="H45" s="18" t="n">
        <v>4</v>
      </c>
      <c r="I45" s="16" t="inlineStr">
        <is>
          <t>做多</t>
        </is>
      </c>
      <c r="J45" s="19" t="n"/>
      <c r="K45" s="19" t="n"/>
      <c r="L45" s="19" t="n"/>
      <c r="M45" s="19" t="n"/>
      <c r="N45" s="19" t="n"/>
      <c r="O45" s="19" t="n"/>
      <c r="P45" s="20" t="inlineStr">
        <is>
          <t>+7.8%</t>
        </is>
      </c>
      <c r="Q45" s="21" t="inlineStr">
        <is>
          <t>小损</t>
        </is>
      </c>
      <c r="R45" s="19" t="n"/>
      <c r="S45" s="19" t="n"/>
    </row>
    <row r="46">
      <c r="A46" s="22" t="inlineStr">
        <is>
          <t>2026-06-11 08:48</t>
        </is>
      </c>
      <c r="B46" s="23" t="inlineStr">
        <is>
          <t>HOME-USDT</t>
        </is>
      </c>
      <c r="C46" s="25" t="inlineStr">
        <is>
          <t>多</t>
        </is>
      </c>
      <c r="D46" s="25" t="inlineStr">
        <is>
          <t>多</t>
        </is>
      </c>
      <c r="E46" s="25" t="inlineStr">
        <is>
          <t>多</t>
        </is>
      </c>
      <c r="F46" s="26" t="n">
        <v>50.5</v>
      </c>
      <c r="G46" s="26" t="n">
        <v>62</v>
      </c>
      <c r="H46" s="30" t="n">
        <v>4</v>
      </c>
      <c r="I46" s="25" t="inlineStr">
        <is>
          <t>做多</t>
        </is>
      </c>
      <c r="J46" s="27" t="n"/>
      <c r="K46" s="27" t="n"/>
      <c r="L46" s="27" t="n"/>
      <c r="M46" s="27" t="n"/>
      <c r="N46" s="27" t="n"/>
      <c r="O46" s="27" t="n"/>
      <c r="P46" s="20" t="inlineStr">
        <is>
          <t>+5.8%</t>
        </is>
      </c>
      <c r="Q46" s="31" t="inlineStr">
        <is>
          <t>止损</t>
        </is>
      </c>
      <c r="R46" s="27" t="n"/>
      <c r="S46" s="27" t="n"/>
    </row>
    <row r="47">
      <c r="A47" s="13" t="inlineStr">
        <is>
          <t>2026-06-11 09:59</t>
        </is>
      </c>
      <c r="B47" s="14" t="inlineStr">
        <is>
          <t>APR-USDT</t>
        </is>
      </c>
      <c r="C47" s="16" t="inlineStr">
        <is>
          <t>多</t>
        </is>
      </c>
      <c r="D47" s="15" t="inlineStr">
        <is>
          <t>空</t>
        </is>
      </c>
      <c r="E47" s="16" t="inlineStr">
        <is>
          <t>多</t>
        </is>
      </c>
      <c r="F47" s="17" t="n">
        <v>50.1</v>
      </c>
      <c r="G47" s="17" t="n">
        <v>20.1</v>
      </c>
      <c r="H47" s="18" t="n">
        <v>0</v>
      </c>
      <c r="I47" s="15" t="inlineStr">
        <is>
          <t>做空</t>
        </is>
      </c>
      <c r="J47" s="19" t="n"/>
      <c r="K47" s="19" t="n"/>
      <c r="L47" s="19" t="n"/>
      <c r="M47" s="19" t="n"/>
      <c r="N47" s="19" t="n"/>
      <c r="O47" s="19" t="n"/>
      <c r="P47" s="20" t="inlineStr">
        <is>
          <t>+6.4%</t>
        </is>
      </c>
      <c r="Q47" s="21" t="inlineStr">
        <is>
          <t>止损</t>
        </is>
      </c>
      <c r="R47" s="19" t="n"/>
      <c r="S47" s="19" t="n"/>
    </row>
    <row r="48">
      <c r="A48" s="22" t="inlineStr">
        <is>
          <t>2026-06-11 15:24</t>
        </is>
      </c>
      <c r="B48" s="23" t="inlineStr">
        <is>
          <t>HOME-USDT</t>
        </is>
      </c>
      <c r="C48" s="25" t="inlineStr">
        <is>
          <t>多</t>
        </is>
      </c>
      <c r="D48" s="25" t="inlineStr">
        <is>
          <t>多</t>
        </is>
      </c>
      <c r="E48" s="25" t="inlineStr">
        <is>
          <t>多</t>
        </is>
      </c>
      <c r="F48" s="30" t="n">
        <v>6.7</v>
      </c>
      <c r="G48" s="26" t="n">
        <v>25.5</v>
      </c>
      <c r="H48" s="30" t="n">
        <v>4</v>
      </c>
      <c r="I48" s="25" t="inlineStr">
        <is>
          <t>做多</t>
        </is>
      </c>
      <c r="J48" s="27" t="n"/>
      <c r="K48" s="27" t="n"/>
      <c r="L48" s="27" t="n"/>
      <c r="M48" s="27" t="n"/>
      <c r="N48" s="27" t="n"/>
      <c r="O48" s="27" t="n"/>
      <c r="P48" s="20" t="inlineStr">
        <is>
          <t>+10.0%</t>
        </is>
      </c>
      <c r="Q48" s="31" t="inlineStr">
        <is>
          <t>止损</t>
        </is>
      </c>
      <c r="R48" s="27" t="n"/>
      <c r="S48" s="27" t="n"/>
    </row>
    <row r="49">
      <c r="A49" s="13" t="inlineStr">
        <is>
          <t>2026-06-11 23:28</t>
        </is>
      </c>
      <c r="B49" s="14" t="inlineStr">
        <is>
          <t>APT-USDT</t>
        </is>
      </c>
      <c r="C49" s="16" t="inlineStr">
        <is>
          <t>多</t>
        </is>
      </c>
      <c r="D49" s="15" t="inlineStr">
        <is>
          <t>空</t>
        </is>
      </c>
      <c r="E49" s="15" t="inlineStr">
        <is>
          <t>空</t>
        </is>
      </c>
      <c r="F49" s="32" t="n">
        <v>82.5</v>
      </c>
      <c r="G49" s="32" t="n">
        <v>85.59999999999999</v>
      </c>
      <c r="H49" s="17" t="n">
        <v>33.4</v>
      </c>
      <c r="I49" s="15" t="inlineStr">
        <is>
          <t>做空</t>
        </is>
      </c>
      <c r="J49" s="19" t="n"/>
      <c r="K49" s="19" t="n"/>
      <c r="L49" s="19" t="n"/>
      <c r="M49" s="19" t="n"/>
      <c r="N49" s="19" t="n"/>
      <c r="O49" s="19" t="n"/>
      <c r="P49" s="20" t="inlineStr">
        <is>
          <t>+6.7%</t>
        </is>
      </c>
      <c r="Q49" s="21" t="inlineStr">
        <is>
          <t>止损</t>
        </is>
      </c>
      <c r="R49" s="19" t="n"/>
      <c r="S49" s="19" t="n"/>
    </row>
    <row r="50">
      <c r="A50" s="22" t="inlineStr">
        <is>
          <t>2026-06-12 15:53</t>
        </is>
      </c>
      <c r="B50" s="23" t="inlineStr">
        <is>
          <t>ORDI-USDT</t>
        </is>
      </c>
      <c r="C50" s="25" t="inlineStr">
        <is>
          <t>多</t>
        </is>
      </c>
      <c r="D50" s="25" t="inlineStr">
        <is>
          <t>多</t>
        </is>
      </c>
      <c r="E50" s="25" t="inlineStr">
        <is>
          <t>多</t>
        </is>
      </c>
      <c r="F50" s="26" t="n">
        <v>75.8</v>
      </c>
      <c r="G50" s="33" t="n">
        <v>80.59999999999999</v>
      </c>
      <c r="H50" s="33" t="n">
        <v>85.5</v>
      </c>
      <c r="I50" s="24" t="inlineStr">
        <is>
          <t>做空</t>
        </is>
      </c>
      <c r="J50" s="27" t="n"/>
      <c r="K50" s="27" t="n"/>
      <c r="L50" s="27" t="n"/>
      <c r="M50" s="27" t="n"/>
      <c r="N50" s="27" t="n"/>
      <c r="O50" s="27" t="n"/>
      <c r="P50" s="20" t="inlineStr">
        <is>
          <t>+7.7%</t>
        </is>
      </c>
      <c r="Q50" s="31" t="inlineStr">
        <is>
          <t>止损</t>
        </is>
      </c>
      <c r="R50" s="27" t="n"/>
      <c r="S50" s="27" t="n"/>
    </row>
    <row r="51">
      <c r="A51" s="13" t="inlineStr">
        <is>
          <t>2026-06-12 16:16</t>
        </is>
      </c>
      <c r="B51" s="14" t="inlineStr">
        <is>
          <t>APT-USDT</t>
        </is>
      </c>
      <c r="C51" s="16" t="inlineStr">
        <is>
          <t>多</t>
        </is>
      </c>
      <c r="D51" s="15" t="inlineStr">
        <is>
          <t>空</t>
        </is>
      </c>
      <c r="E51" s="15" t="inlineStr">
        <is>
          <t>空</t>
        </is>
      </c>
      <c r="F51" s="32" t="n">
        <v>81.5</v>
      </c>
      <c r="G51" s="17" t="n">
        <v>69.8</v>
      </c>
      <c r="H51" s="17" t="n">
        <v>63.4</v>
      </c>
      <c r="I51" s="16" t="inlineStr">
        <is>
          <t>做多</t>
        </is>
      </c>
      <c r="J51" s="19" t="n"/>
      <c r="K51" s="19" t="n"/>
      <c r="L51" s="19" t="n"/>
      <c r="M51" s="19" t="n"/>
      <c r="N51" s="19" t="n"/>
      <c r="O51" s="19" t="n"/>
      <c r="P51" s="20" t="inlineStr">
        <is>
          <t>+4.1%</t>
        </is>
      </c>
      <c r="Q51" s="21" t="inlineStr">
        <is>
          <t>止损</t>
        </is>
      </c>
      <c r="R51" s="19" t="n"/>
      <c r="S51" s="19" t="n"/>
    </row>
    <row r="52">
      <c r="A52" s="22" t="inlineStr">
        <is>
          <t>2026-06-13 03:10</t>
        </is>
      </c>
      <c r="B52" s="23" t="inlineStr">
        <is>
          <t>ORDI-USDT</t>
        </is>
      </c>
      <c r="C52" s="25" t="inlineStr">
        <is>
          <t>多</t>
        </is>
      </c>
      <c r="D52" s="25" t="inlineStr">
        <is>
          <t>多</t>
        </is>
      </c>
      <c r="E52" s="25" t="inlineStr">
        <is>
          <t>多</t>
        </is>
      </c>
      <c r="F52" s="26" t="n">
        <v>40.1</v>
      </c>
      <c r="G52" s="26" t="n">
        <v>71.2</v>
      </c>
      <c r="H52" s="33" t="n">
        <v>85.5</v>
      </c>
      <c r="I52" s="24" t="inlineStr">
        <is>
          <t>做空</t>
        </is>
      </c>
      <c r="J52" s="27" t="n"/>
      <c r="K52" s="27" t="n"/>
      <c r="L52" s="27" t="n"/>
      <c r="M52" s="27" t="n"/>
      <c r="N52" s="27" t="n"/>
      <c r="O52" s="27" t="n"/>
      <c r="P52" s="20" t="inlineStr">
        <is>
          <t>+1.4%</t>
        </is>
      </c>
      <c r="Q52" s="31" t="inlineStr">
        <is>
          <t>小损</t>
        </is>
      </c>
      <c r="R52" s="27" t="n"/>
      <c r="S52" s="27" t="n"/>
    </row>
    <row r="53">
      <c r="A53" s="13" t="inlineStr">
        <is>
          <t>2026-06-13 16:21</t>
        </is>
      </c>
      <c r="B53" s="14" t="inlineStr">
        <is>
          <t>HUMA-USDT</t>
        </is>
      </c>
      <c r="C53" s="16" t="inlineStr">
        <is>
          <t>多</t>
        </is>
      </c>
      <c r="D53" s="16" t="inlineStr">
        <is>
          <t>多</t>
        </is>
      </c>
      <c r="E53" s="16" t="inlineStr">
        <is>
          <t>多</t>
        </is>
      </c>
      <c r="F53" s="18" t="n">
        <v>18.5</v>
      </c>
      <c r="G53" s="17" t="n">
        <v>72.09999999999999</v>
      </c>
      <c r="H53" s="17" t="n">
        <v>70.7</v>
      </c>
      <c r="I53" s="16" t="inlineStr">
        <is>
          <t>做多</t>
        </is>
      </c>
      <c r="J53" s="19" t="n"/>
      <c r="K53" s="19" t="n"/>
      <c r="L53" s="19" t="n"/>
      <c r="M53" s="19" t="n"/>
      <c r="N53" s="19" t="n"/>
      <c r="O53" s="19" t="n"/>
      <c r="P53" s="28" t="inlineStr">
        <is>
          <t>+2.3%</t>
        </is>
      </c>
      <c r="Q53" s="34" t="inlineStr">
        <is>
          <t>盈利</t>
        </is>
      </c>
      <c r="R53" s="19" t="n"/>
      <c r="S53" s="19" t="n"/>
    </row>
    <row r="54">
      <c r="A54" s="22" t="inlineStr">
        <is>
          <t>2026-06-14 14:45</t>
        </is>
      </c>
      <c r="B54" s="23" t="inlineStr">
        <is>
          <t>APR-USDT</t>
        </is>
      </c>
      <c r="C54" s="25" t="inlineStr">
        <is>
          <t>多</t>
        </is>
      </c>
      <c r="D54" s="24" t="inlineStr">
        <is>
          <t>空</t>
        </is>
      </c>
      <c r="E54" s="25" t="inlineStr">
        <is>
          <t>多</t>
        </is>
      </c>
      <c r="F54" s="26" t="n">
        <v>22.4</v>
      </c>
      <c r="G54" s="26" t="n">
        <v>68.09999999999999</v>
      </c>
      <c r="H54" s="30" t="n">
        <v>7</v>
      </c>
      <c r="I54" s="25" t="inlineStr">
        <is>
          <t>做多</t>
        </is>
      </c>
      <c r="J54" s="27" t="n"/>
      <c r="K54" s="27" t="n"/>
      <c r="L54" s="27" t="n"/>
      <c r="M54" s="27" t="n"/>
      <c r="N54" s="27" t="n"/>
      <c r="O54" s="27" t="n"/>
      <c r="P54" s="28" t="inlineStr">
        <is>
          <t>+16.3%</t>
        </is>
      </c>
      <c r="Q54" s="29" t="inlineStr">
        <is>
          <t>大盈利</t>
        </is>
      </c>
      <c r="R54" s="27" t="n"/>
      <c r="S54" s="27" t="n"/>
    </row>
    <row r="55">
      <c r="A55" s="13" t="inlineStr">
        <is>
          <t>2026-06-15 03:39</t>
        </is>
      </c>
      <c r="B55" s="14" t="inlineStr">
        <is>
          <t>ORDI-USDT</t>
        </is>
      </c>
      <c r="C55" s="16" t="inlineStr">
        <is>
          <t>多</t>
        </is>
      </c>
      <c r="D55" s="16" t="inlineStr">
        <is>
          <t>多</t>
        </is>
      </c>
      <c r="E55" s="16" t="inlineStr">
        <is>
          <t>多</t>
        </is>
      </c>
      <c r="F55" s="32" t="n">
        <v>100</v>
      </c>
      <c r="G55" s="32" t="n">
        <v>84.90000000000001</v>
      </c>
      <c r="H55" s="32" t="n">
        <v>100</v>
      </c>
      <c r="I55" s="16" t="inlineStr">
        <is>
          <t>做多</t>
        </is>
      </c>
      <c r="J55" s="19" t="n"/>
      <c r="K55" s="19" t="n"/>
      <c r="L55" s="19" t="n"/>
      <c r="M55" s="19" t="n"/>
      <c r="N55" s="19" t="n"/>
      <c r="O55" s="19" t="n"/>
      <c r="P55" s="20" t="inlineStr">
        <is>
          <t>+5.6%</t>
        </is>
      </c>
      <c r="Q55" s="21" t="inlineStr">
        <is>
          <t>小损</t>
        </is>
      </c>
      <c r="R55" s="19" t="n"/>
      <c r="S55" s="19" t="n"/>
    </row>
    <row r="56">
      <c r="A56" s="22" t="inlineStr">
        <is>
          <t>2026-06-17 07:58</t>
        </is>
      </c>
      <c r="B56" s="23" t="inlineStr">
        <is>
          <t>ORDI-USDT</t>
        </is>
      </c>
      <c r="C56" s="24" t="inlineStr">
        <is>
          <t>空</t>
        </is>
      </c>
      <c r="D56" s="25" t="inlineStr">
        <is>
          <t>多</t>
        </is>
      </c>
      <c r="E56" s="24" t="inlineStr">
        <is>
          <t>空</t>
        </is>
      </c>
      <c r="F56" s="30" t="n">
        <v>8.5</v>
      </c>
      <c r="G56" s="26" t="n">
        <v>32.9</v>
      </c>
      <c r="H56" s="26" t="n">
        <v>62.2</v>
      </c>
      <c r="I56" s="25" t="inlineStr">
        <is>
          <t>做多</t>
        </is>
      </c>
      <c r="J56" s="27" t="n"/>
      <c r="K56" s="27" t="n"/>
      <c r="L56" s="27" t="n"/>
      <c r="M56" s="27" t="n"/>
      <c r="N56" s="27" t="n"/>
      <c r="O56" s="27" t="n"/>
      <c r="P56" s="20" t="inlineStr">
        <is>
          <t>+6.5%</t>
        </is>
      </c>
      <c r="Q56" s="31" t="inlineStr">
        <is>
          <t>止损</t>
        </is>
      </c>
      <c r="R56" s="27" t="n"/>
      <c r="S56" s="27" t="n"/>
    </row>
    <row r="57">
      <c r="A57" s="13" t="inlineStr">
        <is>
          <t>2026-06-17 15:55</t>
        </is>
      </c>
      <c r="B57" s="14" t="inlineStr">
        <is>
          <t>ORDI-USDT</t>
        </is>
      </c>
      <c r="C57" s="16" t="inlineStr">
        <is>
          <t>多</t>
        </is>
      </c>
      <c r="D57" s="15" t="inlineStr">
        <is>
          <t>空</t>
        </is>
      </c>
      <c r="E57" s="15" t="inlineStr">
        <is>
          <t>空</t>
        </is>
      </c>
      <c r="F57" s="17" t="n">
        <v>78.59999999999999</v>
      </c>
      <c r="G57" s="17" t="n">
        <v>40</v>
      </c>
      <c r="H57" s="17" t="n">
        <v>62.2</v>
      </c>
      <c r="I57" s="16" t="inlineStr">
        <is>
          <t>做多</t>
        </is>
      </c>
      <c r="J57" s="19" t="n"/>
      <c r="K57" s="19" t="n"/>
      <c r="L57" s="19" t="n"/>
      <c r="M57" s="19" t="n"/>
      <c r="N57" s="19" t="n"/>
      <c r="O57" s="19" t="n"/>
      <c r="P57" s="20" t="inlineStr">
        <is>
          <t>+12.1%</t>
        </is>
      </c>
      <c r="Q57" s="21" t="inlineStr">
        <is>
          <t>小损</t>
        </is>
      </c>
      <c r="R57" s="19" t="n"/>
      <c r="S57" s="19" t="n"/>
    </row>
  </sheetData>
  <mergeCells count="13">
    <mergeCell ref="A4:B4"/>
    <mergeCell ref="G4:H4"/>
    <mergeCell ref="J3:K3"/>
    <mergeCell ref="J4:K4"/>
    <mergeCell ref="P3:Q3"/>
    <mergeCell ref="P4:Q4"/>
    <mergeCell ref="M4:N4"/>
    <mergeCell ref="A1:I1"/>
    <mergeCell ref="D4:E4"/>
    <mergeCell ref="M3:N3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6efd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35" t="inlineStr">
        <is>
          <t>📊 6月交易可视化</t>
        </is>
      </c>
    </row>
    <row r="3">
      <c r="A3" s="6" t="n"/>
      <c r="B3" s="6" t="n"/>
      <c r="C3" s="6" t="n"/>
    </row>
    <row r="4">
      <c r="A4" s="36" t="n"/>
      <c r="B4" s="36" t="n"/>
      <c r="C4" s="36" t="n"/>
    </row>
    <row r="5">
      <c r="A5" s="36" t="n"/>
      <c r="B5" s="36" t="n"/>
      <c r="C5" s="36" t="n"/>
    </row>
    <row r="6">
      <c r="A6" s="36" t="n"/>
      <c r="B6" s="36" t="n"/>
      <c r="C6" s="36" t="n"/>
    </row>
    <row r="7">
      <c r="A7" s="36" t="n"/>
      <c r="B7" s="36" t="n"/>
      <c r="C7" s="36" t="n"/>
    </row>
    <row r="8">
      <c r="A8" s="36" t="n"/>
      <c r="B8" s="36" t="n"/>
      <c r="C8" s="36" t="n"/>
    </row>
    <row r="9">
      <c r="A9" s="36" t="n"/>
      <c r="B9" s="36" t="n"/>
      <c r="C9" s="36" t="n"/>
    </row>
    <row r="10">
      <c r="A10" s="36" t="n"/>
      <c r="B10" s="36" t="n"/>
      <c r="C10" s="36" t="n"/>
    </row>
    <row r="11">
      <c r="A11" s="36" t="n"/>
      <c r="B11" s="36" t="n"/>
      <c r="C11" s="36" t="n"/>
    </row>
    <row r="12">
      <c r="A12" s="36" t="n"/>
      <c r="B12" s="36" t="n"/>
      <c r="C12" s="36" t="n"/>
    </row>
    <row r="13">
      <c r="A13" s="36" t="n"/>
      <c r="B13" s="36" t="n"/>
      <c r="C13" s="36" t="n"/>
    </row>
    <row r="14">
      <c r="A14" s="36" t="n"/>
      <c r="B14" s="36" t="n"/>
      <c r="C14" s="36" t="n"/>
    </row>
    <row r="15">
      <c r="A15" s="36" t="n"/>
      <c r="B15" s="36" t="n"/>
      <c r="C15" s="36" t="n"/>
    </row>
    <row r="16">
      <c r="A16" s="36" t="n"/>
      <c r="B16" s="36" t="n"/>
      <c r="C16" s="36" t="n"/>
    </row>
    <row r="17">
      <c r="A17" s="36" t="n"/>
      <c r="B17" s="36" t="n"/>
      <c r="C17" s="36" t="n"/>
    </row>
    <row r="18">
      <c r="A18" s="36" t="n"/>
      <c r="B18" s="36" t="n"/>
      <c r="C18" s="36" t="n"/>
    </row>
    <row r="20">
      <c r="A20" s="6" t="n"/>
      <c r="B20" s="6" t="n"/>
    </row>
    <row r="21">
      <c r="A21" s="8" t="n"/>
      <c r="B21" s="8" t="n"/>
    </row>
    <row r="22">
      <c r="A22" s="8" t="n"/>
      <c r="B22" s="8" t="n"/>
    </row>
    <row r="24">
      <c r="A24" s="6" t="n"/>
      <c r="B24" s="6" t="n"/>
      <c r="C24" s="6" t="n"/>
      <c r="D24" s="6" t="n"/>
    </row>
    <row r="25">
      <c r="A25" s="8" t="n"/>
      <c r="B25" s="11" t="n"/>
      <c r="C25" s="10" t="n"/>
      <c r="D25" s="37" t="n"/>
    </row>
    <row r="26">
      <c r="A26" s="8" t="n"/>
      <c r="B26" s="11" t="n"/>
      <c r="C26" s="10" t="n"/>
      <c r="D26" s="37" t="n"/>
    </row>
    <row r="28">
      <c r="A28" s="6" t="n"/>
      <c r="B28" s="6" t="n"/>
      <c r="C28" s="6" t="n"/>
    </row>
    <row r="29">
      <c r="A29" s="8" t="n"/>
      <c r="B29" s="8" t="n"/>
      <c r="C29" s="37" t="n"/>
    </row>
    <row r="30">
      <c r="A30" s="8" t="n"/>
      <c r="B30" s="8" t="n"/>
      <c r="C30" s="37" t="n"/>
    </row>
    <row r="31">
      <c r="A31" s="8" t="n"/>
      <c r="B31" s="8" t="n"/>
      <c r="C31" s="37" t="n"/>
    </row>
    <row r="33">
      <c r="A33" s="6" t="n"/>
      <c r="B33" s="6" t="n"/>
    </row>
    <row r="34">
      <c r="A34" s="8" t="n"/>
      <c r="B34" s="38" t="n"/>
    </row>
    <row r="35">
      <c r="A35" s="8" t="n"/>
      <c r="B35" s="38" t="n"/>
    </row>
    <row r="36">
      <c r="A36" s="8" t="n"/>
      <c r="B36" s="38" t="n"/>
    </row>
    <row r="37">
      <c r="A37" s="8" t="n"/>
      <c r="B37" s="38" t="n"/>
    </row>
    <row r="38">
      <c r="A38" s="8" t="n"/>
      <c r="B38" s="38" t="n"/>
    </row>
    <row r="39">
      <c r="A39" s="8" t="n"/>
      <c r="B39" s="38" t="n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2026-06-20T06:42:49Z</dcterms:created>
  <dcterms:modified xsi:type="dcterms:W3CDTF">2026-06-20T06:42:49Z</dcterms:modified>
</cp:coreProperties>
</file>