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iduSyncdisk\2.内部\2.1 内部 技术部发布\2.1.1 内部 技术部发布 2025审计底稿修改\2.二轮修改\D 收入循环 修订10.28\D4 营业收入\"/>
    </mc:Choice>
  </mc:AlternateContent>
  <bookViews>
    <workbookView xWindow="0" yWindow="0" windowWidth="22190" windowHeight="8740"/>
  </bookViews>
  <sheets>
    <sheet name="关联方销售情况及价格分析D4-21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#REF!</definedName>
    <definedName name="_xlnm._FilterDatabase" hidden="1">#REF!</definedName>
    <definedName name="AFV" localSheetId="0" hidden="1">#REF!</definedName>
    <definedName name="AFV" hidden="1">#REF!</definedName>
    <definedName name="AS2DocOpenMode" hidden="1">"AS2DocumentEdit"</definedName>
    <definedName name="bs" localSheetId="0" hidden="1">{#N/A,#N/A,FALSE,"BBPREP"}</definedName>
    <definedName name="bs" hidden="1">{#N/A,#N/A,FALSE,"BBPREP"}</definedName>
    <definedName name="bs_1" localSheetId="0" hidden="1">{#N/A,#N/A,FALSE,"BBPREP"}</definedName>
    <definedName name="bs_1" hidden="1">{#N/A,#N/A,FALSE,"BBPREP"}</definedName>
    <definedName name="CCD" localSheetId="0" hidden="1">#REF!</definedName>
    <definedName name="CCD" hidden="1">#REF!</definedName>
    <definedName name="CDE" localSheetId="0" hidden="1">#REF!</definedName>
    <definedName name="CDE" hidden="1">#REF!</definedName>
    <definedName name="DEX" localSheetId="0" hidden="1">#REF!</definedName>
    <definedName name="DEX" hidden="1">#REF!</definedName>
    <definedName name="EDC" localSheetId="0" hidden="1">#REF!</definedName>
    <definedName name="EDC" hidden="1">#REF!</definedName>
    <definedName name="FAD" hidden="1">[1]Breakdown!#REF!</definedName>
    <definedName name="FASD" localSheetId="0" hidden="1">#REF!</definedName>
    <definedName name="FASD" hidden="1">#REF!</definedName>
    <definedName name="FEDC" hidden="1">'[2]2004'!#REF!</definedName>
    <definedName name="gg" hidden="1">{#N/A,#N/A,FALSE,"BBPREP"}</definedName>
    <definedName name="L" localSheetId="0" hidden="1">{#N/A,#N/A,FALSE,"BBPREP"}</definedName>
    <definedName name="L" hidden="1">{#N/A,#N/A,FALSE,"BBPREP"}</definedName>
    <definedName name="_xlnm.Print_Area" localSheetId="0">'关联方销售情况及价格分析D4-21'!$A$1:$N$35</definedName>
    <definedName name="RDES" localSheetId="0" hidden="1">#REF!</definedName>
    <definedName name="RDES" hidden="1">#REF!</definedName>
    <definedName name="s" localSheetId="0" hidden="1">{#N/A,#N/A,FALSE,"BBPREP"}</definedName>
    <definedName name="s" hidden="1">{#N/A,#N/A,FALSE,"BBPREP"}</definedName>
    <definedName name="SAPBEXrevision" hidden="1">1</definedName>
    <definedName name="SAPBEXsysID" hidden="1">"PE4"</definedName>
    <definedName name="SAPBEXwbID" hidden="1">"3Q4R7W3VD66V3CXTGQHGIRCBE"</definedName>
    <definedName name="t" localSheetId="0" hidden="1">{#N/A,#N/A,FALSE,"BBPREP"}</definedName>
    <definedName name="t" hidden="1">{#N/A,#N/A,FALSE,"BBPREP"}</definedName>
    <definedName name="TextRefCopyRangeCount" hidden="1">136</definedName>
    <definedName name="VFE" localSheetId="0" hidden="1">#REF!</definedName>
    <definedName name="VFE" hidden="1">#REF!</definedName>
    <definedName name="XAP" localSheetId="0" hidden="1">#REF!</definedName>
    <definedName name="XAP" hidden="1">#REF!</definedName>
    <definedName name="XAQ" localSheetId="0" hidden="1">#REF!</definedName>
    <definedName name="XAQ" hidden="1">#REF!</definedName>
    <definedName name="XCD" localSheetId="0" hidden="1">#REF!</definedName>
    <definedName name="XCD" hidden="1">#REF!</definedName>
    <definedName name="XREF_COLUMN_1" localSheetId="0" hidden="1">#REF!</definedName>
    <definedName name="XREF_COLUMN_1" hidden="1">#REF!</definedName>
    <definedName name="XREF_COLUMN_2" hidden="1">[1]Breakdown!#REF!</definedName>
    <definedName name="XREF_COLUMN_3" localSheetId="0" hidden="1">#REF!</definedName>
    <definedName name="XREF_COLUMN_3" hidden="1">#REF!</definedName>
    <definedName name="XREF_COLUMN_5" hidden="1">'[2]2004'!#REF!</definedName>
    <definedName name="XRefActiveRow" localSheetId="0" hidden="1">#REF!</definedName>
    <definedName name="XRefActiveRow" hidden="1">#REF!</definedName>
    <definedName name="XRefColumnsCount" hidden="1">2</definedName>
    <definedName name="XRefCopy1" localSheetId="0" hidden="1">#REF!</definedName>
    <definedName name="XRefCopy1" hidden="1">#REF!</definedName>
    <definedName name="XRefCopy1Row" localSheetId="0" hidden="1">#REF!</definedName>
    <definedName name="XRefCopy1Row" hidden="1">#REF!</definedName>
    <definedName name="XRefCopy2Row" localSheetId="0" hidden="1">#REF!</definedName>
    <definedName name="XRefCopy2Row" hidden="1">#REF!</definedName>
    <definedName name="XRefCopyRangeCount" hidden="1">2</definedName>
    <definedName name="XRefPaste1" localSheetId="0" hidden="1">#REF!</definedName>
    <definedName name="XRefPaste1" hidden="1">#REF!</definedName>
    <definedName name="XRefPaste1Row" localSheetId="0" hidden="1">#REF!</definedName>
    <definedName name="XRefPaste1Row" hidden="1">#REF!</definedName>
    <definedName name="XRefPaste2" localSheetId="0" hidden="1">#REF!</definedName>
    <definedName name="XRefPaste2" hidden="1">#REF!</definedName>
    <definedName name="XRefPaste2Row" localSheetId="0" hidden="1">#REF!</definedName>
    <definedName name="XRefPaste2Row" hidden="1">#REF!</definedName>
    <definedName name="XRefPaste3" localSheetId="0" hidden="1">#REF!</definedName>
    <definedName name="XRefPaste3" hidden="1">#REF!</definedName>
    <definedName name="XRefPaste3Row" localSheetId="0" hidden="1">#REF!</definedName>
    <definedName name="XRefPaste3Row" hidden="1">#REF!</definedName>
    <definedName name="XRefPasteRangeCount" hidden="1">2</definedName>
    <definedName name="本循环科目" hidden="1">[3]索引!$D$15:$D$76</definedName>
    <definedName name="底稿目录" localSheetId="0" hidden="1">#REF!</definedName>
    <definedName name="底稿目录" hidden="1">#REF!</definedName>
    <definedName name="发的撒发" hidden="1">{#N/A,#N/A,FALSE,"BBPREP"}</definedName>
    <definedName name="去" localSheetId="0" hidden="1">#REF!</definedName>
    <definedName name="去" hidden="1">#REF!</definedName>
    <definedName name="新目录" localSheetId="0" hidden="1">#REF!</definedName>
    <definedName name="新目录" hidden="1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E4" i="1"/>
  <c r="E3" i="1"/>
  <c r="A3" i="1"/>
  <c r="A4" i="1"/>
  <c r="K30" i="1" l="1"/>
  <c r="I30" i="1"/>
  <c r="K29" i="1"/>
  <c r="I29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</calcChain>
</file>

<file path=xl/sharedStrings.xml><?xml version="1.0" encoding="utf-8"?>
<sst xmlns="http://schemas.openxmlformats.org/spreadsheetml/2006/main" count="40" uniqueCount="39">
  <si>
    <t>致同会计师事务所</t>
  </si>
  <si>
    <t>关联方销售收入情况及价格公允性分析</t>
  </si>
  <si>
    <t>索引号：</t>
  </si>
  <si>
    <t>页 次：</t>
  </si>
  <si>
    <t>一、审计目标：</t>
  </si>
  <si>
    <t>1.利润表中记录的营业收入已发生，且与被审计单位有关，已记录于恰当的账户。2.所有应当记录的营业收入均已记录，所有应当包括在财务报表中的相关披露均已包括。</t>
  </si>
  <si>
    <t>3.与营业收入有关的金额及其他数据已恰当记录，相关披露已得到恰当计量和描述。</t>
  </si>
  <si>
    <t>二、审计过程：</t>
  </si>
  <si>
    <t>1.调查及标明向关联方销售的情况及，记录其交易品种、价格、数量、金额和比例，并记录占总销售收入的比例。</t>
  </si>
  <si>
    <t>2.确定已取得关联方交易披露数据及确定跟关联交易工作底稿相符。</t>
  </si>
  <si>
    <t>3.获取关联方交易定价政策，检查定价公允性。</t>
  </si>
  <si>
    <t>4.比较关联方交易主要产品价格与同类产品非关联方销售平均单价、可比公允价值的差异，分析合理性。</t>
  </si>
  <si>
    <t>5.……</t>
  </si>
  <si>
    <t>202X年：</t>
  </si>
  <si>
    <t>关联方客户名称</t>
  </si>
  <si>
    <t>关联关系</t>
  </si>
  <si>
    <t>产品名称</t>
  </si>
  <si>
    <t>销售数量</t>
  </si>
  <si>
    <t>销售额</t>
  </si>
  <si>
    <t>销售额占同类产品销售额比例</t>
  </si>
  <si>
    <t>平均单价</t>
  </si>
  <si>
    <t>非关联方销售平均单价</t>
  </si>
  <si>
    <t>差异率</t>
  </si>
  <si>
    <t>可比公允价格</t>
  </si>
  <si>
    <t>上年度销售额占同类产品销售额比例</t>
  </si>
  <si>
    <t>上年度销售平均单价</t>
  </si>
  <si>
    <t>备注</t>
  </si>
  <si>
    <t>勿删、勿改</t>
  </si>
  <si>
    <t>实际控制人</t>
  </si>
  <si>
    <t>控股股东</t>
  </si>
  <si>
    <t>控股股东、实际控制人的附属企业</t>
  </si>
  <si>
    <t>持有5%以上股份的法人或其他组织</t>
  </si>
  <si>
    <t>联营企业</t>
  </si>
  <si>
    <t>合营企业</t>
  </si>
  <si>
    <t>董高监等关键管理人员</t>
  </si>
  <si>
    <t>其他关联方</t>
  </si>
  <si>
    <t>三、审计说明：</t>
  </si>
  <si>
    <t>四、审计结论：</t>
  </si>
  <si>
    <t>D4-21</t>
    <phoneticPr fontId="1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</si>
</sst>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0">
    <numFmt numFmtId="41" formatCode="_ * #,##0_ ;_ * \-#,##0_ ;_ * &quot;-&quot;_ ;_ @_ "/>
    <numFmt numFmtId="43" formatCode="_ * #,##0.00_ ;_ * \-#,##0.00_ ;_ * &quot;-&quot;??_ ;_ @_ "/>
    <numFmt numFmtId="176" formatCode="_([$€-2]* #,##0.00_);_([$€-2]* \(#,##0.00\);_([$€-2]* &quot;-&quot;??_)"/>
    <numFmt numFmtId="177" formatCode="_-#,##0_-;\(#,##0\);_-\ \ &quot;-&quot;_-;_-@_-"/>
    <numFmt numFmtId="178" formatCode="_-#,##0.00_-;\(#,##0.00\);_-\ \ &quot;-&quot;_-;_-@_-"/>
    <numFmt numFmtId="179" formatCode="mmm/dd/yyyy;_-\ &quot;N/A&quot;_-;_-\ &quot;-&quot;_-"/>
    <numFmt numFmtId="180" formatCode="mmm/yyyy;_-\ &quot;N/A&quot;_-;_-\ &quot;-&quot;_-"/>
    <numFmt numFmtId="181" formatCode="_-#,##0%_-;\(#,##0%\);_-\ &quot;-&quot;_-"/>
    <numFmt numFmtId="182" formatCode="_-#,###,_-;\(#,###,\);_-\ \ &quot;-&quot;_-;_-@_-"/>
    <numFmt numFmtId="183" formatCode="_-#,###.00,_-;\(#,###.00,\);_-\ \ &quot;-&quot;_-;_-@_-"/>
    <numFmt numFmtId="184" formatCode="_-#0&quot;.&quot;0,_-;\(#0&quot;.&quot;0,\);_-\ \ &quot;-&quot;_-;_-@_-"/>
    <numFmt numFmtId="185" formatCode="_-#0&quot;.&quot;0000_-;\(#0&quot;.&quot;0000\);_-\ \ &quot;-&quot;_-;_-@_-"/>
    <numFmt numFmtId="186" formatCode="0%;\(0%\)"/>
    <numFmt numFmtId="187" formatCode="0.0%"/>
    <numFmt numFmtId="188" formatCode="\¥#,##0;\-\¥#,##0"/>
    <numFmt numFmtId="189" formatCode="#.\ \ "/>
    <numFmt numFmtId="190" formatCode="##.\ \ "/>
    <numFmt numFmtId="191" formatCode="&quot;$&quot;#,##0_);\(&quot;$&quot;#,##0\)"/>
    <numFmt numFmtId="192" formatCode="#,##0;\-#,##0;&quot;-&quot;"/>
    <numFmt numFmtId="193" formatCode="\(#,##0\)\ "/>
    <numFmt numFmtId="194" formatCode="[Blue]0.0%;[Blue]\(0.0%\)"/>
    <numFmt numFmtId="195" formatCode="0.0%;\(0.0%\)"/>
    <numFmt numFmtId="196" formatCode="[Red]0.0%;[Red]\(0.0%\)"/>
    <numFmt numFmtId="197" formatCode="[Blue]#,##0_);[Blue]\(#,##0\)"/>
    <numFmt numFmtId="198" formatCode="#,##0_);[Blue]\(#,##0\)"/>
    <numFmt numFmtId="199" formatCode="&quot;$&quot;#,##0;[Red]&quot;$&quot;&quot;$&quot;&quot;$&quot;&quot;$&quot;&quot;$&quot;&quot;$&quot;&quot;$&quot;\-#,##0"/>
    <numFmt numFmtId="200" formatCode="_(&quot;$&quot;* #,##0_);_(&quot;$&quot;* \(#,##0\);_(&quot;$&quot;* &quot;-&quot;_);_(@_)"/>
    <numFmt numFmtId="201" formatCode="#,##0;\(#,##0\)"/>
    <numFmt numFmtId="202" formatCode="#,##0.0_);\(#,##0.0\)"/>
    <numFmt numFmtId="203" formatCode="&quot;$&quot;#,##0.00_);\(&quot;$&quot;#,##0.00\)"/>
    <numFmt numFmtId="204" formatCode=";;;"/>
    <numFmt numFmtId="205" formatCode="\$#,##0.00;\(\$#,##0.00\)"/>
    <numFmt numFmtId="206" formatCode="#,##0.000000"/>
    <numFmt numFmtId="207" formatCode="\$#,##0;\(\$#,##0\)"/>
    <numFmt numFmtId="208" formatCode="#,##0.00\¥;\-#,##0.00\¥"/>
    <numFmt numFmtId="209" formatCode="_(&quot;$&quot;* #,##0.00_);_(&quot;$&quot;* \(#,##0.00\);_(&quot;$&quot;* &quot;-&quot;??_);_(@_)"/>
    <numFmt numFmtId="210" formatCode="_-* #,##0_-;\-* #,##0_-;_-* &quot;-&quot;??_-;_-@_-"/>
    <numFmt numFmtId="211" formatCode="0.00000000000_);[Red]\(0.00000000000\)"/>
    <numFmt numFmtId="212" formatCode="&quot;\&quot;#,##0;&quot;\&quot;&quot;\&quot;\-#,##0"/>
    <numFmt numFmtId="213" formatCode="&quot;?#,##0;\-&quot;?#,##0"/>
    <numFmt numFmtId="214" formatCode="_-* #,##0\¥_-;\-* #,##0\¥_-;_-* &quot;-&quot;\¥_-;_-@_-"/>
    <numFmt numFmtId="215" formatCode="0%_);\(0%\)"/>
    <numFmt numFmtId="216" formatCode="&quot;$&quot;#,##0;\-&quot;$&quot;#,##0"/>
    <numFmt numFmtId="217" formatCode="#,##0&quot; $&quot;;[Red]\-#,##0&quot; $&quot;"/>
    <numFmt numFmtId="218" formatCode="#,##0.00\¥;[Red]\-#,##0.00\¥"/>
    <numFmt numFmtId="219" formatCode="\ \ @"/>
    <numFmt numFmtId="220" formatCode="#,##0_);\(#,##0_)"/>
    <numFmt numFmtId="221" formatCode="_-* #,##0\ _k_r_-;\-* #,##0\ _k_r_-;_-* &quot;-&quot;\ _k_r_-;_-@_-"/>
    <numFmt numFmtId="222" formatCode="_-* #,##0.00\ _k_r_-;\-* #,##0.00\ _k_r_-;_-* &quot;-&quot;??\ _k_r_-;_-@_-"/>
    <numFmt numFmtId="223" formatCode="#,##0.00_);#,##0.00\)"/>
    <numFmt numFmtId="224" formatCode="0.00000&quot;  &quot;"/>
    <numFmt numFmtId="225" formatCode="_-* #,##0_-;\-* #,##0_-;_-* &quot;-&quot;_-;_-@_-"/>
    <numFmt numFmtId="226" formatCode="_-* #,##0.00_-;\-* #,##0.00_-;_-* &quot;-&quot;??_-;_-@_-"/>
    <numFmt numFmtId="227" formatCode="_-&quot;$&quot;* #,##0_-;\-&quot;$&quot;* #,##0_-;_-&quot;$&quot;* &quot;-&quot;_-;_-@_-"/>
    <numFmt numFmtId="228" formatCode="_-&quot;$&quot;* #,##0.00_-;\-&quot;$&quot;* #,##0.00_-;_-&quot;$&quot;* &quot;-&quot;??_-;_-@_-"/>
    <numFmt numFmtId="229" formatCode="&quot;\&quot;#,##0;[Red]&quot;\&quot;&quot;\&quot;\-#,##0"/>
    <numFmt numFmtId="230" formatCode="&quot;\&quot;#,##0.00;[Red]&quot;\&quot;&quot;\&quot;&quot;\&quot;&quot;\&quot;&quot;\&quot;&quot;\&quot;\-#,##0.00"/>
    <numFmt numFmtId="231" formatCode="&quot;\&quot;#,##0.00;[Red]&quot;\&quot;\-#,##0.00"/>
    <numFmt numFmtId="232" formatCode="&quot;\&quot;#,##0;[Red]&quot;\&quot;\-#,##0"/>
    <numFmt numFmtId="233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</numFmts>
  <fonts count="113">
    <font>
      <sz val="11"/>
      <color theme="1"/>
      <name val="等线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b/>
      <u/>
      <sz val="10"/>
      <color indexed="10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"/>
      <name val="Arial Narrow"/>
      <family val="2"/>
    </font>
    <font>
      <sz val="12"/>
      <name val="宋体"/>
      <family val="3"/>
      <charset val="134"/>
    </font>
    <font>
      <sz val="10"/>
      <color rgb="FF0000FF"/>
      <name val="Arial Narrow"/>
      <family val="2"/>
    </font>
    <font>
      <sz val="10"/>
      <color indexed="12"/>
      <name val="宋体"/>
      <family val="3"/>
      <charset val="134"/>
    </font>
    <font>
      <sz val="10"/>
      <name val="Arial"/>
      <family val="2"/>
    </font>
    <font>
      <sz val="11"/>
      <name val="ＭＳ Ｐゴシック"/>
      <family val="2"/>
    </font>
    <font>
      <sz val="12"/>
      <name val="???"/>
      <family val="1"/>
    </font>
    <font>
      <sz val="10"/>
      <name val="Times New Roman"/>
      <family val="1"/>
    </font>
    <font>
      <sz val="10"/>
      <color indexed="8"/>
      <name val="Arial"/>
      <family val="2"/>
    </font>
    <font>
      <sz val="10"/>
      <name val="Helv"/>
      <family val="2"/>
    </font>
    <font>
      <sz val="12"/>
      <name val="Times New Roman"/>
      <family val="1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3"/>
      <name val="Tms Rm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Book Antiqua"/>
      <family val="1"/>
    </font>
    <font>
      <b/>
      <sz val="10"/>
      <name val="Book Antiqua"/>
      <family val="1"/>
    </font>
    <font>
      <sz val="12"/>
      <color indexed="8"/>
      <name val="宋体"/>
      <family val="3"/>
      <charset val="134"/>
    </font>
    <font>
      <sz val="12"/>
      <color indexed="9"/>
      <name val="宋体"/>
      <family val="3"/>
      <charset val="134"/>
    </font>
    <font>
      <sz val="8"/>
      <name val="Times New Roman"/>
      <family val="1"/>
    </font>
    <font>
      <sz val="11"/>
      <color indexed="20"/>
      <name val="Calibri"/>
      <family val="2"/>
    </font>
    <font>
      <sz val="7"/>
      <name val="Helv"/>
      <family val="2"/>
    </font>
    <font>
      <b/>
      <sz val="10"/>
      <name val="MS Sans Serif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10"/>
      <name val="MS Serif"/>
      <family val="1"/>
    </font>
    <font>
      <sz val="10"/>
      <name val="Courier"/>
      <family val="3"/>
    </font>
    <font>
      <sz val="12"/>
      <name val="Arial"/>
      <family val="2"/>
    </font>
    <font>
      <sz val="12"/>
      <name val="Tms Rmn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sz val="8"/>
      <name val="Arial"/>
      <family val="2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62"/>
      <name val="Calibri"/>
      <family val="2"/>
    </font>
    <font>
      <sz val="12"/>
      <name val="Helv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name val="Tms Rmn"/>
      <family val="1"/>
    </font>
    <font>
      <sz val="7"/>
      <color indexed="10"/>
      <name val="Helv"/>
      <family val="2"/>
    </font>
    <font>
      <sz val="8"/>
      <color indexed="16"/>
      <name val="Century Schoolbook"/>
      <family val="1"/>
    </font>
    <font>
      <sz val="9"/>
      <color indexed="8"/>
      <name val="宋体"/>
      <family val="3"/>
      <charset val="13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Geneva"/>
      <family val="1"/>
    </font>
    <font>
      <sz val="11"/>
      <name val="明朝"/>
      <family val="2"/>
    </font>
    <font>
      <sz val="14"/>
      <name val="柧挬"/>
      <charset val="134"/>
    </font>
    <font>
      <sz val="8"/>
      <name val="Century Schoolbook"/>
      <family val="1"/>
    </font>
    <font>
      <b/>
      <sz val="18"/>
      <color indexed="62"/>
      <name val="宋体"/>
      <family val="3"/>
      <charset val="134"/>
    </font>
    <font>
      <sz val="11"/>
      <color indexed="26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color indexed="16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rgb="FF9C0006"/>
      <name val="等线"/>
      <family val="3"/>
      <charset val="134"/>
      <scheme val="minor"/>
    </font>
    <font>
      <sz val="12"/>
      <color indexed="20"/>
      <name val="宋体"/>
      <family val="3"/>
      <charset val="134"/>
    </font>
    <font>
      <sz val="10"/>
      <color indexed="20"/>
      <name val="Times New Roman"/>
      <family val="1"/>
    </font>
    <font>
      <sz val="11"/>
      <color indexed="8"/>
      <name val="宋体"/>
      <family val="3"/>
      <charset val="134"/>
    </font>
    <font>
      <u/>
      <sz val="9"/>
      <color indexed="12"/>
      <name val="Times New Roman"/>
      <family val="1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indexed="38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sz val="10"/>
      <color indexed="17"/>
      <name val="Times New Roman"/>
      <family val="1"/>
    </font>
    <font>
      <sz val="11"/>
      <color indexed="21"/>
      <name val="宋体"/>
      <family val="3"/>
      <charset val="134"/>
    </font>
    <font>
      <sz val="12"/>
      <name val="新細明體"/>
      <charset val="134"/>
    </font>
    <font>
      <sz val="12"/>
      <name val="官帕眉"/>
      <charset val="134"/>
    </font>
    <font>
      <sz val="10"/>
      <name val="奔覆眉"/>
      <charset val="134"/>
    </font>
    <font>
      <b/>
      <sz val="12"/>
      <color indexed="8"/>
      <name val="宋体"/>
      <family val="3"/>
      <charset val="134"/>
    </font>
    <font>
      <sz val="12"/>
      <name val="柧挬"/>
      <charset val="134"/>
    </font>
    <font>
      <sz val="12"/>
      <name val="바탕체"/>
      <family val="3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E4DFE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0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indexed="56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8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</fills>
  <borders count="2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72">
    <xf numFmtId="0" fontId="0" fillId="0" borderId="0">
      <alignment vertical="center"/>
    </xf>
    <xf numFmtId="0" fontId="13" fillId="0" borderId="0"/>
    <xf numFmtId="0" fontId="13" fillId="0" borderId="0"/>
    <xf numFmtId="0" fontId="10" fillId="0" borderId="0" applyNumberFormat="0" applyFill="0" applyBorder="0" applyAlignment="0" applyProtection="0"/>
    <xf numFmtId="0" fontId="13" fillId="0" borderId="0"/>
    <xf numFmtId="0" fontId="13" fillId="0" borderId="0"/>
    <xf numFmtId="176" fontId="13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/>
    <xf numFmtId="0" fontId="13" fillId="0" borderId="0"/>
    <xf numFmtId="0" fontId="13" fillId="0" borderId="0"/>
    <xf numFmtId="176" fontId="13" fillId="0" borderId="0"/>
    <xf numFmtId="0" fontId="13" fillId="0" borderId="0"/>
    <xf numFmtId="0" fontId="13" fillId="0" borderId="0"/>
    <xf numFmtId="176" fontId="13" fillId="0" borderId="0"/>
    <xf numFmtId="0" fontId="13" fillId="0" borderId="0"/>
    <xf numFmtId="0" fontId="13" fillId="0" borderId="0"/>
    <xf numFmtId="176" fontId="13" fillId="0" borderId="0"/>
    <xf numFmtId="49" fontId="16" fillId="0" borderId="0" applyProtection="0">
      <alignment horizontal="left"/>
    </xf>
    <xf numFmtId="49" fontId="16" fillId="0" borderId="0" applyProtection="0">
      <alignment horizontal="left"/>
    </xf>
    <xf numFmtId="0" fontId="17" fillId="0" borderId="0">
      <alignment vertical="top"/>
      <protection locked="0"/>
    </xf>
    <xf numFmtId="0" fontId="17" fillId="0" borderId="0">
      <alignment vertical="top"/>
    </xf>
    <xf numFmtId="0" fontId="13" fillId="0" borderId="0" applyNumberFormat="0" applyFill="0" applyBorder="0" applyAlignment="0">
      <protection locked="0"/>
    </xf>
    <xf numFmtId="0" fontId="17" fillId="0" borderId="0">
      <alignment vertical="top"/>
      <protection locked="0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3" fillId="0" borderId="0" applyNumberFormat="0" applyFill="0" applyBorder="0" applyAlignment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top"/>
    </xf>
    <xf numFmtId="0" fontId="13" fillId="0" borderId="0" applyNumberFormat="0" applyFill="0" applyBorder="0" applyAlignment="0" applyProtection="0"/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</xf>
    <xf numFmtId="0" fontId="17" fillId="0" borderId="0">
      <alignment vertical="top"/>
    </xf>
    <xf numFmtId="0" fontId="19" fillId="0" borderId="0"/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8" fillId="0" borderId="0"/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8" fillId="0" borderId="0"/>
    <xf numFmtId="0" fontId="18" fillId="0" borderId="0"/>
    <xf numFmtId="0" fontId="18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8" fillId="0" borderId="0"/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  <protection locked="0"/>
    </xf>
    <xf numFmtId="0" fontId="18" fillId="0" borderId="0"/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  <protection locked="0"/>
    </xf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</xf>
    <xf numFmtId="0" fontId="17" fillId="0" borderId="0">
      <alignment vertical="top"/>
      <protection locked="0"/>
    </xf>
    <xf numFmtId="0" fontId="17" fillId="0" borderId="0">
      <alignment vertical="top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7" fillId="0" borderId="0">
      <alignment vertical="top"/>
      <protection locked="0"/>
    </xf>
    <xf numFmtId="0" fontId="18" fillId="0" borderId="0"/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176" fontId="17" fillId="0" borderId="0">
      <alignment vertical="top"/>
      <protection locked="0"/>
    </xf>
    <xf numFmtId="0" fontId="18" fillId="0" borderId="0"/>
    <xf numFmtId="177" fontId="16" fillId="0" borderId="0" applyFill="0" applyBorder="0" applyProtection="0">
      <alignment horizontal="right"/>
    </xf>
    <xf numFmtId="178" fontId="16" fillId="0" borderId="0" applyFill="0" applyBorder="0" applyProtection="0">
      <alignment horizontal="right"/>
    </xf>
    <xf numFmtId="179" fontId="20" fillId="0" borderId="0" applyFill="0" applyBorder="0" applyProtection="0">
      <alignment horizontal="center"/>
    </xf>
    <xf numFmtId="180" fontId="20" fillId="0" borderId="0" applyFill="0" applyBorder="0" applyProtection="0">
      <alignment horizontal="center"/>
    </xf>
    <xf numFmtId="181" fontId="21" fillId="0" borderId="0" applyFill="0" applyBorder="0" applyProtection="0">
      <alignment horizontal="right"/>
    </xf>
    <xf numFmtId="182" fontId="16" fillId="0" borderId="0" applyFill="0" applyBorder="0" applyProtection="0">
      <alignment horizontal="right"/>
    </xf>
    <xf numFmtId="183" fontId="16" fillId="0" borderId="0" applyFill="0" applyBorder="0" applyProtection="0">
      <alignment horizontal="right"/>
    </xf>
    <xf numFmtId="184" fontId="16" fillId="0" borderId="0" applyFill="0" applyBorder="0" applyProtection="0">
      <alignment horizontal="right"/>
    </xf>
    <xf numFmtId="185" fontId="16" fillId="0" borderId="0" applyFill="0" applyBorder="0" applyProtection="0">
      <alignment horizontal="right"/>
    </xf>
    <xf numFmtId="186" fontId="22" fillId="0" borderId="0" applyFont="0" applyFill="0" applyBorder="0" applyAlignment="0" applyProtection="0"/>
    <xf numFmtId="0" fontId="19" fillId="0" borderId="0"/>
    <xf numFmtId="0" fontId="17" fillId="0" borderId="0">
      <alignment vertical="top"/>
      <protection locked="0"/>
    </xf>
    <xf numFmtId="187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88" fontId="10" fillId="0" borderId="0" applyFont="0" applyFill="0" applyBorder="0" applyAlignment="0" applyProtection="0"/>
    <xf numFmtId="176" fontId="23" fillId="5" borderId="0" applyNumberFormat="0" applyBorder="0" applyAlignment="0" applyProtection="0"/>
    <xf numFmtId="176" fontId="23" fillId="6" borderId="0" applyNumberFormat="0" applyBorder="0" applyAlignment="0" applyProtection="0"/>
    <xf numFmtId="176" fontId="23" fillId="7" borderId="0" applyNumberFormat="0" applyBorder="0" applyAlignment="0" applyProtection="0"/>
    <xf numFmtId="176" fontId="23" fillId="8" borderId="0" applyNumberFormat="0" applyBorder="0" applyAlignment="0" applyProtection="0"/>
    <xf numFmtId="176" fontId="23" fillId="9" borderId="0" applyNumberFormat="0" applyBorder="0" applyAlignment="0" applyProtection="0"/>
    <xf numFmtId="176" fontId="23" fillId="10" borderId="0" applyNumberFormat="0" applyBorder="0" applyAlignment="0" applyProtection="0"/>
    <xf numFmtId="176" fontId="23" fillId="11" borderId="0" applyNumberFormat="0" applyBorder="0" applyAlignment="0" applyProtection="0"/>
    <xf numFmtId="176" fontId="23" fillId="12" borderId="0" applyNumberFormat="0" applyBorder="0" applyAlignment="0" applyProtection="0"/>
    <xf numFmtId="176" fontId="23" fillId="13" borderId="0" applyNumberFormat="0" applyBorder="0" applyAlignment="0" applyProtection="0"/>
    <xf numFmtId="176" fontId="23" fillId="8" borderId="0" applyNumberFormat="0" applyBorder="0" applyAlignment="0" applyProtection="0"/>
    <xf numFmtId="176" fontId="23" fillId="11" borderId="0" applyNumberFormat="0" applyBorder="0" applyAlignment="0" applyProtection="0"/>
    <xf numFmtId="176" fontId="23" fillId="14" borderId="0" applyNumberFormat="0" applyBorder="0" applyAlignment="0" applyProtection="0"/>
    <xf numFmtId="176" fontId="24" fillId="15" borderId="0" applyNumberFormat="0" applyBorder="0" applyAlignment="0" applyProtection="0"/>
    <xf numFmtId="176" fontId="24" fillId="12" borderId="0" applyNumberFormat="0" applyBorder="0" applyAlignment="0" applyProtection="0"/>
    <xf numFmtId="176" fontId="24" fillId="13" borderId="0" applyNumberFormat="0" applyBorder="0" applyAlignment="0" applyProtection="0"/>
    <xf numFmtId="176" fontId="24" fillId="16" borderId="0" applyNumberFormat="0" applyBorder="0" applyAlignment="0" applyProtection="0"/>
    <xf numFmtId="176" fontId="24" fillId="17" borderId="0" applyNumberFormat="0" applyBorder="0" applyAlignment="0" applyProtection="0"/>
    <xf numFmtId="176" fontId="24" fillId="18" borderId="0" applyNumberFormat="0" applyBorder="0" applyAlignment="0" applyProtection="0"/>
    <xf numFmtId="0" fontId="25" fillId="0" borderId="2">
      <alignment horizontal="center"/>
    </xf>
    <xf numFmtId="0" fontId="25" fillId="0" borderId="2">
      <alignment horizontal="center"/>
    </xf>
    <xf numFmtId="0" fontId="26" fillId="0" borderId="0"/>
    <xf numFmtId="0" fontId="26" fillId="0" borderId="3" applyFill="0">
      <alignment horizontal="center"/>
      <protection locked="0"/>
    </xf>
    <xf numFmtId="0" fontId="25" fillId="0" borderId="0" applyFill="0">
      <alignment horizontal="center"/>
      <protection locked="0"/>
    </xf>
    <xf numFmtId="0" fontId="25" fillId="19" borderId="0"/>
    <xf numFmtId="0" fontId="25" fillId="0" borderId="0">
      <protection locked="0"/>
    </xf>
    <xf numFmtId="0" fontId="25" fillId="0" borderId="0"/>
    <xf numFmtId="189" fontId="25" fillId="0" borderId="0"/>
    <xf numFmtId="190" fontId="25" fillId="0" borderId="0"/>
    <xf numFmtId="0" fontId="26" fillId="20" borderId="0">
      <alignment horizontal="right"/>
    </xf>
    <xf numFmtId="0" fontId="25" fillId="0" borderId="0"/>
    <xf numFmtId="176" fontId="24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8" fillId="23" borderId="0" applyNumberFormat="0" applyBorder="0" applyAlignment="0" applyProtection="0"/>
    <xf numFmtId="176" fontId="24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8" fillId="27" borderId="0" applyNumberFormat="0" applyBorder="0" applyAlignment="0" applyProtection="0"/>
    <xf numFmtId="176" fontId="24" fillId="28" borderId="0" applyNumberFormat="0" applyBorder="0" applyAlignment="0" applyProtection="0"/>
    <xf numFmtId="0" fontId="27" fillId="25" borderId="0" applyNumberFormat="0" applyBorder="0" applyAlignment="0" applyProtection="0"/>
    <xf numFmtId="0" fontId="27" fillId="29" borderId="0" applyNumberFormat="0" applyBorder="0" applyAlignment="0" applyProtection="0"/>
    <xf numFmtId="0" fontId="28" fillId="26" borderId="0" applyNumberFormat="0" applyBorder="0" applyAlignment="0" applyProtection="0"/>
    <xf numFmtId="176" fontId="24" fillId="16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8" fillId="26" borderId="0" applyNumberFormat="0" applyBorder="0" applyAlignment="0" applyProtection="0"/>
    <xf numFmtId="176" fontId="24" fillId="17" borderId="0" applyNumberFormat="0" applyBorder="0" applyAlignment="0" applyProtection="0"/>
    <xf numFmtId="0" fontId="27" fillId="30" borderId="0" applyNumberFormat="0" applyBorder="0" applyAlignment="0" applyProtection="0"/>
    <xf numFmtId="0" fontId="27" fillId="22" borderId="0" applyNumberFormat="0" applyBorder="0" applyAlignment="0" applyProtection="0"/>
    <xf numFmtId="0" fontId="28" fillId="23" borderId="0" applyNumberFormat="0" applyBorder="0" applyAlignment="0" applyProtection="0"/>
    <xf numFmtId="176" fontId="24" fillId="31" borderId="0" applyNumberFormat="0" applyBorder="0" applyAlignment="0" applyProtection="0"/>
    <xf numFmtId="0" fontId="27" fillId="25" borderId="0" applyNumberFormat="0" applyBorder="0" applyAlignment="0" applyProtection="0"/>
    <xf numFmtId="0" fontId="27" fillId="32" borderId="0" applyNumberFormat="0" applyBorder="0" applyAlignment="0" applyProtection="0"/>
    <xf numFmtId="0" fontId="28" fillId="32" borderId="0" applyNumberFormat="0" applyBorder="0" applyAlignment="0" applyProtection="0"/>
    <xf numFmtId="0" fontId="29" fillId="0" borderId="0">
      <alignment horizontal="center" wrapText="1"/>
      <protection locked="0"/>
    </xf>
    <xf numFmtId="176" fontId="30" fillId="6" borderId="0" applyNumberFormat="0" applyBorder="0" applyAlignment="0" applyProtection="0"/>
    <xf numFmtId="3" fontId="31" fillId="0" borderId="0"/>
    <xf numFmtId="191" fontId="32" fillId="0" borderId="4" applyAlignment="0" applyProtection="0"/>
    <xf numFmtId="191" fontId="32" fillId="0" borderId="4" applyAlignment="0" applyProtection="0"/>
    <xf numFmtId="192" fontId="17" fillId="0" borderId="0" applyFill="0" applyBorder="0" applyAlignment="0"/>
    <xf numFmtId="193" fontId="13" fillId="0" borderId="0" applyFill="0" applyBorder="0" applyAlignment="0"/>
    <xf numFmtId="194" fontId="13" fillId="0" borderId="0" applyFill="0" applyBorder="0" applyAlignment="0"/>
    <xf numFmtId="195" fontId="13" fillId="0" borderId="0" applyFill="0" applyBorder="0" applyAlignment="0"/>
    <xf numFmtId="196" fontId="13" fillId="0" borderId="0" applyFill="0" applyBorder="0" applyAlignment="0"/>
    <xf numFmtId="197" fontId="13" fillId="0" borderId="0" applyFill="0" applyBorder="0" applyAlignment="0"/>
    <xf numFmtId="198" fontId="13" fillId="0" borderId="0" applyFill="0" applyBorder="0" applyAlignment="0"/>
    <xf numFmtId="193" fontId="13" fillId="0" borderId="0" applyFill="0" applyBorder="0" applyAlignment="0"/>
    <xf numFmtId="176" fontId="33" fillId="33" borderId="5" applyNumberFormat="0" applyAlignment="0" applyProtection="0"/>
    <xf numFmtId="0" fontId="34" fillId="0" borderId="0"/>
    <xf numFmtId="176" fontId="35" fillId="34" borderId="6" applyNumberFormat="0" applyAlignment="0" applyProtection="0"/>
    <xf numFmtId="0" fontId="36" fillId="0" borderId="7" applyNumberFormat="0" applyFill="0" applyProtection="0">
      <alignment horizontal="center"/>
    </xf>
    <xf numFmtId="0" fontId="37" fillId="0" borderId="8">
      <alignment horizontal="center"/>
    </xf>
    <xf numFmtId="199" fontId="13" fillId="0" borderId="0"/>
    <xf numFmtId="199" fontId="13" fillId="0" borderId="0"/>
    <xf numFmtId="199" fontId="13" fillId="0" borderId="0"/>
    <xf numFmtId="199" fontId="13" fillId="0" borderId="0"/>
    <xf numFmtId="199" fontId="13" fillId="0" borderId="0"/>
    <xf numFmtId="199" fontId="13" fillId="0" borderId="0"/>
    <xf numFmtId="199" fontId="13" fillId="0" borderId="0"/>
    <xf numFmtId="199" fontId="13" fillId="0" borderId="0"/>
    <xf numFmtId="200" fontId="10" fillId="0" borderId="0" applyFont="0" applyFill="0" applyBorder="0" applyAlignment="0" applyProtection="0"/>
    <xf numFmtId="197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01" fontId="16" fillId="0" borderId="0"/>
    <xf numFmtId="37" fontId="22" fillId="0" borderId="0" applyFont="0" applyFill="0" applyBorder="0" applyAlignment="0" applyProtection="0"/>
    <xf numFmtId="202" fontId="22" fillId="0" borderId="0" applyFont="0" applyFill="0" applyBorder="0" applyAlignment="0" applyProtection="0"/>
    <xf numFmtId="39" fontId="22" fillId="0" borderId="0" applyFont="0" applyFill="0" applyBorder="0" applyAlignment="0" applyProtection="0"/>
    <xf numFmtId="40" fontId="38" fillId="0" borderId="0" applyFont="0" applyFill="0" applyBorder="0" applyAlignment="0" applyProtection="0"/>
    <xf numFmtId="0" fontId="39" fillId="0" borderId="0" applyNumberFormat="0" applyAlignment="0">
      <alignment horizontal="left"/>
    </xf>
    <xf numFmtId="0" fontId="40" fillId="0" borderId="0" applyNumberFormat="0" applyAlignment="0"/>
    <xf numFmtId="200" fontId="41" fillId="0" borderId="0" applyFont="0" applyFill="0" applyBorder="0" applyAlignment="0" applyProtection="0"/>
    <xf numFmtId="193" fontId="13" fillId="0" borderId="0" applyFont="0" applyFill="0" applyBorder="0" applyAlignment="0" applyProtection="0"/>
    <xf numFmtId="191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204" fontId="10" fillId="0" borderId="0" applyFont="0" applyFill="0" applyBorder="0" applyAlignment="0" applyProtection="0"/>
    <xf numFmtId="205" fontId="16" fillId="0" borderId="0"/>
    <xf numFmtId="206" fontId="13" fillId="0" borderId="0">
      <protection locked="0"/>
    </xf>
    <xf numFmtId="15" fontId="38" fillId="0" borderId="0"/>
    <xf numFmtId="14" fontId="17" fillId="0" borderId="0" applyFill="0" applyBorder="0" applyAlignment="0"/>
    <xf numFmtId="206" fontId="13" fillId="0" borderId="0">
      <protection locked="0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207" fontId="16" fillId="0" borderId="0"/>
    <xf numFmtId="0" fontId="42" fillId="0" borderId="0" applyNumberFormat="0" applyFill="0" applyBorder="0" applyAlignment="0" applyProtection="0"/>
    <xf numFmtId="197" fontId="13" fillId="0" borderId="0" applyFill="0" applyBorder="0" applyAlignment="0"/>
    <xf numFmtId="193" fontId="13" fillId="0" borderId="0" applyFill="0" applyBorder="0" applyAlignment="0"/>
    <xf numFmtId="197" fontId="13" fillId="0" borderId="0" applyFill="0" applyBorder="0" applyAlignment="0"/>
    <xf numFmtId="198" fontId="13" fillId="0" borderId="0" applyFill="0" applyBorder="0" applyAlignment="0"/>
    <xf numFmtId="193" fontId="13" fillId="0" borderId="0" applyFill="0" applyBorder="0" applyAlignment="0"/>
    <xf numFmtId="0" fontId="43" fillId="0" borderId="0" applyNumberFormat="0" applyAlignment="0">
      <alignment horizontal="left"/>
    </xf>
    <xf numFmtId="0" fontId="44" fillId="0" borderId="0">
      <alignment horizontal="left"/>
    </xf>
    <xf numFmtId="0" fontId="44" fillId="0" borderId="0">
      <alignment horizontal="left"/>
    </xf>
    <xf numFmtId="176" fontId="44" fillId="0" borderId="0">
      <alignment horizontal="left"/>
    </xf>
    <xf numFmtId="0" fontId="45" fillId="35" borderId="2"/>
    <xf numFmtId="0" fontId="45" fillId="35" borderId="2"/>
    <xf numFmtId="0" fontId="45" fillId="35" borderId="2"/>
    <xf numFmtId="176" fontId="45" fillId="35" borderId="2"/>
    <xf numFmtId="176" fontId="45" fillId="35" borderId="2"/>
    <xf numFmtId="176" fontId="16" fillId="0" borderId="0" applyFont="0" applyFill="0" applyBorder="0" applyAlignment="0" applyProtection="0"/>
    <xf numFmtId="176" fontId="46" fillId="0" borderId="0" applyNumberFormat="0" applyFill="0" applyBorder="0" applyAlignment="0" applyProtection="0"/>
    <xf numFmtId="206" fontId="13" fillId="0" borderId="0">
      <protection locked="0"/>
    </xf>
    <xf numFmtId="206" fontId="13" fillId="0" borderId="0">
      <protection locked="0"/>
    </xf>
    <xf numFmtId="206" fontId="13" fillId="0" borderId="0">
      <protection locked="0"/>
    </xf>
    <xf numFmtId="206" fontId="13" fillId="0" borderId="0">
      <protection locked="0"/>
    </xf>
    <xf numFmtId="206" fontId="13" fillId="0" borderId="0">
      <protection locked="0"/>
    </xf>
    <xf numFmtId="206" fontId="13" fillId="0" borderId="0">
      <protection locked="0"/>
    </xf>
    <xf numFmtId="206" fontId="13" fillId="0" borderId="0">
      <protection locked="0"/>
    </xf>
    <xf numFmtId="206" fontId="13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176" fontId="48" fillId="7" borderId="0" applyNumberFormat="0" applyBorder="0" applyAlignment="0" applyProtection="0"/>
    <xf numFmtId="38" fontId="45" fillId="33" borderId="0" applyNumberFormat="0" applyBorder="0" applyAlignment="0" applyProtection="0"/>
    <xf numFmtId="0" fontId="49" fillId="0" borderId="0">
      <alignment horizontal="left"/>
    </xf>
    <xf numFmtId="0" fontId="50" fillId="0" borderId="9" applyNumberFormat="0" applyAlignment="0" applyProtection="0">
      <alignment horizontal="left" vertical="center"/>
    </xf>
    <xf numFmtId="0" fontId="50" fillId="0" borderId="9" applyNumberFormat="0" applyAlignment="0" applyProtection="0">
      <alignment horizontal="left" vertical="center"/>
    </xf>
    <xf numFmtId="176" fontId="50" fillId="0" borderId="9" applyNumberFormat="0" applyAlignment="0" applyProtection="0">
      <alignment horizontal="left" vertical="center"/>
    </xf>
    <xf numFmtId="0" fontId="50" fillId="0" borderId="10">
      <alignment horizontal="left" vertical="center"/>
    </xf>
    <xf numFmtId="0" fontId="50" fillId="0" borderId="10">
      <alignment horizontal="left" vertical="center"/>
    </xf>
    <xf numFmtId="176" fontId="50" fillId="0" borderId="10">
      <alignment horizontal="left" vertical="center"/>
    </xf>
    <xf numFmtId="14" fontId="51" fillId="9" borderId="3">
      <alignment horizontal="center" vertical="center" wrapText="1"/>
    </xf>
    <xf numFmtId="176" fontId="52" fillId="0" borderId="11" applyNumberFormat="0" applyFill="0" applyAlignment="0" applyProtection="0"/>
    <xf numFmtId="176" fontId="53" fillId="0" borderId="12" applyNumberFormat="0" applyFill="0" applyAlignment="0" applyProtection="0"/>
    <xf numFmtId="176" fontId="54" fillId="0" borderId="13" applyNumberFormat="0" applyFill="0" applyAlignment="0" applyProtection="0"/>
    <xf numFmtId="176" fontId="54" fillId="0" borderId="0" applyNumberFormat="0" applyFill="0" applyBorder="0" applyAlignment="0" applyProtection="0"/>
    <xf numFmtId="206" fontId="13" fillId="0" borderId="0">
      <protection locked="0"/>
    </xf>
    <xf numFmtId="206" fontId="13" fillId="0" borderId="0"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176" fontId="56" fillId="10" borderId="5" applyNumberFormat="0" applyAlignment="0" applyProtection="0"/>
    <xf numFmtId="10" fontId="45" fillId="36" borderId="2" applyNumberFormat="0" applyBorder="0" applyAlignment="0" applyProtection="0"/>
    <xf numFmtId="10" fontId="45" fillId="36" borderId="2" applyNumberFormat="0" applyBorder="0" applyAlignment="0" applyProtection="0"/>
    <xf numFmtId="202" fontId="57" fillId="37" borderId="0"/>
    <xf numFmtId="208" fontId="10" fillId="37" borderId="0"/>
    <xf numFmtId="0" fontId="16" fillId="0" borderId="0" applyNumberFormat="0" applyFont="0" applyFill="0" applyBorder="0" applyProtection="0">
      <alignment horizontal="left" vertical="center"/>
    </xf>
    <xf numFmtId="0" fontId="16" fillId="0" borderId="0" applyNumberFormat="0" applyFont="0" applyFill="0" applyBorder="0" applyProtection="0">
      <alignment horizontal="left" vertical="center"/>
    </xf>
    <xf numFmtId="176" fontId="16" fillId="0" borderId="0" applyNumberFormat="0" applyFont="0" applyFill="0" applyBorder="0" applyProtection="0">
      <alignment horizontal="left" vertical="center"/>
    </xf>
    <xf numFmtId="197" fontId="13" fillId="0" borderId="0" applyFill="0" applyBorder="0" applyAlignment="0"/>
    <xf numFmtId="193" fontId="13" fillId="0" borderId="0" applyFill="0" applyBorder="0" applyAlignment="0"/>
    <xf numFmtId="197" fontId="13" fillId="0" borderId="0" applyFill="0" applyBorder="0" applyAlignment="0"/>
    <xf numFmtId="198" fontId="13" fillId="0" borderId="0" applyFill="0" applyBorder="0" applyAlignment="0"/>
    <xf numFmtId="193" fontId="13" fillId="0" borderId="0" applyFill="0" applyBorder="0" applyAlignment="0"/>
    <xf numFmtId="176" fontId="58" fillId="0" borderId="14" applyNumberFormat="0" applyFill="0" applyAlignment="0" applyProtection="0"/>
    <xf numFmtId="202" fontId="59" fillId="38" borderId="0"/>
    <xf numFmtId="208" fontId="10" fillId="38" borderId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60" fillId="0" borderId="3"/>
    <xf numFmtId="200" fontId="13" fillId="0" borderId="0" applyFont="0" applyFill="0" applyBorder="0" applyAlignment="0" applyProtection="0"/>
    <xf numFmtId="209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1" fontId="10" fillId="0" borderId="0" applyFont="0" applyFill="0" applyBorder="0" applyAlignment="0" applyProtection="0"/>
    <xf numFmtId="176" fontId="61" fillId="39" borderId="0" applyNumberFormat="0" applyBorder="0" applyAlignment="0" applyProtection="0"/>
    <xf numFmtId="0" fontId="16" fillId="0" borderId="0"/>
    <xf numFmtId="37" fontId="62" fillId="0" borderId="0"/>
    <xf numFmtId="0" fontId="40" fillId="0" borderId="0"/>
    <xf numFmtId="212" fontId="10" fillId="0" borderId="0"/>
    <xf numFmtId="212" fontId="10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38" fillId="0" borderId="0"/>
    <xf numFmtId="0" fontId="63" fillId="0" borderId="0"/>
    <xf numFmtId="176" fontId="13" fillId="36" borderId="15" applyNumberFormat="0" applyFont="0" applyAlignment="0" applyProtection="0"/>
    <xf numFmtId="213" fontId="10" fillId="0" borderId="0" applyFont="0" applyFill="0" applyBorder="0" applyAlignment="0" applyProtection="0"/>
    <xf numFmtId="214" fontId="10" fillId="0" borderId="0" applyFont="0" applyFill="0" applyBorder="0" applyAlignment="0" applyProtection="0"/>
    <xf numFmtId="176" fontId="64" fillId="33" borderId="16" applyNumberFormat="0" applyAlignment="0" applyProtection="0"/>
    <xf numFmtId="14" fontId="29" fillId="0" borderId="0">
      <alignment horizontal="center" wrapText="1"/>
      <protection locked="0"/>
    </xf>
    <xf numFmtId="215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13" fontId="13" fillId="0" borderId="0" applyFont="0" applyFill="0" applyProtection="0"/>
    <xf numFmtId="0" fontId="45" fillId="33" borderId="2"/>
    <xf numFmtId="0" fontId="45" fillId="33" borderId="2"/>
    <xf numFmtId="0" fontId="45" fillId="33" borderId="2"/>
    <xf numFmtId="176" fontId="45" fillId="33" borderId="2"/>
    <xf numFmtId="176" fontId="45" fillId="33" borderId="2"/>
    <xf numFmtId="197" fontId="13" fillId="0" borderId="0" applyFill="0" applyBorder="0" applyAlignment="0"/>
    <xf numFmtId="193" fontId="13" fillId="0" borderId="0" applyFill="0" applyBorder="0" applyAlignment="0"/>
    <xf numFmtId="197" fontId="13" fillId="0" borderId="0" applyFill="0" applyBorder="0" applyAlignment="0"/>
    <xf numFmtId="198" fontId="13" fillId="0" borderId="0" applyFill="0" applyBorder="0" applyAlignment="0"/>
    <xf numFmtId="193" fontId="13" fillId="0" borderId="0" applyFill="0" applyBorder="0" applyAlignment="0"/>
    <xf numFmtId="4" fontId="44" fillId="0" borderId="0">
      <alignment horizontal="right"/>
    </xf>
    <xf numFmtId="216" fontId="65" fillId="0" borderId="0"/>
    <xf numFmtId="188" fontId="65" fillId="0" borderId="0"/>
    <xf numFmtId="0" fontId="38" fillId="0" borderId="0" applyNumberFormat="0" applyFont="0" applyFill="0" applyBorder="0" applyAlignment="0" applyProtection="0">
      <alignment horizontal="left"/>
    </xf>
    <xf numFmtId="0" fontId="32" fillId="0" borderId="3">
      <alignment horizontal="center"/>
    </xf>
    <xf numFmtId="3" fontId="66" fillId="0" borderId="0"/>
    <xf numFmtId="4" fontId="67" fillId="0" borderId="0">
      <alignment horizontal="right"/>
    </xf>
    <xf numFmtId="217" fontId="19" fillId="0" borderId="0" applyNumberFormat="0" applyFill="0" applyBorder="0" applyAlignment="0" applyProtection="0">
      <alignment horizontal="left"/>
    </xf>
    <xf numFmtId="218" fontId="10" fillId="0" borderId="0" applyNumberFormat="0" applyFill="0" applyBorder="0" applyAlignment="0" applyProtection="0">
      <alignment horizontal="left"/>
    </xf>
    <xf numFmtId="41" fontId="16" fillId="0" borderId="0" applyFont="0" applyFill="0" applyBorder="0" applyAlignment="0" applyProtection="0"/>
    <xf numFmtId="0" fontId="68" fillId="40" borderId="0">
      <alignment horizontal="left" vertical="center"/>
    </xf>
    <xf numFmtId="0" fontId="68" fillId="40" borderId="0">
      <alignment horizontal="right" vertical="center"/>
    </xf>
    <xf numFmtId="4" fontId="69" fillId="39" borderId="17" applyNumberFormat="0" applyProtection="0">
      <alignment vertical="center"/>
    </xf>
    <xf numFmtId="4" fontId="70" fillId="39" borderId="17" applyNumberFormat="0" applyProtection="0">
      <alignment vertical="center"/>
    </xf>
    <xf numFmtId="4" fontId="69" fillId="39" borderId="17" applyNumberFormat="0" applyProtection="0">
      <alignment horizontal="left" vertical="center" indent="1"/>
    </xf>
    <xf numFmtId="0" fontId="69" fillId="39" borderId="17" applyNumberFormat="0" applyProtection="0">
      <alignment horizontal="left" vertical="top" indent="1"/>
    </xf>
    <xf numFmtId="4" fontId="69" fillId="41" borderId="0" applyNumberFormat="0" applyProtection="0">
      <alignment horizontal="left" vertical="center" indent="1"/>
    </xf>
    <xf numFmtId="4" fontId="17" fillId="6" borderId="17" applyNumberFormat="0" applyProtection="0">
      <alignment horizontal="right" vertical="center"/>
    </xf>
    <xf numFmtId="4" fontId="17" fillId="12" borderId="17" applyNumberFormat="0" applyProtection="0">
      <alignment horizontal="right" vertical="center"/>
    </xf>
    <xf numFmtId="4" fontId="17" fillId="24" borderId="17" applyNumberFormat="0" applyProtection="0">
      <alignment horizontal="right" vertical="center"/>
    </xf>
    <xf numFmtId="4" fontId="17" fillId="14" borderId="17" applyNumberFormat="0" applyProtection="0">
      <alignment horizontal="right" vertical="center"/>
    </xf>
    <xf numFmtId="4" fontId="17" fillId="18" borderId="17" applyNumberFormat="0" applyProtection="0">
      <alignment horizontal="right" vertical="center"/>
    </xf>
    <xf numFmtId="4" fontId="17" fillId="31" borderId="17" applyNumberFormat="0" applyProtection="0">
      <alignment horizontal="right" vertical="center"/>
    </xf>
    <xf numFmtId="4" fontId="17" fillId="28" borderId="17" applyNumberFormat="0" applyProtection="0">
      <alignment horizontal="right" vertical="center"/>
    </xf>
    <xf numFmtId="4" fontId="17" fillId="42" borderId="17" applyNumberFormat="0" applyProtection="0">
      <alignment horizontal="right" vertical="center"/>
    </xf>
    <xf numFmtId="4" fontId="17" fillId="13" borderId="17" applyNumberFormat="0" applyProtection="0">
      <alignment horizontal="right" vertical="center"/>
    </xf>
    <xf numFmtId="4" fontId="69" fillId="43" borderId="18" applyNumberFormat="0" applyProtection="0">
      <alignment horizontal="left" vertical="center" indent="1"/>
    </xf>
    <xf numFmtId="4" fontId="17" fillId="44" borderId="0" applyNumberFormat="0" applyProtection="0">
      <alignment horizontal="left" vertical="center" indent="1"/>
    </xf>
    <xf numFmtId="4" fontId="71" fillId="45" borderId="0" applyNumberFormat="0" applyProtection="0">
      <alignment horizontal="left" vertical="center" indent="1"/>
    </xf>
    <xf numFmtId="4" fontId="17" fillId="41" borderId="17" applyNumberFormat="0" applyProtection="0">
      <alignment horizontal="right" vertical="center"/>
    </xf>
    <xf numFmtId="4" fontId="17" fillId="44" borderId="0" applyNumberFormat="0" applyProtection="0">
      <alignment horizontal="left" vertical="center" indent="1"/>
    </xf>
    <xf numFmtId="4" fontId="17" fillId="41" borderId="0" applyNumberFormat="0" applyProtection="0">
      <alignment horizontal="left" vertical="center" indent="1"/>
    </xf>
    <xf numFmtId="0" fontId="13" fillId="45" borderId="17" applyNumberFormat="0" applyProtection="0">
      <alignment horizontal="left" vertical="center" indent="1"/>
    </xf>
    <xf numFmtId="0" fontId="13" fillId="45" borderId="17" applyNumberFormat="0" applyProtection="0">
      <alignment horizontal="left" vertical="top" indent="1"/>
    </xf>
    <xf numFmtId="0" fontId="13" fillId="41" borderId="17" applyNumberFormat="0" applyProtection="0">
      <alignment horizontal="left" vertical="center" indent="1"/>
    </xf>
    <xf numFmtId="0" fontId="13" fillId="41" borderId="17" applyNumberFormat="0" applyProtection="0">
      <alignment horizontal="left" vertical="top" indent="1"/>
    </xf>
    <xf numFmtId="0" fontId="13" fillId="11" borderId="17" applyNumberFormat="0" applyProtection="0">
      <alignment horizontal="left" vertical="center" indent="1"/>
    </xf>
    <xf numFmtId="0" fontId="13" fillId="11" borderId="17" applyNumberFormat="0" applyProtection="0">
      <alignment horizontal="left" vertical="top" indent="1"/>
    </xf>
    <xf numFmtId="0" fontId="13" fillId="44" borderId="17" applyNumberFormat="0" applyProtection="0">
      <alignment horizontal="left" vertical="center" indent="1"/>
    </xf>
    <xf numFmtId="0" fontId="13" fillId="44" borderId="17" applyNumberFormat="0" applyProtection="0">
      <alignment horizontal="left" vertical="top" indent="1"/>
    </xf>
    <xf numFmtId="4" fontId="17" fillId="36" borderId="17" applyNumberFormat="0" applyProtection="0">
      <alignment vertical="center"/>
    </xf>
    <xf numFmtId="4" fontId="72" fillId="36" borderId="17" applyNumberFormat="0" applyProtection="0">
      <alignment vertical="center"/>
    </xf>
    <xf numFmtId="4" fontId="17" fillId="36" borderId="17" applyNumberFormat="0" applyProtection="0">
      <alignment horizontal="left" vertical="center" indent="1"/>
    </xf>
    <xf numFmtId="0" fontId="17" fillId="36" borderId="17" applyNumberFormat="0" applyProtection="0">
      <alignment horizontal="left" vertical="top" indent="1"/>
    </xf>
    <xf numFmtId="4" fontId="17" fillId="44" borderId="17" applyNumberFormat="0" applyProtection="0">
      <alignment horizontal="right" vertical="center"/>
    </xf>
    <xf numFmtId="4" fontId="72" fillId="44" borderId="17" applyNumberFormat="0" applyProtection="0">
      <alignment horizontal="right" vertical="center"/>
    </xf>
    <xf numFmtId="4" fontId="17" fillId="41" borderId="17" applyNumberFormat="0" applyProtection="0">
      <alignment horizontal="left" vertical="center" indent="1"/>
    </xf>
    <xf numFmtId="0" fontId="17" fillId="41" borderId="17" applyNumberFormat="0" applyProtection="0">
      <alignment horizontal="left" vertical="top" indent="1"/>
    </xf>
    <xf numFmtId="4" fontId="73" fillId="37" borderId="0" applyNumberFormat="0" applyProtection="0">
      <alignment horizontal="left" vertical="center" indent="1"/>
    </xf>
    <xf numFmtId="4" fontId="74" fillId="44" borderId="17" applyNumberFormat="0" applyProtection="0">
      <alignment horizontal="right" vertical="center"/>
    </xf>
    <xf numFmtId="0" fontId="75" fillId="0" borderId="0">
      <alignment horizontal="left"/>
    </xf>
    <xf numFmtId="0" fontId="75" fillId="0" borderId="0">
      <alignment horizontal="left"/>
    </xf>
    <xf numFmtId="176" fontId="75" fillId="0" borderId="0">
      <alignment horizontal="left"/>
    </xf>
    <xf numFmtId="43" fontId="45" fillId="0" borderId="1"/>
    <xf numFmtId="0" fontId="63" fillId="0" borderId="0"/>
    <xf numFmtId="0" fontId="76" fillId="0" borderId="2">
      <alignment horizontal="center"/>
    </xf>
    <xf numFmtId="0" fontId="76" fillId="0" borderId="2">
      <alignment horizontal="center"/>
    </xf>
    <xf numFmtId="0" fontId="76" fillId="0" borderId="2">
      <alignment horizontal="center"/>
    </xf>
    <xf numFmtId="176" fontId="76" fillId="0" borderId="2">
      <alignment horizontal="center"/>
    </xf>
    <xf numFmtId="176" fontId="76" fillId="0" borderId="2">
      <alignment horizontal="center"/>
    </xf>
    <xf numFmtId="0" fontId="76" fillId="0" borderId="0">
      <alignment horizontal="center" vertical="center"/>
    </xf>
    <xf numFmtId="0" fontId="76" fillId="0" borderId="0">
      <alignment horizontal="center" vertical="center"/>
    </xf>
    <xf numFmtId="176" fontId="76" fillId="0" borderId="0">
      <alignment horizontal="center" vertical="center"/>
    </xf>
    <xf numFmtId="0" fontId="77" fillId="0" borderId="0" applyNumberFormat="0" applyFill="0">
      <alignment horizontal="left" vertical="center"/>
    </xf>
    <xf numFmtId="0" fontId="77" fillId="0" borderId="0" applyNumberFormat="0" applyFill="0">
      <alignment horizontal="left" vertical="center"/>
    </xf>
    <xf numFmtId="176" fontId="77" fillId="0" borderId="0" applyNumberFormat="0" applyFill="0">
      <alignment horizontal="left" vertical="center"/>
    </xf>
    <xf numFmtId="0" fontId="60" fillId="0" borderId="0"/>
    <xf numFmtId="40" fontId="78" fillId="0" borderId="0" applyBorder="0">
      <alignment horizontal="right"/>
    </xf>
    <xf numFmtId="49" fontId="17" fillId="0" borderId="0" applyFill="0" applyBorder="0" applyAlignment="0"/>
    <xf numFmtId="219" fontId="17" fillId="0" borderId="0" applyFill="0" applyBorder="0" applyAlignment="0"/>
    <xf numFmtId="220" fontId="13" fillId="0" borderId="0" applyFill="0" applyBorder="0" applyAlignment="0"/>
    <xf numFmtId="0" fontId="79" fillId="0" borderId="0" applyFill="0" applyBorder="0" applyProtection="0">
      <alignment horizontal="left" vertical="top"/>
    </xf>
    <xf numFmtId="0" fontId="79" fillId="0" borderId="0" applyFill="0" applyBorder="0" applyProtection="0">
      <alignment horizontal="left" vertical="top"/>
    </xf>
    <xf numFmtId="176" fontId="79" fillId="0" borderId="0" applyFill="0" applyBorder="0" applyProtection="0">
      <alignment horizontal="left" vertical="top"/>
    </xf>
    <xf numFmtId="0" fontId="80" fillId="0" borderId="0">
      <alignment horizontal="center"/>
    </xf>
    <xf numFmtId="0" fontId="80" fillId="0" borderId="0">
      <alignment horizontal="center"/>
    </xf>
    <xf numFmtId="176" fontId="80" fillId="0" borderId="0">
      <alignment horizontal="center"/>
    </xf>
    <xf numFmtId="176" fontId="81" fillId="0" borderId="19" applyNumberFormat="0" applyFill="0" applyAlignment="0" applyProtection="0"/>
    <xf numFmtId="221" fontId="13" fillId="0" borderId="0" applyFont="0" applyFill="0" applyBorder="0" applyAlignment="0" applyProtection="0"/>
    <xf numFmtId="222" fontId="13" fillId="0" borderId="0" applyFont="0" applyFill="0" applyBorder="0" applyAlignment="0" applyProtection="0"/>
    <xf numFmtId="223" fontId="10" fillId="0" borderId="0" applyFont="0" applyFill="0" applyBorder="0" applyAlignment="0" applyProtection="0"/>
    <xf numFmtId="224" fontId="10" fillId="0" borderId="0" applyFont="0" applyFill="0" applyBorder="0" applyAlignment="0" applyProtection="0"/>
    <xf numFmtId="176" fontId="82" fillId="0" borderId="0" applyNumberFormat="0" applyFill="0" applyBorder="0" applyAlignment="0" applyProtection="0"/>
    <xf numFmtId="0" fontId="83" fillId="0" borderId="0" applyNumberFormat="0" applyFont="0" applyFill="0" applyBorder="0" applyProtection="0">
      <alignment horizontal="center" vertical="center" wrapText="1"/>
    </xf>
    <xf numFmtId="0" fontId="83" fillId="0" borderId="0" applyNumberFormat="0" applyFont="0" applyFill="0" applyBorder="0" applyProtection="0">
      <alignment horizontal="center" vertical="center" wrapText="1"/>
    </xf>
    <xf numFmtId="176" fontId="83" fillId="0" borderId="0" applyNumberFormat="0" applyFont="0" applyFill="0" applyBorder="0" applyProtection="0">
      <alignment horizontal="center" vertical="center" wrapText="1"/>
    </xf>
    <xf numFmtId="9" fontId="84" fillId="0" borderId="0" applyFont="0" applyFill="0" applyBorder="0" applyAlignment="0" applyProtection="0"/>
    <xf numFmtId="0" fontId="19" fillId="0" borderId="0"/>
    <xf numFmtId="0" fontId="9" fillId="0" borderId="0"/>
    <xf numFmtId="225" fontId="19" fillId="0" borderId="0" applyFont="0" applyFill="0" applyBorder="0" applyAlignment="0" applyProtection="0"/>
    <xf numFmtId="226" fontId="19" fillId="0" borderId="0" applyFont="0" applyFill="0" applyBorder="0" applyAlignment="0" applyProtection="0"/>
    <xf numFmtId="41" fontId="1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0" fillId="0" borderId="0" applyFont="0" applyFill="0" applyBorder="0" applyAlignment="0" applyProtection="0"/>
    <xf numFmtId="181" fontId="21" fillId="0" borderId="0" applyFill="0" applyBorder="0" applyProtection="0">
      <alignment horizontal="right"/>
    </xf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4" fontId="86" fillId="0" borderId="0">
      <alignment horizontal="right"/>
    </xf>
    <xf numFmtId="0" fontId="87" fillId="0" borderId="0" applyNumberFormat="0" applyFill="0" applyBorder="0" applyAlignment="0" applyProtection="0"/>
    <xf numFmtId="0" fontId="88" fillId="14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90" fillId="46" borderId="0" applyNumberFormat="0" applyBorder="0" applyAlignment="0" applyProtection="0"/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94" fillId="8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protection locked="0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/>
    <xf numFmtId="0" fontId="111" fillId="0" borderId="0">
      <alignment vertical="center"/>
    </xf>
    <xf numFmtId="0" fontId="13" fillId="0" borderId="0"/>
    <xf numFmtId="0" fontId="27" fillId="0" borderId="0" applyNumberFormat="0" applyBorder="0" applyAlignment="0">
      <alignment vertical="center"/>
      <protection locked="0"/>
    </xf>
    <xf numFmtId="0" fontId="10" fillId="0" borderId="0">
      <alignment vertical="center"/>
      <protection locked="0"/>
    </xf>
    <xf numFmtId="0" fontId="111" fillId="0" borderId="0">
      <alignment vertical="center"/>
    </xf>
    <xf numFmtId="0" fontId="10" fillId="0" borderId="0">
      <alignment vertical="center"/>
      <protection locked="0"/>
    </xf>
    <xf numFmtId="0" fontId="95" fillId="0" borderId="0">
      <alignment vertical="center"/>
    </xf>
    <xf numFmtId="0" fontId="111" fillId="0" borderId="0">
      <alignment vertical="center"/>
    </xf>
    <xf numFmtId="0" fontId="111" fillId="0" borderId="0"/>
    <xf numFmtId="0" fontId="10" fillId="0" borderId="0">
      <alignment vertical="center"/>
    </xf>
    <xf numFmtId="0" fontId="111" fillId="0" borderId="0"/>
    <xf numFmtId="176" fontId="10" fillId="0" borderId="0">
      <alignment vertical="center"/>
      <protection locked="0"/>
    </xf>
    <xf numFmtId="0" fontId="10" fillId="0" borderId="0">
      <alignment vertical="center"/>
    </xf>
    <xf numFmtId="0" fontId="10" fillId="0" borderId="0">
      <alignment vertical="center"/>
    </xf>
    <xf numFmtId="0" fontId="95" fillId="0" borderId="0" applyNumberFormat="0" applyBorder="0" applyProtection="0">
      <alignment vertical="center"/>
    </xf>
    <xf numFmtId="176" fontId="10" fillId="0" borderId="0">
      <protection locked="0"/>
    </xf>
    <xf numFmtId="0" fontId="10" fillId="0" borderId="0">
      <protection locked="0"/>
    </xf>
    <xf numFmtId="0" fontId="10" fillId="0" borderId="0"/>
    <xf numFmtId="0" fontId="10" fillId="0" borderId="0">
      <alignment vertical="center"/>
      <protection locked="0"/>
    </xf>
    <xf numFmtId="0" fontId="10" fillId="0" borderId="0">
      <protection locked="0"/>
    </xf>
    <xf numFmtId="176" fontId="10" fillId="0" borderId="0">
      <protection locked="0"/>
    </xf>
    <xf numFmtId="0" fontId="10" fillId="0" borderId="0">
      <protection locked="0"/>
    </xf>
    <xf numFmtId="176" fontId="10" fillId="0" borderId="0">
      <protection locked="0"/>
    </xf>
    <xf numFmtId="0" fontId="1" fillId="0" borderId="0"/>
    <xf numFmtId="0" fontId="13" fillId="0" borderId="0"/>
    <xf numFmtId="0" fontId="10" fillId="0" borderId="0">
      <protection locked="0"/>
    </xf>
    <xf numFmtId="0" fontId="10" fillId="0" borderId="0">
      <alignment vertical="center"/>
    </xf>
    <xf numFmtId="0" fontId="10" fillId="0" borderId="0">
      <alignment vertical="center"/>
      <protection locked="0"/>
    </xf>
    <xf numFmtId="0" fontId="1" fillId="0" borderId="0"/>
    <xf numFmtId="0" fontId="10" fillId="0" borderId="0"/>
    <xf numFmtId="0" fontId="10" fillId="0" borderId="0"/>
    <xf numFmtId="176" fontId="10" fillId="0" borderId="0"/>
    <xf numFmtId="0" fontId="10" fillId="0" borderId="0">
      <alignment vertical="center"/>
    </xf>
    <xf numFmtId="0" fontId="10" fillId="0" borderId="0">
      <protection locked="0"/>
    </xf>
    <xf numFmtId="0" fontId="10" fillId="0" borderId="0">
      <alignment vertical="center"/>
    </xf>
    <xf numFmtId="176" fontId="10" fillId="0" borderId="0"/>
    <xf numFmtId="0" fontId="95" fillId="0" borderId="0">
      <alignment vertical="center"/>
    </xf>
    <xf numFmtId="176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95" fillId="0" borderId="0">
      <alignment vertical="center"/>
    </xf>
    <xf numFmtId="0" fontId="111" fillId="0" borderId="0">
      <alignment vertical="center"/>
    </xf>
    <xf numFmtId="0" fontId="10" fillId="0" borderId="0">
      <alignment vertical="center"/>
      <protection locked="0"/>
    </xf>
    <xf numFmtId="0" fontId="10" fillId="0" borderId="0"/>
    <xf numFmtId="0" fontId="10" fillId="0" borderId="0"/>
    <xf numFmtId="0" fontId="10" fillId="0" borderId="0" applyNumberFormat="0" applyFill="0" applyBorder="0" applyAlignment="0" applyProtection="0"/>
    <xf numFmtId="0" fontId="111" fillId="0" borderId="0">
      <alignment vertical="center"/>
    </xf>
    <xf numFmtId="0" fontId="111" fillId="0" borderId="0">
      <alignment vertical="center"/>
    </xf>
    <xf numFmtId="176" fontId="27" fillId="0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27" fillId="0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3" fillId="0" borderId="0"/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176" fontId="10" fillId="0" borderId="0">
      <alignment vertical="center"/>
    </xf>
    <xf numFmtId="176" fontId="10" fillId="0" borderId="0"/>
    <xf numFmtId="0" fontId="10" fillId="0" borderId="0"/>
    <xf numFmtId="176" fontId="10" fillId="0" borderId="0" applyFill="0" applyBorder="0"/>
    <xf numFmtId="0" fontId="96" fillId="0" borderId="0" applyNumberFormat="0" applyFill="0" applyBorder="0" applyAlignment="0" applyProtection="0">
      <alignment vertical="top"/>
      <protection locked="0"/>
    </xf>
    <xf numFmtId="176" fontId="97" fillId="0" borderId="0" applyNumberFormat="0" applyFill="0" applyBorder="0" applyAlignment="0" applyProtection="0">
      <alignment vertical="top"/>
      <protection locked="0"/>
    </xf>
    <xf numFmtId="176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/>
    <xf numFmtId="0" fontId="99" fillId="4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1" fillId="29" borderId="0" applyNumberFormat="0" applyBorder="0" applyAlignment="0" applyProtection="0"/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3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0" fillId="49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4" fontId="83" fillId="0" borderId="0" applyFont="0" applyFill="0" applyBorder="0" applyAlignment="0" applyProtection="0"/>
    <xf numFmtId="41" fontId="13" fillId="0" borderId="0" applyFont="0" applyFill="0" applyBorder="0" applyAlignment="0" applyProtection="0"/>
    <xf numFmtId="227" fontId="105" fillId="0" borderId="0" applyFont="0" applyFill="0" applyBorder="0" applyAlignment="0" applyProtection="0"/>
    <xf numFmtId="228" fontId="105" fillId="0" borderId="0" applyFont="0" applyFill="0" applyBorder="0" applyAlignment="0" applyProtection="0"/>
    <xf numFmtId="229" fontId="13" fillId="0" borderId="0" applyFont="0" applyFill="0" applyBorder="0" applyAlignment="0" applyProtection="0"/>
    <xf numFmtId="230" fontId="13" fillId="0" borderId="0" applyFont="0" applyFill="0" applyBorder="0" applyAlignment="0" applyProtection="0"/>
    <xf numFmtId="0" fontId="19" fillId="0" borderId="0"/>
    <xf numFmtId="1" fontId="19" fillId="0" borderId="0"/>
    <xf numFmtId="231" fontId="106" fillId="0" borderId="0" applyFont="0" applyFill="0" applyBorder="0" applyAlignment="0" applyProtection="0"/>
    <xf numFmtId="232" fontId="106" fillId="0" borderId="0" applyFont="0" applyFill="0" applyBorder="0" applyAlignment="0" applyProtection="0"/>
    <xf numFmtId="227" fontId="19" fillId="0" borderId="0" applyFont="0" applyFill="0" applyBorder="0" applyAlignment="0" applyProtection="0"/>
    <xf numFmtId="228" fontId="19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0" fontId="107" fillId="0" borderId="0"/>
    <xf numFmtId="0" fontId="108" fillId="50" borderId="0" applyNumberFormat="0" applyBorder="0" applyAlignment="0" applyProtection="0"/>
    <xf numFmtId="0" fontId="108" fillId="51" borderId="0" applyNumberFormat="0" applyBorder="0" applyAlignment="0" applyProtection="0"/>
    <xf numFmtId="0" fontId="108" fillId="52" borderId="0" applyNumberFormat="0" applyBorder="0" applyAlignment="0" applyProtection="0"/>
    <xf numFmtId="209" fontId="13" fillId="0" borderId="0" applyFont="0" applyFill="0" applyBorder="0" applyAlignment="0" applyProtection="0"/>
    <xf numFmtId="233" fontId="83" fillId="0" borderId="0" applyFont="0" applyFill="0" applyBorder="0" applyAlignment="0" applyProtection="0"/>
    <xf numFmtId="0" fontId="17" fillId="0" borderId="0">
      <alignment vertical="top"/>
    </xf>
    <xf numFmtId="0" fontId="17" fillId="0" borderId="0">
      <alignment vertical="top"/>
    </xf>
    <xf numFmtId="176" fontId="17" fillId="0" borderId="0">
      <alignment vertical="top"/>
    </xf>
    <xf numFmtId="0" fontId="105" fillId="0" borderId="0"/>
    <xf numFmtId="0" fontId="109" fillId="0" borderId="0"/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226" fontId="13" fillId="0" borderId="2" applyNumberFormat="0"/>
    <xf numFmtId="226" fontId="13" fillId="0" borderId="2" applyNumberFormat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10" fillId="0" borderId="0"/>
  </cellStyleXfs>
  <cellXfs count="39">
    <xf numFmtId="0" fontId="0" fillId="0" borderId="0" xfId="0">
      <alignment vertical="center"/>
    </xf>
    <xf numFmtId="0" fontId="1" fillId="0" borderId="0" xfId="654" applyNumberFormat="1" applyFont="1">
      <alignment vertical="center"/>
    </xf>
    <xf numFmtId="0" fontId="1" fillId="0" borderId="0" xfId="596" applyNumberFormat="1" applyFont="1" applyAlignment="1">
      <alignment horizontal="center" vertical="center"/>
      <protection locked="0"/>
    </xf>
    <xf numFmtId="0" fontId="1" fillId="0" borderId="0" xfId="596" applyNumberFormat="1" applyFont="1" applyAlignment="1">
      <alignment vertical="center"/>
      <protection locked="0"/>
    </xf>
    <xf numFmtId="0" fontId="1" fillId="0" borderId="0" xfId="657" applyNumberFormat="1" applyFont="1" applyBorder="1" applyAlignment="1">
      <alignment vertical="center"/>
    </xf>
    <xf numFmtId="0" fontId="4" fillId="0" borderId="0" xfId="655" applyNumberFormat="1" applyFont="1" applyAlignment="1">
      <alignment horizontal="left" vertical="center"/>
    </xf>
    <xf numFmtId="0" fontId="5" fillId="0" borderId="0" xfId="744" applyNumberFormat="1" applyFont="1" applyBorder="1" applyAlignment="1">
      <alignment vertical="center"/>
    </xf>
    <xf numFmtId="0" fontId="1" fillId="0" borderId="0" xfId="596" applyNumberFormat="1" applyFont="1" applyAlignment="1" applyProtection="1">
      <alignment vertical="center"/>
    </xf>
    <xf numFmtId="0" fontId="1" fillId="0" borderId="0" xfId="655" applyNumberFormat="1" applyFont="1" applyAlignment="1">
      <alignment horizontal="left" vertical="center"/>
    </xf>
    <xf numFmtId="0" fontId="6" fillId="0" borderId="0" xfId="596" applyNumberFormat="1" applyFont="1" applyAlignment="1" applyProtection="1">
      <alignment horizontal="center" vertical="center"/>
    </xf>
    <xf numFmtId="0" fontId="7" fillId="0" borderId="0" xfId="595" applyFont="1" applyAlignment="1">
      <alignment horizontal="left" vertical="center"/>
      <protection locked="0"/>
    </xf>
    <xf numFmtId="0" fontId="7" fillId="0" borderId="0" xfId="596" applyNumberFormat="1" applyFont="1" applyAlignment="1">
      <alignment horizontal="left" vertical="center"/>
      <protection locked="0"/>
    </xf>
    <xf numFmtId="0" fontId="1" fillId="0" borderId="0" xfId="655" applyNumberFormat="1" applyFont="1" applyAlignment="1">
      <alignment horizontal="center" vertical="center"/>
    </xf>
    <xf numFmtId="0" fontId="1" fillId="0" borderId="0" xfId="596" applyNumberFormat="1" applyFont="1" applyAlignment="1">
      <alignment horizontal="left" vertical="center"/>
      <protection locked="0"/>
    </xf>
    <xf numFmtId="0" fontId="4" fillId="2" borderId="1" xfId="596" applyNumberFormat="1" applyFont="1" applyFill="1" applyBorder="1" applyAlignment="1">
      <alignment horizontal="center" vertical="center"/>
      <protection locked="0"/>
    </xf>
    <xf numFmtId="0" fontId="8" fillId="2" borderId="1" xfId="596" applyNumberFormat="1" applyFont="1" applyFill="1" applyBorder="1" applyAlignment="1" applyProtection="1">
      <alignment horizontal="center" vertical="center"/>
    </xf>
    <xf numFmtId="0" fontId="8" fillId="2" borderId="1" xfId="596" applyNumberFormat="1" applyFont="1" applyFill="1" applyBorder="1" applyAlignment="1" applyProtection="1">
      <alignment horizontal="center" vertical="center" wrapText="1"/>
    </xf>
    <xf numFmtId="0" fontId="7" fillId="0" borderId="1" xfId="596" applyNumberFormat="1" applyFont="1" applyBorder="1" applyAlignment="1">
      <alignment vertical="center"/>
      <protection locked="0"/>
    </xf>
    <xf numFmtId="43" fontId="9" fillId="0" borderId="1" xfId="744" applyNumberFormat="1" applyFont="1" applyBorder="1" applyAlignment="1" applyProtection="1">
      <alignment vertical="center"/>
      <protection locked="0"/>
    </xf>
    <xf numFmtId="10" fontId="9" fillId="0" borderId="1" xfId="596" applyNumberFormat="1" applyFont="1" applyBorder="1" applyAlignment="1">
      <alignment vertical="center"/>
      <protection locked="0"/>
    </xf>
    <xf numFmtId="43" fontId="9" fillId="0" borderId="1" xfId="596" applyNumberFormat="1" applyFont="1" applyBorder="1" applyAlignment="1">
      <alignment vertical="center"/>
      <protection locked="0"/>
    </xf>
    <xf numFmtId="0" fontId="1" fillId="0" borderId="1" xfId="596" applyNumberFormat="1" applyFont="1" applyBorder="1" applyAlignment="1">
      <alignment vertical="center"/>
      <protection locked="0"/>
    </xf>
    <xf numFmtId="0" fontId="4" fillId="0" borderId="0" xfId="596" applyNumberFormat="1" applyFont="1" applyAlignment="1">
      <alignment vertical="center"/>
      <protection locked="0"/>
    </xf>
    <xf numFmtId="0" fontId="9" fillId="0" borderId="0" xfId="656" applyFont="1" applyAlignment="1">
      <alignment horizontal="center" vertical="center"/>
    </xf>
    <xf numFmtId="0" fontId="9" fillId="0" borderId="0" xfId="595" applyFont="1" applyAlignment="1" applyProtection="1">
      <alignment vertical="center"/>
    </xf>
    <xf numFmtId="0" fontId="10" fillId="0" borderId="0" xfId="567">
      <protection locked="0"/>
    </xf>
    <xf numFmtId="0" fontId="1" fillId="0" borderId="0" xfId="595" applyFont="1" applyAlignment="1">
      <alignment horizontal="left" vertical="center"/>
      <protection locked="0"/>
    </xf>
    <xf numFmtId="0" fontId="9" fillId="0" borderId="0" xfId="595" applyFont="1" applyAlignment="1">
      <alignment horizontal="center" vertical="center"/>
      <protection locked="0"/>
    </xf>
    <xf numFmtId="0" fontId="9" fillId="0" borderId="0" xfId="595" applyFont="1" applyAlignment="1">
      <alignment horizontal="left" vertical="center"/>
      <protection locked="0"/>
    </xf>
    <xf numFmtId="0" fontId="4" fillId="0" borderId="0" xfId="654" applyNumberFormat="1" applyFont="1">
      <alignment vertical="center"/>
    </xf>
    <xf numFmtId="0" fontId="11" fillId="0" borderId="0" xfId="596" applyNumberFormat="1" applyFont="1" applyAlignment="1">
      <alignment horizontal="left" vertical="center"/>
      <protection locked="0"/>
    </xf>
    <xf numFmtId="0" fontId="9" fillId="2" borderId="1" xfId="744" applyNumberFormat="1" applyFont="1" applyFill="1" applyBorder="1" applyAlignment="1" applyProtection="1">
      <alignment vertical="center"/>
      <protection locked="0"/>
    </xf>
    <xf numFmtId="43" fontId="9" fillId="0" borderId="1" xfId="744" applyNumberFormat="1" applyFont="1" applyFill="1" applyBorder="1" applyAlignment="1" applyProtection="1">
      <alignment vertical="center"/>
      <protection locked="0"/>
    </xf>
    <xf numFmtId="0" fontId="12" fillId="0" borderId="0" xfId="0" applyFont="1" applyBorder="1" applyAlignment="1" applyProtection="1">
      <alignment vertical="center"/>
      <protection locked="0"/>
    </xf>
    <xf numFmtId="0" fontId="1" fillId="0" borderId="0" xfId="591" applyNumberFormat="1" applyFont="1" applyAlignment="1">
      <alignment vertical="center" wrapText="1"/>
      <protection locked="0"/>
    </xf>
    <xf numFmtId="0" fontId="1" fillId="0" borderId="0" xfId="591" applyNumberFormat="1" applyFont="1" applyAlignment="1">
      <alignment vertical="center"/>
      <protection locked="0"/>
    </xf>
    <xf numFmtId="0" fontId="2" fillId="0" borderId="0" xfId="654" applyNumberFormat="1" applyFont="1" applyAlignment="1">
      <alignment horizontal="center" vertical="center"/>
    </xf>
    <xf numFmtId="0" fontId="3" fillId="0" borderId="0" xfId="654" applyNumberFormat="1" applyFont="1" applyAlignment="1">
      <alignment horizontal="center" vertical="center"/>
    </xf>
    <xf numFmtId="43" fontId="1" fillId="0" borderId="0" xfId="657" applyNumberFormat="1" applyFont="1" applyBorder="1" applyAlignment="1">
      <alignment vertical="center"/>
    </xf>
  </cellXfs>
  <cellStyles count="772">
    <cellStyle name="_x000a_mouse.drv=lm" xfId="1"/>
    <cellStyle name="%" xfId="2"/>
    <cellStyle name="% 2" xfId="3"/>
    <cellStyle name="?" xfId="4"/>
    <cellStyle name="? 2" xfId="5"/>
    <cellStyle name="? 3" xfId="6"/>
    <cellStyle name="??" xfId="7"/>
    <cellStyle name="?? [0]" xfId="8"/>
    <cellStyle name="??_0N-HANDLING " xfId="9"/>
    <cellStyle name="?餡_x000c_k" xfId="10"/>
    <cellStyle name="?餡_x000c_k 2" xfId="11"/>
    <cellStyle name="?餡_x000c_k 3" xfId="12"/>
    <cellStyle name="?餡_x000c_k?_x000d_^" xfId="13"/>
    <cellStyle name="?餡_x000c_k?_x000d_^ 2" xfId="14"/>
    <cellStyle name="?餡_x000c_k?_x000d_^ 3" xfId="15"/>
    <cellStyle name="?餡_x000c_k?_x000d_^黇_x0001_??_x0007__x0001__x0001_" xfId="16"/>
    <cellStyle name="?餡_x000c_k?_x000d_^黇_x0001_??_x0007__x0001__x0001_ 2" xfId="17"/>
    <cellStyle name="?餡_x000c_k?_x000d_^黇_x0001_??_x0007__x0001__x0001_ 3" xfId="18"/>
    <cellStyle name="@_text" xfId="19"/>
    <cellStyle name="@_text_子公司附注汇总(房开公司)" xfId="20"/>
    <cellStyle name="_(本部)2006年年报审计PBC表" xfId="21"/>
    <cellStyle name="_07930建造合同" xfId="22"/>
    <cellStyle name="_12月项目部访问及审计-德勤" xfId="23"/>
    <cellStyle name="_2005-08-31审计底稿－李" xfId="24"/>
    <cellStyle name="_2005年工作底稿" xfId="25"/>
    <cellStyle name="_2005年工作底稿_3-2-A1B-银行存款" xfId="26"/>
    <cellStyle name="_2005年工作底稿_3-2-Z17A-固定资产" xfId="27"/>
    <cellStyle name="_2005年工作底稿_Sheet1" xfId="28"/>
    <cellStyle name="_2005审计报表及附注-中国建材股份模板（房屋）" xfId="29"/>
    <cellStyle name="_2005审计报表及附注-中国建材股份模板（房屋） 2" xfId="30"/>
    <cellStyle name="_2005审计报表及附注-中国建材股份模板（房屋） 3" xfId="31"/>
    <cellStyle name="_2006年年报审计PBC表（合并）" xfId="32"/>
    <cellStyle name="_2006年年报审计PBC表-XX" xfId="33"/>
    <cellStyle name="_2006年年报审计PBC表-XXX" xfId="34"/>
    <cellStyle name="_2006年年报审计PBC表-XXX 2" xfId="35"/>
    <cellStyle name="_2006年年报审计PBC表-XXX 3" xfId="36"/>
    <cellStyle name="_2006年年报审计PBC表-福州分公司" xfId="37"/>
    <cellStyle name="_2006年年报审计PBC表-云南分公司" xfId="38"/>
    <cellStyle name="_2006年年报审计填报资料" xfId="39"/>
    <cellStyle name="_2006年年报审计填报资料 2" xfId="40"/>
    <cellStyle name="_2006年年报审计填报资料 3" xfId="41"/>
    <cellStyle name="_2007调整分录-鲁佳" xfId="42"/>
    <cellStyle name="_3-2-A22-无形资产" xfId="43"/>
    <cellStyle name="_3-2-A4-应收账款" xfId="44"/>
    <cellStyle name="_A17固定资产" xfId="45"/>
    <cellStyle name="_A23无形资产" xfId="46"/>
    <cellStyle name="_A3应收票据" xfId="47"/>
    <cellStyle name="_A6应收账款" xfId="48"/>
    <cellStyle name="_A6应收账款_3-2-A1B-银行存款" xfId="49"/>
    <cellStyle name="_A6应收账款_3-2-Z17A-固定资产" xfId="50"/>
    <cellStyle name="_A6应收账款_Sheet1" xfId="51"/>
    <cellStyle name="_B10其他未交款" xfId="52"/>
    <cellStyle name="_B13预收账款2005" xfId="53"/>
    <cellStyle name="_B6应付工资" xfId="54"/>
    <cellStyle name="_B7应付福利费" xfId="55"/>
    <cellStyle name="_B9应交税金2005" xfId="56"/>
    <cellStyle name="_Book1" xfId="57"/>
    <cellStyle name="_Book1 2" xfId="58"/>
    <cellStyle name="_Book1 3" xfId="59"/>
    <cellStyle name="_CREC(Huo" xfId="60"/>
    <cellStyle name="_D11营业外支出" xfId="61"/>
    <cellStyle name="_D12所得税2005" xfId="62"/>
    <cellStyle name="_D1主营业务收入" xfId="63"/>
    <cellStyle name="_D3主营业务税金及附加" xfId="64"/>
    <cellStyle name="_D4其他业务利润" xfId="65"/>
    <cellStyle name="_ET_STYLE_NoName_00_" xfId="66"/>
    <cellStyle name="_ET_STYLE_NoName_00__2007调整分录-鲁佳" xfId="67"/>
    <cellStyle name="_ET_STYLE_NoName_00__股份本部" xfId="68"/>
    <cellStyle name="_ET_STYLE_NoName_00__股份本部_1" xfId="69"/>
    <cellStyle name="_ET_STYLE_NoName_00__股份本部_3" xfId="70"/>
    <cellStyle name="_ET_STYLE_NoName_00__股份本部_6_股份本部_2" xfId="71"/>
    <cellStyle name="_ET_STYLE_NoName_00__股份本部_7_股份本部_3" xfId="72"/>
    <cellStyle name="_J1000-存货-ZHHG" xfId="73"/>
    <cellStyle name="_PBC审核提示" xfId="74"/>
    <cellStyle name="_PBC审核提示 2" xfId="75"/>
    <cellStyle name="_PBC审核提示 3" xfId="76"/>
    <cellStyle name="_Sheet1" xfId="77"/>
    <cellStyle name="_宝丽华房地产20051231" xfId="78"/>
    <cellStyle name="_宝丽华房地产20051231 2" xfId="79"/>
    <cellStyle name="_宝丽华房地产20051231 3" xfId="80"/>
    <cellStyle name="_保证金-企业填写部分" xfId="81"/>
    <cellStyle name="_保证金-企业填写部分 2" xfId="82"/>
    <cellStyle name="_保证金-企业填写部分 3" xfId="83"/>
    <cellStyle name="_北新房屋2004年审-刘" xfId="84"/>
    <cellStyle name="_北新房屋2004年审-刘 2" xfId="85"/>
    <cellStyle name="_北新房屋2004年审-刘 3" xfId="86"/>
    <cellStyle name="_北新股份2005年审工作底稿" xfId="87"/>
    <cellStyle name="_北新股份2005年审工作底稿 2" xfId="88"/>
    <cellStyle name="_北新股份2005年审工作底稿 3" xfId="89"/>
    <cellStyle name="_北新建材关连交易基础表051230（10－12月版）更新稿" xfId="90"/>
    <cellStyle name="_北新建材关连交易基础表051230（10－12月版）更新稿 2" xfId="91"/>
    <cellStyle name="_北新建材关连交易基础表051230（10－12月版）更新稿 3" xfId="92"/>
    <cellStyle name="_北新建材-会计报表附注模版" xfId="93"/>
    <cellStyle name="_北新建材-会计报表附注模版 2" xfId="94"/>
    <cellStyle name="_北新建材-会计报表附注模版 3" xfId="95"/>
    <cellStyle name="_北新龙之星2004年审工作底稿" xfId="96"/>
    <cellStyle name="_北新龙之星2004年审工作底稿 2" xfId="97"/>
    <cellStyle name="_北新龙之星2004年审工作底稿 3" xfId="98"/>
    <cellStyle name="_北新物流2005底稿-刘" xfId="99"/>
    <cellStyle name="_北新物流2005底稿-刘 2" xfId="100"/>
    <cellStyle name="_北新物流2005底稿-刘 3" xfId="101"/>
    <cellStyle name="_北新置换memo" xfId="102"/>
    <cellStyle name="_北新置换memo 2" xfId="103"/>
    <cellStyle name="_北新置换memo 3" xfId="104"/>
    <cellStyle name="_本部其他应收应付年审底稿--鲁佳pb" xfId="105"/>
    <cellStyle name="_存货结转测试" xfId="106"/>
    <cellStyle name="_存货结转测试 2" xfId="107"/>
    <cellStyle name="_存货结转测试 3" xfId="108"/>
    <cellStyle name="_存货数量与明细05.12" xfId="109"/>
    <cellStyle name="_存货数量与明细05.12 2" xfId="110"/>
    <cellStyle name="_存货数量与明细05.12 3" xfId="111"/>
    <cellStyle name="_动力厂2004年审工作底稿-刘" xfId="112"/>
    <cellStyle name="_动力厂2004年审工作底稿-刘 2" xfId="113"/>
    <cellStyle name="_动力厂2004年审工作底稿-刘 3" xfId="114"/>
    <cellStyle name="_分工" xfId="115"/>
    <cellStyle name="_分工 2" xfId="116"/>
    <cellStyle name="_分工 3" xfId="117"/>
    <cellStyle name="_封面" xfId="118"/>
    <cellStyle name="_工程施工项目现场审计提示" xfId="119"/>
    <cellStyle name="_工程施工项目现场审计提示 2" xfId="120"/>
    <cellStyle name="_工程施工项目现场审计提示 3" xfId="121"/>
    <cellStyle name="_公司填表" xfId="122"/>
    <cellStyle name="_公司填表-2005蔡" xfId="123"/>
    <cellStyle name="_公司填表-2005李志刚" xfId="124"/>
    <cellStyle name="_公司填表2005-吴" xfId="125"/>
    <cellStyle name="_公司填表2005-吴_3-2-A1B-银行存款" xfId="126"/>
    <cellStyle name="_公司填表2005-吴_3-2-Z17A-固定资产" xfId="127"/>
    <cellStyle name="_公司填表2005-吴_Sheet1" xfId="128"/>
    <cellStyle name="_公司填表2005-修改" xfId="129"/>
    <cellStyle name="_公司填表2005-修改_3-2-A1B-银行存款" xfId="130"/>
    <cellStyle name="_公司填表2005-修改_3-2-Z17A-固定资产" xfId="131"/>
    <cellStyle name="_公司填表2005-修改_Sheet1" xfId="132"/>
    <cellStyle name="_公司填表2005-修改后" xfId="133"/>
    <cellStyle name="_公司填表2005-修改后_3-2-A1B-银行存款" xfId="134"/>
    <cellStyle name="_公司填表2005-修改后_3-2-Z17A-固定资产" xfId="135"/>
    <cellStyle name="_公司填表2005-修改后_Sheet1" xfId="136"/>
    <cellStyle name="_公司填表-2005杨" xfId="137"/>
    <cellStyle name="_关联交易" xfId="138"/>
    <cellStyle name="_关联交易 2" xfId="139"/>
    <cellStyle name="_关联交易 3" xfId="140"/>
    <cellStyle name="_关联交易、往来统计表" xfId="141"/>
    <cellStyle name="_关联交易、往来统计表 2" xfId="142"/>
    <cellStyle name="_关联交易、往来统计表 3" xfId="143"/>
    <cellStyle name="_合并报表审计调整模板(CREC)" xfId="144"/>
    <cellStyle name="_合并公司2006年度科目明细表(定稿)" xfId="145"/>
    <cellStyle name="_建造合同-宜万指（正式版）" xfId="146"/>
    <cellStyle name="_建造合同-宜万指（正式版） 2" xfId="147"/>
    <cellStyle name="_建造合同-宜万指（正式版） 3" xfId="148"/>
    <cellStyle name="_科目核对表" xfId="149"/>
    <cellStyle name="_科目核对表 2" xfId="150"/>
    <cellStyle name="_科目核对表 3" xfId="151"/>
    <cellStyle name="_刘青分工填列信息统计" xfId="152"/>
    <cellStyle name="_刘青分工－子公司审计模板-电务" xfId="153"/>
    <cellStyle name="_刘青分工－子公司审计模板－铁达本部" xfId="154"/>
    <cellStyle name="_母PL" xfId="155"/>
    <cellStyle name="_母PL 2" xfId="156"/>
    <cellStyle name="_母PL 3" xfId="157"/>
    <cellStyle name="_母公司底稿-鲁佳" xfId="158"/>
    <cellStyle name="_年审筹资循环资料清单" xfId="159"/>
    <cellStyle name="_凭证抽查-05年" xfId="160"/>
    <cellStyle name="_人员分工备忘录" xfId="161"/>
    <cellStyle name="_人员分工备忘录 2" xfId="162"/>
    <cellStyle name="_人员分工备忘录 3" xfId="163"/>
    <cellStyle name="_审计底稿-轩" xfId="164"/>
    <cellStyle name="_审计所需资料清单－子公司" xfId="165"/>
    <cellStyle name="_审计所需资料清单－子公司 2" xfId="166"/>
    <cellStyle name="_审计所需资料清单－子公司 3" xfId="167"/>
    <cellStyle name="_审计提示模版" xfId="168"/>
    <cellStyle name="_审计提示模版-母公司部分" xfId="169"/>
    <cellStyle name="_铁鸿源－刘青分工－子公司审计模板" xfId="170"/>
    <cellStyle name="_兴华审计成本" xfId="171"/>
    <cellStyle name="_岩土长投--急0121报王占学" xfId="172"/>
    <cellStyle name="_一公司建造合同前5名" xfId="173"/>
    <cellStyle name="_一公司建造合同前5名 2" xfId="174"/>
    <cellStyle name="_一公司建造合同前5名 3" xfId="175"/>
    <cellStyle name="_一公司－刘丰收" xfId="176"/>
    <cellStyle name="_一公司－刘丰收 2" xfId="177"/>
    <cellStyle name="_一公司－刘丰收 3" xfId="178"/>
    <cellStyle name="_银行询证函统计－大表" xfId="179"/>
    <cellStyle name="_应收账款账龄--04、05" xfId="180"/>
    <cellStyle name="_长期借款－江阴" xfId="181"/>
    <cellStyle name="_长期借款－江阴 2" xfId="182"/>
    <cellStyle name="_长期借款－江阴 3" xfId="183"/>
    <cellStyle name="_子公司筹资循环－刘青" xfId="184"/>
    <cellStyle name="_子公司审计提示模版-Liufs" xfId="185"/>
    <cellStyle name="_子公司审计提示模版-Liufs 2" xfId="186"/>
    <cellStyle name="_子公司审计提示模版-Liufs 3" xfId="187"/>
    <cellStyle name="_子公司填表" xfId="188"/>
    <cellStyle name="{Comma [0]}" xfId="189"/>
    <cellStyle name="{Comma}" xfId="190"/>
    <cellStyle name="{Date}" xfId="191"/>
    <cellStyle name="{Month}" xfId="192"/>
    <cellStyle name="{Percent}" xfId="193"/>
    <cellStyle name="{Thousand [0]}" xfId="194"/>
    <cellStyle name="{Thousand}" xfId="195"/>
    <cellStyle name="{Z'0000(1 dec)}" xfId="196"/>
    <cellStyle name="{Z'0000(4 dec)}" xfId="197"/>
    <cellStyle name="0%" xfId="198"/>
    <cellStyle name="0,0_x000d__x000a_NA_x000d__x000a_" xfId="199"/>
    <cellStyle name="0,0_x000d__x000a_NA_x000d__x000a_ 2" xfId="200"/>
    <cellStyle name="0.0%" xfId="201"/>
    <cellStyle name="0.00%" xfId="202"/>
    <cellStyle name="00" xfId="203"/>
    <cellStyle name="20% - Accent1" xfId="204"/>
    <cellStyle name="20% - Accent2" xfId="205"/>
    <cellStyle name="20% - Accent3" xfId="206"/>
    <cellStyle name="20% - Accent4" xfId="207"/>
    <cellStyle name="20% - Accent5" xfId="208"/>
    <cellStyle name="20% - Accent6" xfId="209"/>
    <cellStyle name="40% - Accent1" xfId="210"/>
    <cellStyle name="40% - Accent2" xfId="211"/>
    <cellStyle name="40% - Accent3" xfId="212"/>
    <cellStyle name="40% - Accent4" xfId="213"/>
    <cellStyle name="40% - Accent5" xfId="214"/>
    <cellStyle name="40% - Accent6" xfId="215"/>
    <cellStyle name="60% - Accent1" xfId="216"/>
    <cellStyle name="60% - Accent2" xfId="217"/>
    <cellStyle name="60% - Accent3" xfId="218"/>
    <cellStyle name="60% - Accent4" xfId="219"/>
    <cellStyle name="60% - Accent5" xfId="220"/>
    <cellStyle name="60% - Accent6" xfId="221"/>
    <cellStyle name="AA FRAME" xfId="222"/>
    <cellStyle name="AA FRAME 2" xfId="223"/>
    <cellStyle name="AA HEADING" xfId="224"/>
    <cellStyle name="AA INITIALS" xfId="225"/>
    <cellStyle name="AA INPUT" xfId="226"/>
    <cellStyle name="AA LOCK" xfId="227"/>
    <cellStyle name="AA MGR NAME" xfId="228"/>
    <cellStyle name="AA NORMAL" xfId="229"/>
    <cellStyle name="AA NUMBER" xfId="230"/>
    <cellStyle name="AA NUMBER2" xfId="231"/>
    <cellStyle name="AA QUESTION" xfId="232"/>
    <cellStyle name="AA SHADE" xfId="233"/>
    <cellStyle name="Accent1" xfId="234"/>
    <cellStyle name="Accent1 - 20%" xfId="235"/>
    <cellStyle name="Accent1 - 40%" xfId="236"/>
    <cellStyle name="Accent1 - 60%" xfId="237"/>
    <cellStyle name="Accent2" xfId="238"/>
    <cellStyle name="Accent2 - 20%" xfId="239"/>
    <cellStyle name="Accent2 - 40%" xfId="240"/>
    <cellStyle name="Accent2 - 60%" xfId="241"/>
    <cellStyle name="Accent3" xfId="242"/>
    <cellStyle name="Accent3 - 20%" xfId="243"/>
    <cellStyle name="Accent3 - 40%" xfId="244"/>
    <cellStyle name="Accent3 - 60%" xfId="245"/>
    <cellStyle name="Accent4" xfId="246"/>
    <cellStyle name="Accent4 - 20%" xfId="247"/>
    <cellStyle name="Accent4 - 40%" xfId="248"/>
    <cellStyle name="Accent4 - 60%" xfId="249"/>
    <cellStyle name="Accent5" xfId="250"/>
    <cellStyle name="Accent5 - 20%" xfId="251"/>
    <cellStyle name="Accent5 - 40%" xfId="252"/>
    <cellStyle name="Accent5 - 60%" xfId="253"/>
    <cellStyle name="Accent6" xfId="254"/>
    <cellStyle name="Accent6 - 20%" xfId="255"/>
    <cellStyle name="Accent6 - 40%" xfId="256"/>
    <cellStyle name="Accent6 - 60%" xfId="257"/>
    <cellStyle name="args.style" xfId="258"/>
    <cellStyle name="Bad" xfId="259"/>
    <cellStyle name="Black" xfId="260"/>
    <cellStyle name="Border" xfId="261"/>
    <cellStyle name="Border 2" xfId="262"/>
    <cellStyle name="Calc Currency (0)" xfId="263"/>
    <cellStyle name="Calc Currency (2)" xfId="264"/>
    <cellStyle name="Calc Percent (0)" xfId="265"/>
    <cellStyle name="Calc Percent (1)" xfId="266"/>
    <cellStyle name="Calc Percent (2)" xfId="267"/>
    <cellStyle name="Calc Units (0)" xfId="268"/>
    <cellStyle name="Calc Units (1)" xfId="269"/>
    <cellStyle name="Calc Units (2)" xfId="270"/>
    <cellStyle name="Calculation" xfId="271"/>
    <cellStyle name="category" xfId="272"/>
    <cellStyle name="Check Cell" xfId="273"/>
    <cellStyle name="Col Heads" xfId="274"/>
    <cellStyle name="Column_Title" xfId="275"/>
    <cellStyle name="Comma  - Style1" xfId="276"/>
    <cellStyle name="Comma  - Style2" xfId="277"/>
    <cellStyle name="Comma  - Style3" xfId="278"/>
    <cellStyle name="Comma  - Style4" xfId="279"/>
    <cellStyle name="Comma  - Style5" xfId="280"/>
    <cellStyle name="Comma  - Style6" xfId="281"/>
    <cellStyle name="Comma  - Style7" xfId="282"/>
    <cellStyle name="Comma  - Style8" xfId="283"/>
    <cellStyle name="Comma [0]" xfId="284"/>
    <cellStyle name="Comma [00]" xfId="285"/>
    <cellStyle name="Comma 28" xfId="286"/>
    <cellStyle name="Comma 28 2" xfId="287"/>
    <cellStyle name="comma zerodec" xfId="288"/>
    <cellStyle name="Comma,0" xfId="289"/>
    <cellStyle name="Comma,1" xfId="290"/>
    <cellStyle name="Comma,2" xfId="291"/>
    <cellStyle name="Comma_ rislugp" xfId="292"/>
    <cellStyle name="Copied" xfId="293"/>
    <cellStyle name="COST1" xfId="294"/>
    <cellStyle name="Currency [0]" xfId="295"/>
    <cellStyle name="Currency [00]" xfId="296"/>
    <cellStyle name="Currency,0" xfId="297"/>
    <cellStyle name="Currency,2" xfId="298"/>
    <cellStyle name="Currency_ rislugp" xfId="299"/>
    <cellStyle name="Currency1" xfId="300"/>
    <cellStyle name="Date" xfId="301"/>
    <cellStyle name="Date 2" xfId="302"/>
    <cellStyle name="Date Short" xfId="303"/>
    <cellStyle name="Date_ A1-货币资金审定表" xfId="304"/>
    <cellStyle name="Dezimal [0]_laroux" xfId="305"/>
    <cellStyle name="Dezimal_laroux" xfId="306"/>
    <cellStyle name="Dollar (zero dec)" xfId="307"/>
    <cellStyle name="E&amp;Y House" xfId="308"/>
    <cellStyle name="Enter Currency (0)" xfId="309"/>
    <cellStyle name="Enter Currency (2)" xfId="310"/>
    <cellStyle name="Enter Units (0)" xfId="311"/>
    <cellStyle name="Enter Units (1)" xfId="312"/>
    <cellStyle name="Enter Units (2)" xfId="313"/>
    <cellStyle name="Entered" xfId="314"/>
    <cellStyle name="entry" xfId="315"/>
    <cellStyle name="entry 2" xfId="316"/>
    <cellStyle name="entry 3" xfId="317"/>
    <cellStyle name="entry box" xfId="318"/>
    <cellStyle name="entry box 2" xfId="319"/>
    <cellStyle name="entry box 2 2" xfId="320"/>
    <cellStyle name="entry box 3" xfId="321"/>
    <cellStyle name="entry box 4" xfId="322"/>
    <cellStyle name="Euro" xfId="323"/>
    <cellStyle name="Explanatory Text" xfId="324"/>
    <cellStyle name="F2" xfId="325"/>
    <cellStyle name="F3" xfId="326"/>
    <cellStyle name="F4" xfId="327"/>
    <cellStyle name="F5" xfId="328"/>
    <cellStyle name="F6" xfId="329"/>
    <cellStyle name="F7" xfId="330"/>
    <cellStyle name="F8" xfId="331"/>
    <cellStyle name="Fixed" xfId="332"/>
    <cellStyle name="Followed Hyperlink_AheadBehind.xls Chart 23" xfId="333"/>
    <cellStyle name="Good" xfId="334"/>
    <cellStyle name="Grey" xfId="335"/>
    <cellStyle name="HEADER" xfId="336"/>
    <cellStyle name="Header1" xfId="337"/>
    <cellStyle name="Header1 2" xfId="338"/>
    <cellStyle name="Header1 3" xfId="339"/>
    <cellStyle name="Header2" xfId="340"/>
    <cellStyle name="Header2 2" xfId="341"/>
    <cellStyle name="Header2 3" xfId="342"/>
    <cellStyle name="Heading" xfId="343"/>
    <cellStyle name="Heading 1" xfId="344"/>
    <cellStyle name="Heading 2" xfId="345"/>
    <cellStyle name="Heading 3" xfId="346"/>
    <cellStyle name="Heading 4" xfId="347"/>
    <cellStyle name="Heading1" xfId="348"/>
    <cellStyle name="Heading2" xfId="349"/>
    <cellStyle name="Hyperlink_AheadBehind.xls Chart 23" xfId="350"/>
    <cellStyle name="Input" xfId="351"/>
    <cellStyle name="Input [yellow]" xfId="352"/>
    <cellStyle name="Input [yellow] 2" xfId="353"/>
    <cellStyle name="Input Cells" xfId="354"/>
    <cellStyle name="Input Cells 2" xfId="355"/>
    <cellStyle name="left" xfId="356"/>
    <cellStyle name="left 2" xfId="357"/>
    <cellStyle name="left 3" xfId="358"/>
    <cellStyle name="Link Currency (0)" xfId="359"/>
    <cellStyle name="Link Currency (2)" xfId="360"/>
    <cellStyle name="Link Units (0)" xfId="361"/>
    <cellStyle name="Link Units (1)" xfId="362"/>
    <cellStyle name="Link Units (2)" xfId="363"/>
    <cellStyle name="Linked Cell" xfId="364"/>
    <cellStyle name="Linked Cells" xfId="365"/>
    <cellStyle name="Linked Cells 2" xfId="366"/>
    <cellStyle name="Millares [0]_laroux" xfId="367"/>
    <cellStyle name="Millares_laroux" xfId="368"/>
    <cellStyle name="Milliers [0]_!!!GO" xfId="369"/>
    <cellStyle name="Milliers_!!!GO" xfId="370"/>
    <cellStyle name="Model" xfId="371"/>
    <cellStyle name="Moneda [0]_laroux" xfId="372"/>
    <cellStyle name="Moneda_laroux" xfId="373"/>
    <cellStyle name="Monétaire [0]_!!!GO" xfId="374"/>
    <cellStyle name="Monétaire_!!!GO" xfId="375"/>
    <cellStyle name="Mon閠aire [0]_laroux" xfId="376"/>
    <cellStyle name="Mon閠aire_laroux" xfId="377"/>
    <cellStyle name="Neutral" xfId="378"/>
    <cellStyle name="New Times Roman" xfId="379"/>
    <cellStyle name="no dec" xfId="380"/>
    <cellStyle name="Non défini" xfId="381"/>
    <cellStyle name="Normal - Style1" xfId="382"/>
    <cellStyle name="Normal - Style1 2" xfId="383"/>
    <cellStyle name="Normal 2" xfId="384"/>
    <cellStyle name="Normal 2 2" xfId="385"/>
    <cellStyle name="Normal 21" xfId="386"/>
    <cellStyle name="Normal 21 2" xfId="387"/>
    <cellStyle name="Normal 3 2" xfId="388"/>
    <cellStyle name="Normal_ rislugp" xfId="389"/>
    <cellStyle name="Normalny_Arkusz1" xfId="390"/>
    <cellStyle name="Note" xfId="391"/>
    <cellStyle name="Œ…‹æØ‚è [0.00]_Region Orders (2)" xfId="392"/>
    <cellStyle name="Œ…‹æØ‚è_Region Orders (2)" xfId="393"/>
    <cellStyle name="Output" xfId="394"/>
    <cellStyle name="per.style" xfId="395"/>
    <cellStyle name="Percent (0)" xfId="396"/>
    <cellStyle name="Percent [0]" xfId="397"/>
    <cellStyle name="Percent [00]" xfId="398"/>
    <cellStyle name="Percent [2]" xfId="399"/>
    <cellStyle name="Percent_!!!GO" xfId="400"/>
    <cellStyle name="Pourcentage_pldt" xfId="401"/>
    <cellStyle name="Prefilled" xfId="402"/>
    <cellStyle name="Prefilled 2" xfId="403"/>
    <cellStyle name="Prefilled 2 2" xfId="404"/>
    <cellStyle name="Prefilled 3" xfId="405"/>
    <cellStyle name="Prefilled 4" xfId="406"/>
    <cellStyle name="PrePop Currency (0)" xfId="407"/>
    <cellStyle name="PrePop Currency (2)" xfId="408"/>
    <cellStyle name="PrePop Units (0)" xfId="409"/>
    <cellStyle name="PrePop Units (1)" xfId="410"/>
    <cellStyle name="PrePop Units (2)" xfId="411"/>
    <cellStyle name="price" xfId="412"/>
    <cellStyle name="pricing" xfId="413"/>
    <cellStyle name="pricing 2" xfId="414"/>
    <cellStyle name="PSChar" xfId="415"/>
    <cellStyle name="PSHeading" xfId="416"/>
    <cellStyle name="Red" xfId="417"/>
    <cellStyle name="revised" xfId="418"/>
    <cellStyle name="RevList" xfId="419"/>
    <cellStyle name="RevList 2" xfId="420"/>
    <cellStyle name="row_def_array" xfId="421"/>
    <cellStyle name="S4" xfId="422"/>
    <cellStyle name="S5" xfId="423"/>
    <cellStyle name="SAPBEXaggData" xfId="424"/>
    <cellStyle name="SAPBEXaggDataEmph" xfId="425"/>
    <cellStyle name="SAPBEXaggItem" xfId="426"/>
    <cellStyle name="SAPBEXaggItemX" xfId="427"/>
    <cellStyle name="SAPBEXchaText" xfId="428"/>
    <cellStyle name="SAPBEXexcBad7" xfId="429"/>
    <cellStyle name="SAPBEXexcBad8" xfId="430"/>
    <cellStyle name="SAPBEXexcBad9" xfId="431"/>
    <cellStyle name="SAPBEXexcCritical4" xfId="432"/>
    <cellStyle name="SAPBEXexcCritical5" xfId="433"/>
    <cellStyle name="SAPBEXexcCritical6" xfId="434"/>
    <cellStyle name="SAPBEXexcGood1" xfId="435"/>
    <cellStyle name="SAPBEXexcGood2" xfId="436"/>
    <cellStyle name="SAPBEXexcGood3" xfId="437"/>
    <cellStyle name="SAPBEXfilterDrill" xfId="438"/>
    <cellStyle name="SAPBEXfilterItem" xfId="439"/>
    <cellStyle name="SAPBEXfilterText" xfId="440"/>
    <cellStyle name="SAPBEXformats" xfId="441"/>
    <cellStyle name="SAPBEXheaderItem" xfId="442"/>
    <cellStyle name="SAPBEXheaderText" xfId="443"/>
    <cellStyle name="SAPBEXHLevel0" xfId="444"/>
    <cellStyle name="SAPBEXHLevel0X" xfId="445"/>
    <cellStyle name="SAPBEXHLevel1" xfId="446"/>
    <cellStyle name="SAPBEXHLevel1X" xfId="447"/>
    <cellStyle name="SAPBEXHLevel2" xfId="448"/>
    <cellStyle name="SAPBEXHLevel2X" xfId="449"/>
    <cellStyle name="SAPBEXHLevel3" xfId="450"/>
    <cellStyle name="SAPBEXHLevel3X" xfId="451"/>
    <cellStyle name="SAPBEXresData" xfId="452"/>
    <cellStyle name="SAPBEXresDataEmph" xfId="453"/>
    <cellStyle name="SAPBEXresItem" xfId="454"/>
    <cellStyle name="SAPBEXresItemX" xfId="455"/>
    <cellStyle name="SAPBEXstdData" xfId="456"/>
    <cellStyle name="SAPBEXstdDataEmph" xfId="457"/>
    <cellStyle name="SAPBEXstdItem" xfId="458"/>
    <cellStyle name="SAPBEXstdItemX" xfId="459"/>
    <cellStyle name="SAPBEXtitle" xfId="460"/>
    <cellStyle name="SAPBEXundefined" xfId="461"/>
    <cellStyle name="section" xfId="462"/>
    <cellStyle name="section 2" xfId="463"/>
    <cellStyle name="section 3" xfId="464"/>
    <cellStyle name="SOR" xfId="465"/>
    <cellStyle name="Standard_AREAS" xfId="466"/>
    <cellStyle name="style" xfId="467"/>
    <cellStyle name="style 2" xfId="468"/>
    <cellStyle name="style 2 2" xfId="469"/>
    <cellStyle name="style 3" xfId="470"/>
    <cellStyle name="style 4" xfId="471"/>
    <cellStyle name="style1" xfId="472"/>
    <cellStyle name="style1 2" xfId="473"/>
    <cellStyle name="style1 3" xfId="474"/>
    <cellStyle name="style2" xfId="475"/>
    <cellStyle name="style2 2" xfId="476"/>
    <cellStyle name="style2 3" xfId="477"/>
    <cellStyle name="subhead" xfId="478"/>
    <cellStyle name="Subtotal" xfId="479"/>
    <cellStyle name="Text Indent A" xfId="480"/>
    <cellStyle name="Text Indent B" xfId="481"/>
    <cellStyle name="Text Indent C" xfId="482"/>
    <cellStyle name="Tickmark" xfId="483"/>
    <cellStyle name="Tickmark 2" xfId="484"/>
    <cellStyle name="Tickmark 3" xfId="485"/>
    <cellStyle name="title" xfId="486"/>
    <cellStyle name="title 2" xfId="487"/>
    <cellStyle name="title 3" xfId="488"/>
    <cellStyle name="Total" xfId="489"/>
    <cellStyle name="Tusental (0)_pldt" xfId="490"/>
    <cellStyle name="Tusental_pldt" xfId="491"/>
    <cellStyle name="Valuta (0)_pldt" xfId="492"/>
    <cellStyle name="Valuta_pldt" xfId="493"/>
    <cellStyle name="Warning Text" xfId="494"/>
    <cellStyle name="wrap" xfId="495"/>
    <cellStyle name="wrap 2" xfId="496"/>
    <cellStyle name="wrap 3" xfId="497"/>
    <cellStyle name="パーセント_laroux" xfId="498"/>
    <cellStyle name="_PLDT" xfId="499"/>
    <cellStyle name="_laroux" xfId="500"/>
    <cellStyle name="だ[0]_PLDT" xfId="501"/>
    <cellStyle name="だ_PLDT" xfId="502"/>
    <cellStyle name="だ[0]_Total (2)" xfId="503"/>
    <cellStyle name="だ_laroux" xfId="504"/>
    <cellStyle name="百分比 2" xfId="505"/>
    <cellStyle name="百分比 2 2" xfId="506"/>
    <cellStyle name="百分比 2 3" xfId="507"/>
    <cellStyle name="百分比 3" xfId="508"/>
    <cellStyle name="百分比 4" xfId="509"/>
    <cellStyle name="捠壿 [0.00]_PRODUCT DETAIL Q1" xfId="510"/>
    <cellStyle name="捠壿_PRODUCT DETAIL Q1" xfId="511"/>
    <cellStyle name="標準_１１月価格表" xfId="512"/>
    <cellStyle name="表标题" xfId="513"/>
    <cellStyle name="差_10存货" xfId="514"/>
    <cellStyle name="差_19-无形资产（空白模板）" xfId="515"/>
    <cellStyle name="差_2-交易性金融资产（空白模板）" xfId="516"/>
    <cellStyle name="差_2应收账款" xfId="517"/>
    <cellStyle name="差_3-2 进一步审计程序-采购与付款循环" xfId="518"/>
    <cellStyle name="差_3-3 进一步审计程序-存货与生产循环" xfId="519"/>
    <cellStyle name="差_37-长期借款（空白模板）" xfId="520"/>
    <cellStyle name="差_49-营业收入（空白模板）" xfId="521"/>
    <cellStyle name="差_4-应收账款（空白模板）" xfId="522"/>
    <cellStyle name="差_50-营业成本（空白模板）" xfId="523"/>
    <cellStyle name="差_51-营业税金及附加（空白模板）" xfId="524"/>
    <cellStyle name="差_54-财务费用（空白模板）" xfId="525"/>
    <cellStyle name="差_55-资产减值损失（空白模板）" xfId="526"/>
    <cellStyle name="差_9管理费用" xfId="527"/>
    <cellStyle name="差_Book2" xfId="528"/>
    <cellStyle name="差_dxn底稿目录" xfId="529"/>
    <cellStyle name="差_Sheet1" xfId="530"/>
    <cellStyle name="差_StartUp" xfId="531"/>
    <cellStyle name="差_T1000-主营业务收入-LJCH" xfId="532"/>
    <cellStyle name="差_Z14-长期应收款（函证汇总表样本）" xfId="533"/>
    <cellStyle name="差_ZA0货币资金审定表 " xfId="534"/>
    <cellStyle name="差_财务费用" xfId="535"/>
    <cellStyle name="差_程序表模版" xfId="536"/>
    <cellStyle name="差_存货" xfId="537"/>
    <cellStyle name="差_大信底稿目录" xfId="538"/>
    <cellStyle name="差_底稿设置宏" xfId="539"/>
    <cellStyle name="差_管理费用" xfId="540"/>
    <cellStyle name="差_货币资金" xfId="541"/>
    <cellStyle name="差_货币资金 天职" xfId="542"/>
    <cellStyle name="差_货币资金 岳华" xfId="543"/>
    <cellStyle name="差_其他应付款" xfId="544"/>
    <cellStyle name="差_其他应付款—YH" xfId="545"/>
    <cellStyle name="差_未分配利润" xfId="546"/>
    <cellStyle name="差_无形资产" xfId="547"/>
    <cellStyle name="差_应付账款" xfId="548"/>
    <cellStyle name="差_应付职工薪酬" xfId="549"/>
    <cellStyle name="差_应收账款" xfId="550"/>
    <cellStyle name="差_盈余公积" xfId="551"/>
    <cellStyle name="差_长期应付款" xfId="552"/>
    <cellStyle name="差_账项明细表" xfId="553"/>
    <cellStyle name="差_资本公积" xfId="554"/>
    <cellStyle name="差_资产负债标准底稿" xfId="555"/>
    <cellStyle name="差_资产负债类底稿模版" xfId="556"/>
    <cellStyle name="差_子公司附注汇总(房开公司)" xfId="557"/>
    <cellStyle name="常规" xfId="0" builtinId="0"/>
    <cellStyle name="常规 10" xfId="558"/>
    <cellStyle name="常规 10 2" xfId="559"/>
    <cellStyle name="常规 10 3" xfId="560"/>
    <cellStyle name="常规 10 4" xfId="561"/>
    <cellStyle name="常规 10 5" xfId="562"/>
    <cellStyle name="常规 11" xfId="563"/>
    <cellStyle name="常规 11 2" xfId="564"/>
    <cellStyle name="常规 11 3" xfId="565"/>
    <cellStyle name="常规 11 4" xfId="566"/>
    <cellStyle name="常规 12" xfId="567"/>
    <cellStyle name="常规 12 2" xfId="568"/>
    <cellStyle name="常规 12 3" xfId="569"/>
    <cellStyle name="常规 12 4" xfId="570"/>
    <cellStyle name="常规 13 2" xfId="571"/>
    <cellStyle name="常规 13 3" xfId="572"/>
    <cellStyle name="常规 13 4" xfId="573"/>
    <cellStyle name="常规 2" xfId="574"/>
    <cellStyle name="常规 2 2" xfId="575"/>
    <cellStyle name="常规 2 2 2" xfId="576"/>
    <cellStyle name="常规 2 2 2 2" xfId="577"/>
    <cellStyle name="常规 2 2 3" xfId="578"/>
    <cellStyle name="常规 2 2 3 2" xfId="579"/>
    <cellStyle name="常规 2 2 4" xfId="580"/>
    <cellStyle name="常规 2 2 5" xfId="581"/>
    <cellStyle name="常规 2 3" xfId="582"/>
    <cellStyle name="常规 2 3 2" xfId="583"/>
    <cellStyle name="常规 2 3 3" xfId="584"/>
    <cellStyle name="常规 2 4" xfId="585"/>
    <cellStyle name="常规 2 4 2" xfId="586"/>
    <cellStyle name="常规 2 4 3" xfId="587"/>
    <cellStyle name="常规 2 5" xfId="588"/>
    <cellStyle name="常规 2 6" xfId="589"/>
    <cellStyle name="常规 2 7" xfId="590"/>
    <cellStyle name="常规 2 8" xfId="591"/>
    <cellStyle name="常规 2 8 2" xfId="592"/>
    <cellStyle name="常规 2_10存货" xfId="593"/>
    <cellStyle name="常规 3" xfId="594"/>
    <cellStyle name="常规 3 2" xfId="595"/>
    <cellStyle name="常规 3 2 2" xfId="596"/>
    <cellStyle name="常规 3 2 2 2" xfId="597"/>
    <cellStyle name="常规 3 2 3" xfId="598"/>
    <cellStyle name="常规 3 2 4" xfId="599"/>
    <cellStyle name="常规 3 3" xfId="600"/>
    <cellStyle name="常规 3 3 2" xfId="601"/>
    <cellStyle name="常规 3 4" xfId="602"/>
    <cellStyle name="常规 3 4 2" xfId="603"/>
    <cellStyle name="常规 3_10存货" xfId="604"/>
    <cellStyle name="常规 4" xfId="605"/>
    <cellStyle name="常规 4 2" xfId="606"/>
    <cellStyle name="常规 4 2 2" xfId="607"/>
    <cellStyle name="常规 4 3" xfId="608"/>
    <cellStyle name="常规 4 3 2" xfId="609"/>
    <cellStyle name="常规 4 4" xfId="610"/>
    <cellStyle name="常规 4 5" xfId="611"/>
    <cellStyle name="常规 5" xfId="612"/>
    <cellStyle name="常规 5 2" xfId="613"/>
    <cellStyle name="常规 5 2 2" xfId="614"/>
    <cellStyle name="常规 5 3" xfId="615"/>
    <cellStyle name="常规 5 3 2" xfId="616"/>
    <cellStyle name="常规 5 4" xfId="617"/>
    <cellStyle name="常规 5 5" xfId="618"/>
    <cellStyle name="常规 6" xfId="619"/>
    <cellStyle name="常规 6 2" xfId="620"/>
    <cellStyle name="常规 6 2 2" xfId="621"/>
    <cellStyle name="常规 6 2 3" xfId="622"/>
    <cellStyle name="常规 6 2 4" xfId="623"/>
    <cellStyle name="常规 6 3" xfId="624"/>
    <cellStyle name="常规 6 3 2" xfId="625"/>
    <cellStyle name="常规 6 3 2 2" xfId="626"/>
    <cellStyle name="常规 6 3 3" xfId="627"/>
    <cellStyle name="常规 6 3 4" xfId="628"/>
    <cellStyle name="常规 6 3 5" xfId="629"/>
    <cellStyle name="常规 6 4" xfId="630"/>
    <cellStyle name="常规 6 4 2" xfId="631"/>
    <cellStyle name="常规 6 4 3" xfId="632"/>
    <cellStyle name="常规 6 5" xfId="633"/>
    <cellStyle name="常规 6 5 2" xfId="634"/>
    <cellStyle name="常规 6 6" xfId="635"/>
    <cellStyle name="常规 6 7" xfId="636"/>
    <cellStyle name="常规 7" xfId="637"/>
    <cellStyle name="常规 7 2" xfId="638"/>
    <cellStyle name="常规 7 2 2" xfId="639"/>
    <cellStyle name="常规 7 2 3" xfId="640"/>
    <cellStyle name="常规 7 3" xfId="641"/>
    <cellStyle name="常规 7 3 2" xfId="642"/>
    <cellStyle name="常规 7 4" xfId="643"/>
    <cellStyle name="常规 7 5" xfId="644"/>
    <cellStyle name="常规 8" xfId="645"/>
    <cellStyle name="常规 8 2" xfId="646"/>
    <cellStyle name="常规 8 3" xfId="647"/>
    <cellStyle name="常规 8 4" xfId="648"/>
    <cellStyle name="常规 9" xfId="649"/>
    <cellStyle name="常规 9 2" xfId="650"/>
    <cellStyle name="常规 9 3" xfId="651"/>
    <cellStyle name="常规 9 4" xfId="652"/>
    <cellStyle name="常规 9 5" xfId="653"/>
    <cellStyle name="常规_Book1 2 2" xfId="654"/>
    <cellStyle name="常规_进一步审计程序--销售与收款循环 2" xfId="655"/>
    <cellStyle name="常规_进一步审计程序--销售与收款循环 2 2" xfId="656"/>
    <cellStyle name="常规_新审定表 2" xfId="657"/>
    <cellStyle name="超级链接_A4应收账款" xfId="658"/>
    <cellStyle name="超链接 2" xfId="659"/>
    <cellStyle name="超链接 2 2" xfId="660"/>
    <cellStyle name="超链接 2 3" xfId="661"/>
    <cellStyle name="超链接 3" xfId="662"/>
    <cellStyle name="分级显示行_1_4附件二凯旋评估表" xfId="663"/>
    <cellStyle name="好_10存货" xfId="664"/>
    <cellStyle name="好_19-无形资产（空白模板）" xfId="665"/>
    <cellStyle name="好_1财务费用" xfId="666"/>
    <cellStyle name="好_1营业收入" xfId="667"/>
    <cellStyle name="好_1资产减值损失" xfId="668"/>
    <cellStyle name="好_2-交易性金融资产（空白模板）" xfId="669"/>
    <cellStyle name="好_2应收账款" xfId="670"/>
    <cellStyle name="好_3-2 进一步审计程序-采购与付款循环" xfId="671"/>
    <cellStyle name="好_3-3 进一步审计程序-存货与生产循环" xfId="672"/>
    <cellStyle name="好_37-长期借款（空白模板）" xfId="673"/>
    <cellStyle name="好_49-营业收入（空白模板）" xfId="674"/>
    <cellStyle name="好_4-应收账款（空白模板）" xfId="675"/>
    <cellStyle name="好_50-营业成本（空白模板）" xfId="676"/>
    <cellStyle name="好_51-营业税金及附加（空白模板）" xfId="677"/>
    <cellStyle name="好_54-财务费用（空白模板）" xfId="678"/>
    <cellStyle name="好_55-资产减值损失（空白模板）" xfId="679"/>
    <cellStyle name="好_9管理费用" xfId="680"/>
    <cellStyle name="好_Book2" xfId="681"/>
    <cellStyle name="好_Sheet1" xfId="682"/>
    <cellStyle name="好_StartUp" xfId="683"/>
    <cellStyle name="好_T1000-主营业务收入" xfId="684"/>
    <cellStyle name="好_Z14-长期应收款（函证汇总表样本）" xfId="685"/>
    <cellStyle name="好_ZA0货币资金审定表 " xfId="686"/>
    <cellStyle name="好_财务费用" xfId="687"/>
    <cellStyle name="好_程序表模版" xfId="688"/>
    <cellStyle name="好_存货" xfId="689"/>
    <cellStyle name="好_存货 - 复制" xfId="690"/>
    <cellStyle name="好_大信底稿目录" xfId="691"/>
    <cellStyle name="好_底稿设置宏" xfId="692"/>
    <cellStyle name="好_底稿设置宏_大信底稿目录" xfId="693"/>
    <cellStyle name="好_管理费用" xfId="694"/>
    <cellStyle name="好_货币资金" xfId="695"/>
    <cellStyle name="好_货币资金 天职" xfId="696"/>
    <cellStyle name="好_货币资金 岳华" xfId="697"/>
    <cellStyle name="好_其他应付款" xfId="698"/>
    <cellStyle name="好_其他应付款—YH" xfId="699"/>
    <cellStyle name="好_其他应收款" xfId="700"/>
    <cellStyle name="好_实收资本(股本)" xfId="701"/>
    <cellStyle name="好_未分配利润" xfId="702"/>
    <cellStyle name="好_无形资产" xfId="703"/>
    <cellStyle name="好_银行函证结果汇总表" xfId="704"/>
    <cellStyle name="好_应付债券" xfId="705"/>
    <cellStyle name="好_应付账款" xfId="706"/>
    <cellStyle name="好_应付职工薪酬" xfId="707"/>
    <cellStyle name="好_应收利息" xfId="708"/>
    <cellStyle name="好_应收账款" xfId="709"/>
    <cellStyle name="好_盈余公积" xfId="710"/>
    <cellStyle name="好_营业收入" xfId="711"/>
    <cellStyle name="好_预收款项" xfId="712"/>
    <cellStyle name="好_长期借款—TZ" xfId="713"/>
    <cellStyle name="好_长期应付款" xfId="714"/>
    <cellStyle name="好_账项明细表" xfId="715"/>
    <cellStyle name="好_资本公积" xfId="716"/>
    <cellStyle name="好_资产负债标准底稿" xfId="717"/>
    <cellStyle name="好_资产负债标准底稿_大信底稿目录" xfId="718"/>
    <cellStyle name="好_资产负债类底稿模版" xfId="719"/>
    <cellStyle name="好_资产负债类底稿模版_大信底稿目录" xfId="720"/>
    <cellStyle name="好_资产减值损失" xfId="721"/>
    <cellStyle name="好_子公司附注汇总(房开公司)" xfId="722"/>
    <cellStyle name="桁区切り [0.00]_１１月価格表" xfId="723"/>
    <cellStyle name="桁区切り_１１月価格表" xfId="724"/>
    <cellStyle name="貨幣 [0]_SGV" xfId="725"/>
    <cellStyle name="貨幣_SGV" xfId="726"/>
    <cellStyle name="霓付 [0]_1202" xfId="727"/>
    <cellStyle name="霓付_1202" xfId="728"/>
    <cellStyle name="妞" xfId="729"/>
    <cellStyle name="欧" xfId="730"/>
    <cellStyle name="烹拳 [0]_1202" xfId="731"/>
    <cellStyle name="烹拳_1202" xfId="732"/>
    <cellStyle name="砯刽 [0]_PLDT" xfId="733"/>
    <cellStyle name="砯刽_PLDT" xfId="734"/>
    <cellStyle name="普通_ 白土" xfId="735"/>
    <cellStyle name="千分位[0]_ 白土" xfId="736"/>
    <cellStyle name="千分位_ 白土" xfId="737"/>
    <cellStyle name="千位[0]_ 应交税金审定表" xfId="738"/>
    <cellStyle name="千位_ 应交税金审定表" xfId="739"/>
    <cellStyle name="千位分隔 2" xfId="740"/>
    <cellStyle name="千位分隔 2 2" xfId="741"/>
    <cellStyle name="千位分隔 2 3" xfId="742"/>
    <cellStyle name="千位分隔 2 4" xfId="743"/>
    <cellStyle name="千位分隔 3" xfId="744"/>
    <cellStyle name="千位分隔 3 2" xfId="745"/>
    <cellStyle name="千位分隔 3 3" xfId="746"/>
    <cellStyle name="千位分隔 3 4" xfId="747"/>
    <cellStyle name="千位分隔 3 5" xfId="748"/>
    <cellStyle name="千位分隔 4" xfId="749"/>
    <cellStyle name="千位分隔 5" xfId="750"/>
    <cellStyle name="千位分隔[0] 2" xfId="751"/>
    <cellStyle name="钎霖_(沥焊何巩)岿喊牢盔拌裙" xfId="752"/>
    <cellStyle name="强调 1" xfId="753"/>
    <cellStyle name="强调 2" xfId="754"/>
    <cellStyle name="强调 3" xfId="755"/>
    <cellStyle name="通貨 [0.00]_１１月価格表" xfId="756"/>
    <cellStyle name="通貨_１１月価格表" xfId="757"/>
    <cellStyle name="样式 1" xfId="758"/>
    <cellStyle name="样式 1 2" xfId="759"/>
    <cellStyle name="样式 1 3" xfId="760"/>
    <cellStyle name="一般_SGV" xfId="761"/>
    <cellStyle name="昗弨_BOOKSHIP" xfId="762"/>
    <cellStyle name="寘嬫愗傝 [0.00]_PRODUCT DETAIL Q1" xfId="763"/>
    <cellStyle name="寘嬫愗傝_PRODUCT DETAIL Q1" xfId="764"/>
    <cellStyle name="资产" xfId="765"/>
    <cellStyle name="资产 2" xfId="766"/>
    <cellStyle name="콤마 [0]_BOILER-CO1" xfId="767"/>
    <cellStyle name="콤마_BOILER-CO1" xfId="768"/>
    <cellStyle name="통화 [0]_BOILER-CO1" xfId="769"/>
    <cellStyle name="통화_BOILER-CO1" xfId="770"/>
    <cellStyle name="표준_0N-HANDLING " xfId="7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26700;&#38754;/to&#65293;&#20869;&#37096;&#25511;&#21046;&#32452;/&#20854;&#20182;&#25152;/&#22825;&#24314;/&#22269;&#36152;_2005_&#38543;&#2041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4-1&#33267;D4-4%20&#33829;&#19994;&#25910;&#20837;%20-%20&#23457;&#23450;&#34920;&#26126;&#32454;&#34920;&#65288;Leap-&#24120;&#35268;&#31243;&#24207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B"/>
      <sheetName val="2009年受限统计表"/>
      <sheetName val="银行存款"/>
      <sheetName val="04"/>
      <sheetName val="03"/>
      <sheetName val="表头"/>
      <sheetName val="其他应收个人"/>
      <sheetName val="Summary"/>
      <sheetName val="35.1租赁明细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5月"/>
      <sheetName val="6月"/>
      <sheetName val="1-10月明细表"/>
      <sheetName val="索引"/>
      <sheetName val="Investment Property"/>
      <sheetName val="대외공문"/>
      <sheetName val="2004"/>
      <sheetName val="资产负债表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#REF!"/>
      <sheetName val="预收帐款明细"/>
      <sheetName val="项目成本-制作成本明细G1-6"/>
      <sheetName val="固定资产明细"/>
      <sheetName val="kmmc"/>
      <sheetName val="科目表"/>
      <sheetName val="现金明细（勿删）"/>
      <sheetName val="审计调整"/>
      <sheetName val="选择键"/>
      <sheetName val="&lt;原报&gt;资产负债表"/>
      <sheetName val="W"/>
      <sheetName val="其他应收款－个人借款明细"/>
      <sheetName val="无正式发票的支出"/>
      <sheetName val="E1020"/>
      <sheetName val="UFPrn20080707101342"/>
      <sheetName val="PER SALES ORG"/>
      <sheetName val="eqpmad2"/>
      <sheetName val="本期报表"/>
      <sheetName val="Repayment Summary"/>
      <sheetName val="Breakdown-本部"/>
      <sheetName val="DATA"/>
      <sheetName val="UFPrn20061113135115"/>
      <sheetName val="KM"/>
      <sheetName val="inventory list index"/>
      <sheetName val="costing"/>
      <sheetName val="差异分摊计算表"/>
      <sheetName val="表头（请先填写）"/>
      <sheetName val="目錄"/>
      <sheetName val="生产成本"/>
      <sheetName val="完"/>
      <sheetName val="企业表一"/>
      <sheetName val="M-5C"/>
      <sheetName val="M-5A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利息资本化"/>
      <sheetName val="配套工程"/>
      <sheetName val="机电工程"/>
      <sheetName val="Payment test"/>
      <sheetName val="RM"/>
      <sheetName val="在途物资"/>
      <sheetName val="WIP"/>
      <sheetName val="FG"/>
      <sheetName val="跌价准备"/>
      <sheetName val="跌价准备清单"/>
      <sheetName val="Sample Design"/>
      <sheetName val="税金汇总"/>
      <sheetName val="1-6yue"/>
      <sheetName val="原材料余额表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会所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建筑"/>
      <sheetName val="机电"/>
      <sheetName val="装潢"/>
      <sheetName val="在途存货清单及测试"/>
      <sheetName val="lookup"/>
      <sheetName val="Unit Information"/>
      <sheetName val="Company Information"/>
      <sheetName val="基础数据"/>
      <sheetName val="主营业务税金及附加Dy"/>
      <sheetName val="应收账款Dy"/>
      <sheetName val="YS02-02"/>
      <sheetName val="Appendix"/>
      <sheetName val="3mon-1Year"/>
      <sheetName val="per mgt"/>
      <sheetName val="above5y"/>
      <sheetName val="1-3MON"/>
      <sheetName val="1year-5year"/>
      <sheetName val="个人借款明细"/>
      <sheetName val="POWER ASSUMPTIONS"/>
      <sheetName val="21710103"/>
      <sheetName val="2171010501"/>
      <sheetName val="2171010502"/>
      <sheetName val="217102"/>
      <sheetName val="cover"/>
      <sheetName val="Toolbox"/>
      <sheetName val="PTC"/>
      <sheetName val="Worksheet in 8240 COS breakdown"/>
      <sheetName val="余额表"/>
      <sheetName val="内部销售明细表"/>
      <sheetName val="预付账款Dy"/>
      <sheetName val="STATPARA"/>
      <sheetName val="Lead"/>
      <sheetName val="CF"/>
      <sheetName val="preBS"/>
      <sheetName val="preCF"/>
      <sheetName val="preIS"/>
      <sheetName val="preCE"/>
      <sheetName val="TB"/>
      <sheetName val="主营业务成本Dy"/>
      <sheetName val="分录"/>
      <sheetName val="存货_包装物"/>
      <sheetName val="存货_库存商品mx"/>
      <sheetName val="存货_生产成本mx1"/>
      <sheetName val="存货_委托加工物资mx"/>
      <sheetName val="存货_制造费用Mx"/>
      <sheetName val="坏账准备_其他应收款Dy"/>
      <sheetName val="营业外收入Dy"/>
      <sheetName val="固定资产Dy"/>
      <sheetName val="累计折旧Dy"/>
      <sheetName val="界面"/>
      <sheetName val="Payroll"/>
      <sheetName val="递延税款Dy"/>
      <sheetName val="资本公积Dy"/>
      <sheetName val="盈余公积Dy"/>
      <sheetName val="未分配利润Dy"/>
      <sheetName val="补贴收入Dy"/>
      <sheetName val="所得税Dy"/>
      <sheetName val="坏账准备_应收账款Dy"/>
      <sheetName val="预收账款Dy"/>
      <sheetName val="应交税金Dy"/>
      <sheetName val="其他应交款Dy"/>
      <sheetName val="主营业务收入Dy"/>
      <sheetName val="坏账准备_应收账款Mx"/>
      <sheetName val="专项应付款Dy"/>
      <sheetName val="Ðì»´·Ö²¿"/>
      <sheetName val="工作表目录"/>
      <sheetName val="明细表"/>
      <sheetName val="固定资产(原表)"/>
      <sheetName val="Worksheet in 5440 Inventory"/>
      <sheetName val="XL4Poppy"/>
      <sheetName val="09差异分摊计算表"/>
      <sheetName val="08差异分摊计算表"/>
      <sheetName val="7-11销售"/>
      <sheetName val="FA-2"/>
      <sheetName val="BALANCE SHEET"/>
      <sheetName val="制造费用"/>
      <sheetName val="关联交易-存款"/>
      <sheetName val="报表科目"/>
      <sheetName val="Stock turnove_x0002_"/>
      <sheetName val="凤县折旧测算"/>
      <sheetName val="附注汇总"/>
      <sheetName val="应收账款贷方余额表"/>
      <sheetName val="应收账款借方余额表"/>
      <sheetName val="应收账款余额表"/>
      <sheetName val="试算"/>
      <sheetName val="科目名称表"/>
      <sheetName val="表头信息"/>
      <sheetName val="国内CP2产品收入明细"/>
      <sheetName val="Sheet1"/>
      <sheetName val="original"/>
      <sheetName val="账面外销"/>
      <sheetName val="调整分录汇总"/>
      <sheetName val="收入明细－按客户"/>
      <sheetName val="折旧测试2007"/>
      <sheetName val="剥离前"/>
      <sheetName val="Stock turnove_x005f_x0002_"/>
      <sheetName val="中山低值"/>
      <sheetName val="C_301"/>
      <sheetName val="C_311"/>
      <sheetName val="C_318"/>
      <sheetName val="内部往来"/>
      <sheetName val="材料采购-入库"/>
      <sheetName val="原材料－其他"/>
      <sheetName val="材料成本差异－运费等"/>
      <sheetName val="_______"/>
      <sheetName val="核算项目余额表"/>
      <sheetName val="应交税金"/>
      <sheetName val="G.1R-Shou COP Gf"/>
      <sheetName val="成本调整明细表"/>
      <sheetName val="Control"/>
      <sheetName val="Pre-operating Exp"/>
      <sheetName val="Miscellaneous Exp."/>
      <sheetName val="Rental 2002"/>
      <sheetName val="Rental 2001"/>
      <sheetName val="成本倒扎"/>
      <sheetName val="IMPORT"/>
      <sheetName val="账龄4"/>
      <sheetName val="披露表(标准)"/>
      <sheetName val="披露表(国资)"/>
      <sheetName val="邻酮定乙酚发出测试"/>
      <sheetName val="材料采购－原材料（购价）"/>
      <sheetName val="房屋及建筑物"/>
      <sheetName val="委托加工材料"/>
      <sheetName val="上期试算"/>
      <sheetName val="累计产销存"/>
      <sheetName val="营业外收支明细"/>
      <sheetName val="PL Statement_CN_WK"/>
      <sheetName val="三兴2"/>
      <sheetName val="附注披露信息(上市公司)G4-1"/>
      <sheetName val="Aging 06-03-2002"/>
      <sheetName val="DI-ESTI"/>
      <sheetName val="Ctinh 10kV"/>
      <sheetName val="Source"/>
      <sheetName val="dxnsjtempsheet"/>
      <sheetName val="试算号"/>
      <sheetName val="2-试算"/>
      <sheetName val="1-平衡表"/>
      <sheetName val="工程结算明细账1-6月"/>
      <sheetName val="低值易耗品"/>
      <sheetName val="劳务费"/>
      <sheetName val="折旧"/>
      <sheetName val="工资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Sheet9"/>
      <sheetName val="05大桥分卡片"/>
      <sheetName val="KKKKKKKK"/>
      <sheetName val="试算16"/>
      <sheetName val="试算17"/>
      <sheetName val="Stock turnove_x005f_x005f_x005f_x0002_"/>
      <sheetName val="2.대외공문"/>
      <sheetName val="US Codes"/>
      <sheetName val="消费税率"/>
      <sheetName val="N1"/>
      <sheetName val="Reconciliation连云港"/>
      <sheetName val="Ex Diff"/>
      <sheetName val="银行"/>
      <sheetName val="1月"/>
      <sheetName val="至10月末全成本汇总表（动态）"/>
      <sheetName val="Stock turnove_x005f_x005f_x005f_x005f_x005f"/>
      <sheetName val="FS"/>
      <sheetName val="gl"/>
      <sheetName val="Adm"/>
      <sheetName val="sell"/>
      <sheetName val="Fin"/>
      <sheetName val="Calendar"/>
      <sheetName val="Disclosure"/>
      <sheetName val="Segment info"/>
      <sheetName val="Adjustment"/>
      <sheetName val="Count Diff"/>
      <sheetName val="General Instruction"/>
      <sheetName val="Sample"/>
      <sheetName val="InventoryList"/>
      <sheetName val="Stock List"/>
      <sheetName val="Trina Breakdown"/>
      <sheetName val="2007 Q3"/>
      <sheetName val="Breakdown-Trina"/>
      <sheetName val="Breakdown-TEI"/>
      <sheetName val="Note"/>
      <sheetName val="Audit Procedure"/>
      <sheetName val="Turnover"/>
      <sheetName val="FG Mov"/>
      <sheetName val="#REF"/>
      <sheetName val="For disclosure"/>
      <sheetName val="CZ AJE summary"/>
      <sheetName val="折旧测算"/>
      <sheetName val="12月份品种酒生产月报表"/>
      <sheetName val="物料收发汇总表"/>
      <sheetName val="应收账款"/>
      <sheetName val="营业外支出Dy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2008年"/>
      <sheetName val="余额表10-12"/>
      <sheetName val="Macro1"/>
      <sheetName val="XL4Test5"/>
      <sheetName val="多级销售汇总表（备用）"/>
      <sheetName val="上期报表"/>
      <sheetName val="BJ Expenses"/>
      <sheetName val="Sample Rev"/>
      <sheetName val="Sample IS"/>
      <sheetName val="Probability View"/>
      <sheetName val="FY04ExpDetail"/>
      <sheetName val="VODAC"/>
      <sheetName val="sumdepn01"/>
      <sheetName val="降低额统计(会签)"/>
      <sheetName val="附件25.2-销售收入"/>
      <sheetName val="高层领导支持计划"/>
      <sheetName val="8月乘用车分公司期间费用统计表"/>
      <sheetName val="소상 &quot;1&quot;"/>
      <sheetName val="Sheet2"/>
      <sheetName val="培训执行汇总"/>
      <sheetName val="외주현황.wq1"/>
      <sheetName val="薪酬表"/>
      <sheetName val="收入明细账"/>
      <sheetName val="PRC-BS-SZ"/>
      <sheetName val="名称"/>
      <sheetName val="A3-1合并汇总报表"/>
      <sheetName val="参数"/>
      <sheetName val="序时账"/>
      <sheetName val="所得税明细表"/>
      <sheetName val="other lia"/>
      <sheetName val="prepayment"/>
      <sheetName val="related co"/>
      <sheetName val="sel"/>
      <sheetName val="AR"/>
      <sheetName val="15287贵阳市乌当区天网工程"/>
      <sheetName val="Coach Chassis (inventory)"/>
      <sheetName val="10年12月差异分摊计算表"/>
      <sheetName val="管理费用审定表"/>
      <sheetName val="基本信息输入"/>
      <sheetName val="分录汇总表"/>
      <sheetName val="Sheet1 (11)"/>
      <sheetName val="封面"/>
      <sheetName val="Inventory list provison"/>
      <sheetName val="NRV test"/>
      <sheetName val="FG Aging provision"/>
      <sheetName val="Breakdown "/>
      <sheetName val="Detail list 0512"/>
      <sheetName val="Detail list 0510"/>
      <sheetName val="Obsolete provision"/>
      <sheetName val="备品配件 低值易耗品清单"/>
      <sheetName val="break down"/>
      <sheetName val="openning balance "/>
      <sheetName val="2005.4.30 inventory list"/>
      <sheetName val="Obsolelte provision"/>
      <sheetName val="provision reversal list"/>
      <sheetName val="Detail list 0611"/>
      <sheetName val="工时统计"/>
      <sheetName val="06费用化明细"/>
      <sheetName val="明细科目余额表"/>
      <sheetName val="A3"/>
      <sheetName val="外地"/>
      <sheetName val="坯布"/>
      <sheetName val="材料"/>
      <sheetName val="外销"/>
      <sheetName val="清单12.31"/>
      <sheetName val="科目余额表"/>
      <sheetName val="Title"/>
      <sheetName val="인사현황(부서)"/>
      <sheetName val="主营业务明细表"/>
      <sheetName val="会计科目"/>
      <sheetName val="材料差异"/>
      <sheetName val="Stock turnove_x005f_x005f_x005f"/>
      <sheetName val="B-S"/>
      <sheetName val="Income Statement"/>
      <sheetName val="M3 - BS"/>
      <sheetName val="M3 - PL"/>
      <sheetName val="Erection"/>
      <sheetName val="P12 TB SZ"/>
      <sheetName val="Validation"/>
      <sheetName val="审定表D3"/>
      <sheetName val="明细分类账"/>
      <sheetName val="报表层次重要性水平"/>
      <sheetName val="所有者权益（股东权益）变动表(未审)"/>
      <sheetName val="TB0212"/>
      <sheetName val="个所税"/>
      <sheetName val="企业所得税"/>
      <sheetName val="4-2长投债券"/>
      <sheetName val="3流资汇总"/>
      <sheetName val="存货跌价准备Dy"/>
      <sheetName val="基本生产成本"/>
      <sheetName val="预提费用"/>
      <sheetName val="长期应付款Dy"/>
      <sheetName val="逾龄"/>
      <sheetName val="役龄"/>
      <sheetName val="福州路仓库(3)"/>
      <sheetName val="物资采购-1"/>
      <sheetName val="物资采购-2"/>
      <sheetName val="祁连山路仓库(5)"/>
      <sheetName val="特种储备物资"/>
      <sheetName val="张江库"/>
      <sheetName val="amended"/>
      <sheetName val="原材料"/>
      <sheetName val="SP"/>
      <sheetName val="基本情况表"/>
      <sheetName val="分产品销售收入、成本分析表"/>
      <sheetName val="合并2"/>
      <sheetName val="短期借款汇总表"/>
      <sheetName val="长期借款汇总表"/>
      <sheetName val="UFPrn20031203195053"/>
      <sheetName val="SW-TEO"/>
      <sheetName val="其他货币资金.dbf"/>
      <sheetName val="银行存款.dbf"/>
      <sheetName val="银行存款Dy"/>
      <sheetName val="应收利息Dy"/>
      <sheetName val="短期投资Dy"/>
      <sheetName val="货币资金Dy"/>
      <sheetName val="标本-资产"/>
      <sheetName val="cs"/>
      <sheetName val="Procedure"/>
      <sheetName val="存货跌价准备清单"/>
      <sheetName val="期末关联方库存"/>
      <sheetName val=" Breakdown"/>
      <sheetName val="warehouse"/>
      <sheetName val="Provision mov't"/>
      <sheetName val="05.10存货估价"/>
      <sheetName val="Aging test"/>
      <sheetName val="仓库分部"/>
      <sheetName val="存货明细汇总"/>
      <sheetName val="Inventory list"/>
      <sheetName val="NRV &amp;Valuation Test"/>
      <sheetName val="Qty test"/>
      <sheetName val="Inventory provision"/>
      <sheetName val="200912减值准备清单"/>
      <sheetName val="2008年减值未销售"/>
      <sheetName val="201006减值准备清单"/>
      <sheetName val="存货分布"/>
      <sheetName val="FG Adj"/>
      <sheetName val="报表项目"/>
      <sheetName val="A02"/>
      <sheetName val="CJE"/>
      <sheetName val="Intercompany balance"/>
      <sheetName val="BS"/>
      <sheetName val="吴江评估增值摊销"/>
      <sheetName val="青岛泰信评估增值摊销"/>
      <sheetName val="石油设备评估增值摊销"/>
      <sheetName val="未实现毛利"/>
      <sheetName val="Equity Movement"/>
      <sheetName val="非经常性损益"/>
      <sheetName val="MI"/>
      <sheetName val="NFC TB"/>
      <sheetName val="订单"/>
      <sheetName val="A16C"/>
      <sheetName val="Main"/>
      <sheetName val="应付账款明细BS.09 "/>
      <sheetName val="4-货币资金-现金"/>
      <sheetName val="CF附注"/>
      <sheetName val="试算平衡表"/>
      <sheetName val="调整分录"/>
      <sheetName val="数量金额总账"/>
      <sheetName val="细节测试审计抽样"/>
      <sheetName val="其他应付款科目余额2005.12.31"/>
      <sheetName val="固定资产及累计折旧凭证抽查表"/>
      <sheetName val="固定资产增加检查表"/>
      <sheetName val="固定资产审定表"/>
      <sheetName val="固定资产减少检查表"/>
      <sheetName val="固定资产盘点检查情况表"/>
      <sheetName val="审定表"/>
      <sheetName val="折旧计算检查表"/>
      <sheetName val="83套公房"/>
      <sheetName val="损益"/>
      <sheetName val="投资收益Dy"/>
      <sheetName val="한계원가"/>
      <sheetName val="Sheet4"/>
      <sheetName val="Sheet6"/>
      <sheetName val="Sheet5"/>
      <sheetName val="Sheet3"/>
      <sheetName val="折旧表2006年1-6月"/>
      <sheetName val="Oct"/>
      <sheetName val="base"/>
      <sheetName val="存货月度明细"/>
      <sheetName val="OS test"/>
      <sheetName val="US test"/>
      <sheetName val="调整汇总说明"/>
      <sheetName val="SALES-ADJ"/>
      <sheetName val="F.G Adj"/>
      <sheetName val="存货汇总表"/>
      <sheetName val="存货-自制半成品"/>
      <sheetName val="存货-产成品"/>
      <sheetName val="存货-原材料"/>
      <sheetName val="存货-包装物"/>
      <sheetName val="存货-低值易耗品"/>
      <sheetName val="长期股权投资Dy"/>
      <sheetName val="其他应收款Dy"/>
      <sheetName val="商誉Dy"/>
      <sheetName val="04收发存汇总表"/>
      <sheetName val="其他应付款Dy"/>
      <sheetName val="差异调整97"/>
      <sheetName val="流资汇总"/>
      <sheetName val="收入"/>
      <sheetName val="说明"/>
      <sheetName val="差异调整95"/>
      <sheetName val="差异调整96"/>
      <sheetName val="NFMSDLQJ"/>
      <sheetName val="应收账款明细表"/>
      <sheetName val="期初帐龄辅助表MT"/>
      <sheetName val="坏账准备辅助表MT"/>
      <sheetName val="UFPrn20021130165512"/>
      <sheetName val="财务费用"/>
      <sheetName val="管理费用"/>
      <sheetName val="UFPrn20031114182129"/>
      <sheetName val="2006年TB"/>
      <sheetName val="27-7"/>
      <sheetName val="UFPrn20200302102412"/>
      <sheetName val="SysRefTables"/>
      <sheetName val="数量对比"/>
      <sheetName val="存货外购单价分析表-年度G2-3-1-1"/>
      <sheetName val="存货总体分析表G2-3"/>
      <sheetName val="二级明细"/>
      <sheetName val="其他应收-导出"/>
      <sheetName val="营业外支出"/>
      <sheetName val="UFPrn20040104084034"/>
      <sheetName val="BNWXVLNN"/>
      <sheetName val="利润分析"/>
      <sheetName val="资产负债分析"/>
      <sheetName val="Economic evaluation - FY98 base"/>
      <sheetName val="基础信息"/>
      <sheetName val="隐藏页"/>
      <sheetName val="loan database"/>
      <sheetName val="货币资金审定表"/>
      <sheetName val="Administration"/>
      <sheetName val="08.8"/>
      <sheetName val="库存商品库龄分析G2-3-3"/>
      <sheetName val="发出计价汇总－库存商品"/>
      <sheetName val="预计负债Dy"/>
      <sheetName val="选择报表"/>
      <sheetName val="2019年研发费用按项目汇总M8-6"/>
      <sheetName val="param"/>
      <sheetName val="Traduction"/>
      <sheetName val="2550"/>
      <sheetName val="2552"/>
      <sheetName val="_2562"/>
      <sheetName val="_2565"/>
      <sheetName val="_8004"/>
      <sheetName val="_8025"/>
      <sheetName val="3331"/>
      <sheetName val="3334"/>
      <sheetName val="3388"/>
      <sheetName val="3389"/>
      <sheetName val="4213"/>
      <sheetName val="5357"/>
      <sheetName val="8066"/>
      <sheetName val="下拉菜单"/>
      <sheetName val="Adj. spreadsheet for June"/>
      <sheetName val="TT04"/>
      <sheetName val="Catalogo Roca 1Oct'01"/>
      <sheetName val="附表"/>
      <sheetName val="SENSITIVITY"/>
      <sheetName val="Parameters"/>
      <sheetName val="PIT"/>
      <sheetName val="Movement"/>
      <sheetName val="成品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存货审定表G2"/>
      <sheetName val="跌价准备测试表G2-2-4-1"/>
      <sheetName val="参数表"/>
      <sheetName val="原材料收发"/>
      <sheetName val="A140-00"/>
      <sheetName val="A141-20"/>
      <sheetName val="A142-50"/>
      <sheetName val="A141-60"/>
      <sheetName val="CAS"/>
      <sheetName val="A141-10"/>
      <sheetName val="短期借款Dy"/>
      <sheetName val="Input_Hide"/>
      <sheetName val="FX"/>
      <sheetName val="06"/>
      <sheetName val="List"/>
      <sheetName val="广州库"/>
      <sheetName val="制费-分月"/>
      <sheetName val="应付账款 (2)"/>
      <sheetName val="Index"/>
      <sheetName val="2008年1月"/>
      <sheetName val="2007年12月  "/>
      <sheetName val="2008年2月"/>
      <sheetName val="1999TL"/>
      <sheetName val="入库分类"/>
      <sheetName val="外销涤布"/>
      <sheetName val="原TB表"/>
      <sheetName val="主菜单"/>
      <sheetName val="其他应收款分录表"/>
      <sheetName val="MasterList"/>
      <sheetName val="信息"/>
      <sheetName val="Part_Datum"/>
      <sheetName val="FU-OTHER"/>
      <sheetName val="管理费用Dy"/>
      <sheetName val="财务费用mx"/>
      <sheetName val="其他应收款Mx"/>
      <sheetName val="其他应付款Mx"/>
      <sheetName val="营业外支出Mx"/>
      <sheetName val="披露表(上市)"/>
      <sheetName val="程序表原始数据"/>
      <sheetName val="其他应交款mx"/>
      <sheetName val="应交税金mx1"/>
      <sheetName val="应收票据Mx"/>
      <sheetName val="预收账款Mx"/>
      <sheetName val="生产成本mx"/>
      <sheetName val="明细汇总表（见附件）G2-2"/>
      <sheetName val="生产成本分配G2-8-6"/>
      <sheetName val="科目名称"/>
      <sheetName val="蓝谷全层级"/>
      <sheetName val="Confirmation"/>
      <sheetName val="statement 1998"/>
      <sheetName val="c_data"/>
      <sheetName val="co_code"/>
      <sheetName val="Register"/>
      <sheetName val="K31X"/>
      <sheetName val="XVIa(i) - average price (2)"/>
      <sheetName val="153541"/>
      <sheetName val="PLAC"/>
      <sheetName val="June 2004 13%&amp;17% details"/>
      <sheetName val="June 2004 7% details"/>
      <sheetName val="财务费用Dy"/>
      <sheetName val="2002 DTT mgt ac"/>
      <sheetName val="Actual (n)"/>
      <sheetName val="2002-2004产销率"/>
      <sheetName val="J300"/>
      <sheetName val="HEADER"/>
      <sheetName val="版权方2004年度频道分布汇总表"/>
      <sheetName val="项目信息"/>
      <sheetName val="Input"/>
      <sheetName val="D3"/>
      <sheetName val="Conversion to EUR"/>
      <sheetName val="报表项目列表"/>
      <sheetName val="jhcyl"/>
      <sheetName val="FA-LISTING"/>
      <sheetName val="Sample Design(季报不适用)"/>
      <sheetName val="Provision"/>
      <sheetName val="5-1.存货明细-原物料"/>
      <sheetName val="5-1.存货明细-WIP"/>
      <sheetName val="5-1.存货明细-FG"/>
      <sheetName val="5-2.原物料報廢倉明細"/>
      <sheetName val="原物料報廢倉明細"/>
      <sheetName val="Sample size design"/>
      <sheetName val="存货清单"/>
      <sheetName val="IV1209"/>
      <sheetName val="制成品-产品"/>
      <sheetName val="在制品-产品"/>
      <sheetName val="原料"/>
      <sheetName val="物料"/>
      <sheetName val="2010.12.31"/>
      <sheetName val="WIP LCM"/>
      <sheetName val="FG LCM"/>
      <sheetName val="5-3.存货明细-WIP"/>
      <sheetName val="5-4.存货明细-FG"/>
      <sheetName val="原材料+物料存貨明細表"/>
      <sheetName val="WIP存貨明細表"/>
      <sheetName val="製成品存貨明細表"/>
      <sheetName val="原料報廢倉明細"/>
      <sheetName val="预付账款汇总表"/>
      <sheetName val="Chart of Acct"/>
      <sheetName val="This year-Budget-20092010"/>
      <sheetName val="Basic information"/>
      <sheetName val="9200"/>
      <sheetName val="总公司2002.12.31"/>
      <sheetName val="应付账款明细表"/>
      <sheetName val="固定资产"/>
      <sheetName val="I151-10"/>
      <sheetName val="Lease adjustment"/>
      <sheetName val="17应付票据明细表"/>
      <sheetName val="10-12"/>
      <sheetName val="ws9"/>
      <sheetName val="Rate"/>
      <sheetName val="附表6"/>
      <sheetName val="A.R 01"/>
      <sheetName val="公司代码"/>
      <sheetName val="UFPrn20190109164420"/>
      <sheetName val="销售6.13"/>
      <sheetName val="K420"/>
      <sheetName val="Vendor"/>
      <sheetName val="Consol FS"/>
      <sheetName val="J&amp;Q"/>
      <sheetName val="ARP"/>
      <sheetName val="审定表P6"/>
      <sheetName val="原材料发出计价测试-OK"/>
      <sheetName val="Group1"/>
      <sheetName val="差旅费"/>
      <sheetName val="PPE"/>
      <sheetName val="9月结存固定资产清单"/>
      <sheetName val="填表说明"/>
      <sheetName val="实收资本Dy"/>
      <sheetName val="1_12月"/>
      <sheetName val="11月"/>
      <sheetName val="12月"/>
      <sheetName val="56271-2"/>
      <sheetName val="５８D"/>
      <sheetName val="1_10月"/>
      <sheetName val="UFPrn20071013211250"/>
      <sheetName val="物资采购含税转出"/>
      <sheetName val="1-11基础信息"/>
      <sheetName val="3-03-01固资折旧"/>
      <sheetName val="TB表"/>
      <sheetName val="明细表K7-2"/>
      <sheetName val="UFPrn20030305081341"/>
      <sheetName val="税费动力"/>
      <sheetName val="报表20130630信威永胜"/>
      <sheetName val="A6"/>
      <sheetName val="pos. descr."/>
      <sheetName val="广告费和业务宣传费表"/>
      <sheetName val="资产减值准备表"/>
      <sheetName val="工资薪金表"/>
      <sheetName val="投资收益表"/>
      <sheetName val="附件(excel）"/>
      <sheetName val="业务招待费表"/>
      <sheetName val="成本日报(4-10)"/>
      <sheetName val="Canada"/>
      <sheetName val="填写参数"/>
      <sheetName val="存货审核表"/>
      <sheetName val="资产减值损失"/>
      <sheetName val="01 Bid Price summary"/>
      <sheetName val="GiaVL"/>
      <sheetName val="Thuc thanh"/>
      <sheetName val="DTCT"/>
      <sheetName val="基本参数"/>
      <sheetName val="Liabrary"/>
      <sheetName val="靶材分配比例"/>
      <sheetName val="Set-up"/>
      <sheetName val="E15-AFL"/>
      <sheetName val="基本信息"/>
      <sheetName val="BalanceSheet"/>
      <sheetName val="TB-2018"/>
      <sheetName val="GL-2018"/>
      <sheetName val="PPD Schedule"/>
      <sheetName val="目录"/>
      <sheetName val="ITEM"/>
      <sheetName val="SAR"/>
      <sheetName val="报表科目明细"/>
      <sheetName val="专项应付款Mx"/>
      <sheetName val="DONVIBAN"/>
      <sheetName val="NGUON"/>
      <sheetName val="设定"/>
      <sheetName val="01成品"/>
      <sheetName val="应付"/>
      <sheetName val="UFPrn20120201171347"/>
      <sheetName val="UFPrn20120201171700"/>
      <sheetName val="公司清单"/>
      <sheetName val="公司名单"/>
      <sheetName val="合并范围清单"/>
      <sheetName val="管理费用表分析-1"/>
      <sheetName val="利息支出分类表"/>
      <sheetName val="0605"/>
      <sheetName val="未安排订单（集团）"/>
      <sheetName val="2.1.CM6150(导入)"/>
      <sheetName val="Financ. Overview"/>
      <sheetName val="Category"/>
      <sheetName val="Variables"/>
      <sheetName val="安盛其他应收款-坏账"/>
      <sheetName val="1月固定资产清单"/>
      <sheetName val="期后回款情况 D2-4"/>
      <sheetName val="审计说明"/>
      <sheetName val="分项目明细 D2-M"/>
      <sheetName val="分客户预收明细表 D3-2"/>
      <sheetName val="#511BkRec"/>
      <sheetName val="#511-DEC97"/>
      <sheetName val="主要规划指标"/>
      <sheetName val="凭证核对内容"/>
      <sheetName val="Stock turnove_x005f"/>
      <sheetName val="12-坏账计提表"/>
      <sheetName val="Stock_turnove_x005f_x005f_x005f_x005f_x00_2"/>
      <sheetName val="公允价值变动损益Dy"/>
      <sheetName val="工程物资Dy"/>
      <sheetName val="Non-Statistical Sampling Master"/>
      <sheetName val="期后回款测试"/>
      <sheetName val="选择选项"/>
      <sheetName val="99.12"/>
      <sheetName val="evaluate资金回收"/>
      <sheetName val="库存商品"/>
      <sheetName val="1(分品种)"/>
      <sheetName val="xbase"/>
      <sheetName val="现金流量表"/>
      <sheetName val="收入明细表"/>
      <sheetName val="A430"/>
      <sheetName val="2013调整分录"/>
      <sheetName val="2012调整分录"/>
      <sheetName val="项目索引"/>
      <sheetName val="2009调整分录"/>
      <sheetName val="Menu"/>
      <sheetName val="3-11待摊"/>
      <sheetName val="6-1土地"/>
      <sheetName val="TB98"/>
      <sheetName val="应收账款Mx"/>
      <sheetName val="conWP"/>
      <sheetName val="p.5, bank int income"/>
      <sheetName val="税审调整分录汇总表"/>
      <sheetName val="利息测算表"/>
      <sheetName val="视同销售收入"/>
      <sheetName val="审计调整分录汇总表"/>
      <sheetName val="调整类型"/>
      <sheetName val="税审调整底稿"/>
      <sheetName val="营业收入"/>
      <sheetName val="报表格式"/>
      <sheetName val="视同销售成本"/>
      <sheetName val="营业成本"/>
      <sheetName val="YA-1-1"/>
      <sheetName val="关键控制测试表"/>
      <sheetName val="所有者权益(股东权益)变动表(未审)"/>
      <sheetName val="役"/>
      <sheetName val="3.现金流量表"/>
      <sheetName val="暂估"/>
      <sheetName val="06 六类公摊"/>
      <sheetName val="财务成本"/>
      <sheetName val="核算现金流量表"/>
      <sheetName val="生产成本账"/>
      <sheetName val="销售预测表"/>
      <sheetName val="信息说明"/>
      <sheetName val="2004电器设备"/>
      <sheetName val="2004电子设备"/>
      <sheetName val="2004房屋建筑物"/>
      <sheetName val="2004家具"/>
      <sheetName val="2004通用设备"/>
      <sheetName val="2004土地"/>
      <sheetName val="2004仪器仪表"/>
      <sheetName val="2004运输设备"/>
      <sheetName val="2004专用设备"/>
      <sheetName val="一区"/>
      <sheetName val="二区"/>
      <sheetName val="三区"/>
      <sheetName val="四区"/>
      <sheetName val="五区"/>
      <sheetName val="六区"/>
      <sheetName val="七区"/>
      <sheetName val="幼儿园小学"/>
      <sheetName val="进度"/>
      <sheetName val="项目规划指标"/>
      <sheetName val="现金流一区"/>
      <sheetName val="现金流(二区)"/>
      <sheetName val="现金流(三区)"/>
      <sheetName val="现金流(四区)"/>
      <sheetName val="现金流(五区)"/>
      <sheetName val="现金流(六区)"/>
      <sheetName val="现金流(七区)"/>
      <sheetName val="现金流(幼儿园小学)"/>
      <sheetName val="使用说明"/>
      <sheetName val="累计销售"/>
      <sheetName val="销售出库序时簿"/>
      <sheetName val="预收明细表"/>
      <sheetName val="预付明细"/>
      <sheetName val="分期收款发出12月"/>
      <sheetName val="应收市内"/>
      <sheetName val="应收外埠"/>
      <sheetName val="T  B"/>
      <sheetName val="损益推导"/>
      <sheetName val="项目利润表(PS)"/>
      <sheetName val="应付账款审定表"/>
      <sheetName val="master"/>
      <sheetName val="tot"/>
      <sheetName val=" "/>
      <sheetName val="Mp-team 1"/>
      <sheetName val="银行借款询证"/>
      <sheetName val="维简及井巷"/>
      <sheetName val="产销存"/>
      <sheetName val="1-6累计销售"/>
      <sheetName val="收入个月"/>
      <sheetName val="12进销存"/>
      <sheetName val="_x0000__x0000__x0000__x0000__x0000__x0000__x0000__x0000_"/>
      <sheetName val="名称（勿删）"/>
      <sheetName val="3480總表"/>
      <sheetName val="现金"/>
      <sheetName val="列表"/>
      <sheetName val="工资表"/>
      <sheetName val="年终奖合并"/>
      <sheetName val="个人所得税表"/>
      <sheetName val="薪酬标准"/>
      <sheetName val="人员信息表"/>
      <sheetName val="员工银行账号明细表"/>
      <sheetName val="内部公司清单"/>
      <sheetName val="ARP-U501"/>
      <sheetName val="g101"/>
      <sheetName val="E101"/>
      <sheetName val="ARP-U201"/>
      <sheetName val="K204"/>
      <sheetName val="机器设备"/>
      <sheetName val="低保五保电费支出"/>
      <sheetName val="Stock_turnove_x005f_x005f_x00_2"/>
      <sheetName val="13-坏账计提表"/>
      <sheetName val="上报资产负债表"/>
      <sheetName val="上报损益表"/>
      <sheetName val="现金流量表（月报）"/>
      <sheetName val="补充表"/>
      <sheetName val="Word附注"/>
      <sheetName val="Lifetable 80 percent Mortality"/>
      <sheetName val="FSM"/>
      <sheetName val="表1.5"/>
      <sheetName val="xj"/>
      <sheetName val="1.公司概况"/>
      <sheetName val="production cost"/>
      <sheetName val="General Data"/>
      <sheetName val="Sch PR-2"/>
      <sheetName val="Sch PR-3"/>
      <sheetName val="科目索引"/>
      <sheetName val="GT_Custom"/>
      <sheetName val="UFPrn20070303114642"/>
      <sheetName val="合并试算表"/>
      <sheetName val="2005"/>
      <sheetName val="可供出售金融资产Dy"/>
      <sheetName val="清单1"/>
      <sheetName val="主表"/>
      <sheetName val="附表三"/>
      <sheetName val="改造后数据表"/>
      <sheetName val="华房01"/>
      <sheetName val="健翔01"/>
      <sheetName val="京通01"/>
      <sheetName val="应付利息Dy"/>
      <sheetName val="VV"/>
      <sheetName val="YH1"/>
      <sheetName val="#511-SEPT97"/>
      <sheetName val="#511-OCT97"/>
      <sheetName val="#511-NOV97"/>
      <sheetName val="现调整"/>
      <sheetName val="附表2关联交易"/>
      <sheetName val="重要性水平"/>
      <sheetName val="关联方清单"/>
      <sheetName val="J411"/>
      <sheetName val="J412"/>
      <sheetName val="FY02"/>
      <sheetName val="Notes"/>
      <sheetName val="Inventory list "/>
      <sheetName val="存货材料成本差异"/>
      <sheetName val="北京"/>
      <sheetName val="北京原材料明细表"/>
      <sheetName val="深圳"/>
      <sheetName val="广州"/>
      <sheetName val="期末存货中关联方采购金额"/>
      <sheetName val="科目代码"/>
      <sheetName val="表二十九1（01）"/>
      <sheetName val="明细表2016"/>
      <sheetName val="会计科目表"/>
      <sheetName val="银行存款核对表"/>
      <sheetName val="Top22(GER)"/>
      <sheetName val="Rental PIT"/>
      <sheetName val="Sample test"/>
      <sheetName val="Business tax PIT"/>
      <sheetName val="Professional fee"/>
      <sheetName val="十一、消耗性生物资产G2-2-11"/>
      <sheetName val="管理费用明细表(2001年)"/>
      <sheetName val="出库"/>
      <sheetName val="入库"/>
      <sheetName val="TB资产"/>
      <sheetName val="其他应收款-2019.12.31"/>
      <sheetName val="其他应付款"/>
      <sheetName val="选项清单列表（不归档）"/>
      <sheetName val="UFPrn20050930091710"/>
      <sheetName val="UFPrn20050930204109"/>
      <sheetName val="关联方"/>
      <sheetName val="2021.10"/>
      <sheetName val="B1-1001"/>
      <sheetName val="明细表（账龄）M1-2"/>
      <sheetName val="明细表M9-2"/>
      <sheetName val="AFEMAI"/>
      <sheetName val="Detail Loan Move. &amp; Listing"/>
      <sheetName val="CAUDIT"/>
      <sheetName val="风险分类"/>
      <sheetName val="O101"/>
      <sheetName val="J8-9使用权资产负债确认汇总表2020年1月1日的租赁合同）"/>
      <sheetName val="KEY"/>
      <sheetName val="起"/>
      <sheetName val="末"/>
      <sheetName val="补贴收入明细表"/>
      <sheetName val="以前年度损益调整Dy"/>
      <sheetName val="dongia (2)"/>
      <sheetName val="销售收入"/>
      <sheetName val="代码"/>
      <sheetName val="06汇总"/>
      <sheetName val="主数据(车型)"/>
      <sheetName val="2月修改"/>
      <sheetName val="项目成本明细表"/>
      <sheetName val="收入毛利分析D4-3-1-分析"/>
      <sheetName val="D4-12-1销售退回核查-分析"/>
      <sheetName val="自定义名称"/>
      <sheetName val="Stock_turnove_x00_2"/>
      <sheetName val="抵销科目"/>
      <sheetName val="增值税测算表O1-4 -2019年"/>
      <sheetName val="科目设置"/>
      <sheetName val="产品名称.勿删"/>
      <sheetName val="Collateral"/>
      <sheetName val="Disposition"/>
      <sheetName val="BAS"/>
      <sheetName val="BUDGET"/>
      <sheetName val="Input-Act"/>
      <sheetName val="A股IPO审计程序汇总"/>
      <sheetName val="General"/>
      <sheetName val="待售物业"/>
      <sheetName val="发展中物业"/>
      <sheetName val="发展中物业明细"/>
      <sheetName val="其他存货"/>
      <sheetName val="Valuation of PFS"/>
      <sheetName val="Valuation of PUD"/>
      <sheetName val="Detail test"/>
      <sheetName val="Cut-off"/>
      <sheetName val="Detailed test"/>
      <sheetName val="PUD Breakdown"/>
      <sheetName val="Adjustment on 一期成本"/>
      <sheetName val="Initialize"/>
      <sheetName val="提足折旧"/>
      <sheetName val="G1-3b月度销售分析"/>
      <sheetName val="Setting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BlsPrvOpv"/>
      <sheetName val="SysNavigation"/>
      <sheetName val="SysCompanyCodes"/>
      <sheetName val="SysOpcoCompanyCodes"/>
      <sheetName val="CafOpa"/>
      <sheetName val="O5 Lead-其他应付-Consol"/>
      <sheetName val="G2 Lead"/>
      <sheetName val="O5-4  Lead"/>
      <sheetName val="Bloomberg"/>
      <sheetName val="Summary (Wuhan)"/>
      <sheetName val="其他应收款明细表"/>
      <sheetName val="0_Menu"/>
      <sheetName val="Version"/>
      <sheetName val="Rates"/>
      <sheetName val="Summary_retrieve"/>
      <sheetName val="Malasia"/>
      <sheetName val="存货差异分析表"/>
      <sheetName val="B-3"/>
      <sheetName val="B-4"/>
      <sheetName val="表2&lt;销售出库单&gt;"/>
      <sheetName val="A300"/>
      <sheetName val="6月末SP库存"/>
      <sheetName val="Customize Your Loan Manager"/>
      <sheetName val="CE"/>
      <sheetName val="IS"/>
      <sheetName val="内销收人"/>
      <sheetName val="折旧测算表"/>
      <sheetName val="Final"/>
      <sheetName val="dm"/>
      <sheetName val="JA#1"/>
      <sheetName val="JA#2&amp;5"/>
      <sheetName val="清冊"/>
      <sheetName val="12月开票明细"/>
      <sheetName val="Income tax reconciliation"/>
      <sheetName val="账户汇总表_2017年1月至12月_"/>
      <sheetName val="2013.10-2014.9原材料外购入库序时簿"/>
      <sheetName val="未实现毛利及收入成本抵消"/>
      <sheetName val="Dis."/>
      <sheetName val="合并TB-19年"/>
      <sheetName val="采购订单3名"/>
      <sheetName val="校验"/>
      <sheetName val="原报表"/>
      <sheetName val="上年审前调整"/>
      <sheetName val="上年审前试算表"/>
      <sheetName val="本年审前调整"/>
      <sheetName val="本年审前试算表"/>
      <sheetName val="审前报表"/>
      <sheetName val="初始设定"/>
      <sheetName val="profit2 (2)"/>
      <sheetName val="351B发出商品明细-不打印"/>
      <sheetName val="351A发出商品测试"/>
      <sheetName val="3402存货导引表"/>
      <sheetName val="3月生产成本凭证"/>
      <sheetName val="能耗计算 OK "/>
      <sheetName val="2019收入成本（未审）"/>
      <sheetName val="2019年6月-2020年5月项目收入成本一览"/>
      <sheetName val="院级设计"/>
      <sheetName val="银行存款明细表"/>
      <sheetName val="人员支出"/>
      <sheetName val="农业用地"/>
      <sheetName val="2002年一般预算收入"/>
      <sheetName val="截止测试-入库G2-7-1"/>
      <sheetName val="TB-公证天业"/>
      <sheetName val="BKD-氢能"/>
      <sheetName val="2045020001"/>
      <sheetName val="schedule"/>
      <sheetName val="2008 SPL"/>
      <sheetName val="TargetReports"/>
      <sheetName val="KIINAS"/>
      <sheetName val="BW_FAELI"/>
      <sheetName val="（27）实收资本"/>
      <sheetName val="USD Data input"/>
      <sheetName val="附表2"/>
      <sheetName val="在制"/>
      <sheetName val="科目代码表"/>
      <sheetName val="BW系统 原稿"/>
      <sheetName val="UFPrn20200514122159"/>
      <sheetName val="accode"/>
      <sheetName val="NBCF"/>
      <sheetName val="2019年6月其他应付款明细表M4-2  "/>
      <sheetName val="关联方应收款"/>
      <sheetName val="长期借款 (2)"/>
      <sheetName val="短期借款"/>
      <sheetName val="存货Dy"/>
      <sheetName val="收入和成本对应表"/>
      <sheetName val="调整分录 "/>
      <sheetName val="营业费用截止"/>
      <sheetName val="2017_6_30记6号"/>
      <sheetName val="1_主营业务收入"/>
      <sheetName val="工程汇总表 2020新收入准则"/>
      <sheetName val="799"/>
      <sheetName val="A3 &amp; U 09-01"/>
      <sheetName val="6.6-存货-制造费用明细表"/>
      <sheetName val="核算项目组合表"/>
      <sheetName val="全部预算"/>
      <sheetName val="公司名称一览表"/>
      <sheetName val="UFPrn20210115161842"/>
      <sheetName val="单位往来"/>
      <sheetName val="投资保证金"/>
      <sheetName val="2019—库存商品库龄"/>
      <sheetName val="A180-10"/>
      <sheetName val="填制说明"/>
      <sheetName val="科目2015"/>
      <sheetName val="2018"/>
      <sheetName val="2018年报表"/>
      <sheetName val="预期信用损失的计量测试D2-14（20201231）"/>
      <sheetName val="应交税费审定表"/>
      <sheetName val="合并"/>
      <sheetName val="审计程序D29"/>
      <sheetName val="合并起点"/>
      <sheetName val="母公司汇总"/>
      <sheetName val="九、开发成本G2-2-9"/>
      <sheetName val="八、开发产品G2-2-8"/>
      <sheetName val="一、原材料明细表G2-2-1"/>
      <sheetName val="二、材料采购、在途物资明细表G2-2-2"/>
      <sheetName val="三、周转材料、低值易耗品，包装物明细表G2-2-3"/>
      <sheetName val="四、自制半成品明细表G2-2-4"/>
      <sheetName val="六、库存商品明细表G2-2-6"/>
      <sheetName val="七、发出商品G2-2-7"/>
      <sheetName val="画底稿使用"/>
      <sheetName val="调整后报表"/>
      <sheetName val="D4-3-2"/>
      <sheetName val="AP"/>
      <sheetName val="NPBOC"/>
      <sheetName val="NPIC"/>
      <sheetName val="会企01表"/>
      <sheetName val="会企02表"/>
      <sheetName val="G2-5生产成本审定表"/>
      <sheetName val="款项性质明细"/>
      <sheetName val="审计调整汇总G1-0-1"/>
      <sheetName val="房租物业余额G1-3"/>
      <sheetName val="HL"/>
      <sheetName val="Provision list"/>
      <sheetName val="原材料&amp;存货跌价 list"/>
      <sheetName val="生产成本list"/>
      <sheetName val="2009.12.31日完工比例"/>
      <sheetName val="2011.12.31完工比例"/>
      <sheetName val="2010.06.30完工比例"/>
      <sheetName val="库存明细2011"/>
      <sheetName val="在途"/>
      <sheetName val="固定资产2001年折旧"/>
      <sheetName val="所得税凭证抽查"/>
      <sheetName val="W3"/>
      <sheetName val="数字视频并帐"/>
      <sheetName val="P1"/>
      <sheetName val="Listen"/>
      <sheetName val="(6413)销售费用"/>
      <sheetName val="管理"/>
      <sheetName val="主营成本"/>
      <sheetName val="其他应付款 "/>
      <sheetName val="UFPrn20050217103510"/>
      <sheetName val="应付账款"/>
      <sheetName val="6113应收账款"/>
      <sheetName val="Start"/>
      <sheetName val="cov"/>
      <sheetName val="046 Fixed Ass. mov."/>
      <sheetName val="Open"/>
      <sheetName val="获签学生登记表-直客"/>
      <sheetName val="TPM"/>
      <sheetName val="UFPrn20010510092817"/>
      <sheetName val="UFPrn20010510092918"/>
      <sheetName val="F01-A (2)"/>
      <sheetName val="固定资产、累计折旧、减值准备明细表"/>
      <sheetName val="现金流量1-10月"/>
      <sheetName val="2011调整分录"/>
      <sheetName val="10月"/>
      <sheetName val="2月"/>
      <sheetName val="3月"/>
      <sheetName val="4月"/>
      <sheetName val="7月"/>
      <sheetName val="8月"/>
      <sheetName val="9月"/>
      <sheetName val="敏感参数"/>
      <sheetName val="1 项目情况"/>
      <sheetName val="1 项目利润表(PS)"/>
      <sheetName val="3 损益推导"/>
      <sheetName val="鼎信诺字典表"/>
      <sheetName val="现金流量表(未审)"/>
      <sheetName val="偿债力分析"/>
      <sheetName val="应收帐款询证函"/>
      <sheetName val="Stock_turnove_x005f_x005f_x005f_x005f_x005f"/>
      <sheetName val="订"/>
      <sheetName val="l&gt;y"/>
      <sheetName val="inventories aging"/>
      <sheetName val="原材料 (y.e.)"/>
      <sheetName val="不合格原材料 (y.e.)"/>
      <sheetName val="产成品 (y.e.)"/>
      <sheetName val="Aging"/>
      <sheetName val="产成品"/>
      <sheetName val="不合格原材料"/>
      <sheetName val="委外加工"/>
      <sheetName val="Aging Summary（2005.6）"/>
      <sheetName val="Aging-材料"/>
      <sheetName val="Aging-产品"/>
      <sheetName val="Aging-特别"/>
      <sheetName val="Summary 06.9"/>
      <sheetName val="Inventory Breakdown"/>
      <sheetName val="Tickmark"/>
      <sheetName val="2006TB"/>
      <sheetName val="银行列表"/>
      <sheetName val="报表11"/>
      <sheetName val="母公司TB"/>
      <sheetName val="Chart of Account"/>
      <sheetName val="清单"/>
      <sheetName val="关联方_物流集团"/>
      <sheetName val="存货_生产成本Dy"/>
      <sheetName val="主营业务成本mx"/>
      <sheetName val="注释补充表1"/>
      <sheetName val="1－5月余额表"/>
      <sheetName val="1－10月余额表"/>
      <sheetName val="数量金额明细账"/>
      <sheetName val="B7-2-1应付账款余额表"/>
      <sheetName val="Jumei"/>
      <sheetName val="SW"/>
      <sheetName val="JDMCode"/>
      <sheetName val="PanelInfo"/>
      <sheetName val="2.1 PS估值分析-上市公司"/>
      <sheetName val="3111"/>
      <sheetName val="3113"/>
      <sheetName val="_8013"/>
      <sheetName val="序时帐"/>
      <sheetName val="Common Assumptions"/>
      <sheetName val="4528"/>
      <sheetName val="设备部房屋"/>
      <sheetName val="表六 "/>
      <sheetName val="披露表（上市）"/>
      <sheetName val="有效性"/>
      <sheetName val="Bid_Details"/>
      <sheetName val="产能统计（2014）"/>
      <sheetName val="审定_资产负债表"/>
      <sheetName val="未审_资产负债表"/>
      <sheetName val="C1"/>
      <sheetName val="China"/>
      <sheetName val="inventories list by amount"/>
      <sheetName val="Sheet841"/>
      <sheetName val="BKD-库存材料"/>
      <sheetName val="BKD-周转材料"/>
      <sheetName val="存货周转率测试"/>
      <sheetName val="周转材料摊销"/>
      <sheetName val="Purchase Test"/>
      <sheetName val="定义"/>
      <sheetName val="枚举字典"/>
      <sheetName val="营业费用02"/>
      <sheetName val="mvt"/>
      <sheetName val="支出项目对应现金流项目"/>
      <sheetName val="UFPrn2003其他"/>
      <sheetName val="sales"/>
      <sheetName val="数据源"/>
      <sheetName val="审计工作底稿目录"/>
      <sheetName val="面料"/>
      <sheetName val="辅料"/>
      <sheetName val="燃料"/>
      <sheetName val="预收帐款"/>
      <sheetName val="福利费1"/>
      <sheetName val="毛利分析图"/>
      <sheetName val="_"/>
      <sheetName val="控制测试样本量"/>
      <sheetName val="01"/>
      <sheetName val="010"/>
      <sheetName val="011"/>
      <sheetName val="012"/>
      <sheetName val="02"/>
      <sheetName val="05"/>
      <sheetName val="07"/>
      <sheetName val="08"/>
      <sheetName val="09"/>
      <sheetName val="37.租赁明细"/>
      <sheetName val="正式"/>
      <sheetName val="D2-7本期应收结算单查验"/>
      <sheetName val="预算假设-项目状态"/>
      <sheetName val="23"/>
      <sheetName val="研发项目"/>
      <sheetName val="资金计划项目说明"/>
      <sheetName val="database"/>
      <sheetName val="원단위"/>
      <sheetName val="往来"/>
      <sheetName val="类型设置"/>
      <sheetName val="分析报告 "/>
      <sheetName val="Master Data"/>
      <sheetName val="detail"/>
      <sheetName val="汇总"/>
      <sheetName val="税后工资测算"/>
      <sheetName val="UFPrn20050405152516"/>
      <sheetName val="Net Sales (Monthly) Projection"/>
      <sheetName val="销售明细-2021"/>
      <sheetName val="存货收发存-2021"/>
      <sheetName val="明细表D4-20"/>
      <sheetName val="应收-全"/>
      <sheetName val="二月"/>
      <sheetName val="其他业务利润"/>
      <sheetName val="其他材料收入重复"/>
      <sheetName val="其他材料收入账"/>
      <sheetName val="预收"/>
      <sheetName val="销售费用"/>
      <sheetName val="资产"/>
      <sheetName val="租赁计算表19"/>
      <sheetName val="租赁计算表30"/>
      <sheetName val="租赁计算表37"/>
      <sheetName val="租赁计算表26"/>
      <sheetName val="租赁计算表42"/>
      <sheetName val="租赁计算表49"/>
      <sheetName val="租赁计算表48"/>
      <sheetName val="租赁计算表47"/>
      <sheetName val="租赁计算表59"/>
      <sheetName val="租赁计算表73"/>
      <sheetName val="租赁计算表76"/>
      <sheetName val="租赁计算表107"/>
      <sheetName val="租赁计算表111"/>
      <sheetName val="租赁计算表120"/>
      <sheetName val="租赁计算表89"/>
      <sheetName val="租赁计算表52"/>
      <sheetName val="租赁计算表69"/>
      <sheetName val="租赁计算表86"/>
      <sheetName val="租赁计算表127"/>
      <sheetName val="租赁计算表132"/>
      <sheetName val="明细汇总表"/>
      <sheetName val="租赁计算表133"/>
      <sheetName val="租赁计算表134"/>
      <sheetName val="租赁计算表135"/>
      <sheetName val="租赁计算表137"/>
      <sheetName val="租赁计算表138"/>
      <sheetName val="租赁计算表100"/>
      <sheetName val="租赁计算表16"/>
      <sheetName val="担保"/>
      <sheetName val="CRITERIA1"/>
      <sheetName val="CRITERIA2"/>
      <sheetName val="1461（12.6）"/>
      <sheetName val="销售毛利润汇总表"/>
      <sheetName val="A子公司"/>
      <sheetName val="98调整分录表"/>
      <sheetName val="FA-06-不看"/>
      <sheetName val="FA-05-不看"/>
      <sheetName val="mapping"/>
      <sheetName val="产品销售毛利表"/>
      <sheetName val="资产负债表-母"/>
      <sheetName val="01 Balance Sheet资产负债表"/>
      <sheetName val="PY-pp"/>
      <sheetName val="Sheet761"/>
      <sheetName val="A41-2折旧测试"/>
      <sheetName val="TB试算表_本年"/>
      <sheetName val="RYRPADTN"/>
      <sheetName val="面积指标"/>
      <sheetName val="P-7 CF Fed"/>
      <sheetName val="一级"/>
      <sheetName val="2003本部资产负债试算表"/>
      <sheetName val="2003本部利润及利润分配表试算表"/>
      <sheetName val="tra-vat-lieu"/>
      <sheetName val="威海汉邦"/>
      <sheetName val="dtct cong"/>
      <sheetName val="数据源-勿动"/>
      <sheetName val="BPR"/>
      <sheetName val="2015PPE"/>
      <sheetName val="Sheet668"/>
      <sheetName val="22"/>
      <sheetName val="M 67"/>
      <sheetName val="整理"/>
      <sheetName val="RawData"/>
      <sheetName val="F1"/>
      <sheetName val="现金流分录汇总"/>
      <sheetName val="F.T"/>
      <sheetName val="CONSOL"/>
      <sheetName val="待摊费用明细表"/>
      <sheetName val="资产评估结果分类汇总表 (2)"/>
      <sheetName val="调整汇总19"/>
      <sheetName val="调整汇总16"/>
      <sheetName val="调整汇总18"/>
      <sheetName val="调整汇总17"/>
      <sheetName val="母公司调整汇总17"/>
      <sheetName val="项目名称"/>
      <sheetName val="参考1-项目明细"/>
      <sheetName val="期別全体表"/>
      <sheetName val="2017年开发支出余额"/>
      <sheetName val="分析表L1-3-1"/>
      <sheetName val="2004年试算表"/>
      <sheetName val="BKD天津瑞贝"/>
      <sheetName val="BKD瑞奇北京"/>
      <sheetName val="BKD上海华外"/>
      <sheetName val="BKD瑞奇中国"/>
      <sheetName val="DEP PIT-SH"/>
      <sheetName val="DEP PIT -GZ"/>
      <sheetName val="库存商品余额表.dbf"/>
      <sheetName val="销售单价公允性"/>
      <sheetName val="工作底稿扉页"/>
      <sheetName val="Y3-1一般会计制度附注"/>
      <sheetName val="PAF"/>
      <sheetName val="營業成本表"/>
      <sheetName val="94"/>
      <sheetName val="Adm97"/>
      <sheetName val="2005-5"/>
      <sheetName val="TB2005"/>
      <sheetName val="SCH 2 - Highlights_2"/>
      <sheetName val="dentaltable"/>
      <sheetName val="Products"/>
      <sheetName val="Flow"/>
      <sheetName val="G2 存货"/>
      <sheetName val="G5 主营业务成本"/>
      <sheetName val="TB2017"/>
      <sheetName val="TB2018"/>
      <sheetName val="GL2018"/>
      <sheetName val="JE JX "/>
      <sheetName val="JE SH"/>
      <sheetName val="TB2021"/>
      <sheetName val="JE2021"/>
      <sheetName val="Excel版财务报表附注"/>
      <sheetName val="Sheet481"/>
      <sheetName val="20年出库"/>
      <sheetName val="无形资产"/>
      <sheetName val="利润表项目"/>
      <sheetName val="INVDAYS"/>
      <sheetName val="表三甲"/>
      <sheetName val="11-1"/>
      <sheetName val="数据汇总表"/>
      <sheetName val="A2-1试算"/>
      <sheetName val="Sheet929"/>
      <sheetName val="管理费用(集团董事会)"/>
      <sheetName val="收发存汇总表"/>
      <sheetName val="折旧计算表"/>
      <sheetName val="Currency"/>
      <sheetName val="DropDown"/>
      <sheetName val="Non-Statistical Sampling"/>
      <sheetName val="基础条件"/>
      <sheetName val="数据库表"/>
      <sheetName val="销售明细账审计后"/>
      <sheetName val="08现金流量底稿"/>
      <sheetName val="09现金流量底稿"/>
      <sheetName val="Major"/>
      <sheetName val="阳光365人员情况表（截至2005.9.30）"/>
      <sheetName val="TAX COM"/>
      <sheetName val="其它业务收入分类"/>
      <sheetName val="B15 重要性计算表"/>
      <sheetName val="集团关联方清单"/>
      <sheetName val="数据有效性"/>
      <sheetName val="conBS"/>
      <sheetName val="conCE"/>
      <sheetName val="conCF"/>
      <sheetName val="conIS"/>
      <sheetName val="N__其他应收款"/>
      <sheetName val="N__应收账款"/>
      <sheetName val="N__营业收入及营业成本"/>
      <sheetName val="源"/>
      <sheetName val="Marco"/>
      <sheetName val="应收账款明细分类账2019"/>
      <sheetName val="20年销售出库"/>
      <sheetName val="2-R1619"/>
      <sheetName val="递延所得税资产Dy"/>
      <sheetName val="FIN48 TP Doc"/>
      <sheetName val="应付帐款余额表"/>
      <sheetName val="或有事项"/>
      <sheetName val="关联方交易"/>
      <sheetName val="其他综合收益"/>
      <sheetName val="审定表M4"/>
      <sheetName val="Sheet751"/>
      <sheetName val="银行未达账项明细表"/>
      <sheetName val="资产负债表（新）"/>
      <sheetName val="Sheet910"/>
      <sheetName val="制造费用明细表"/>
      <sheetName val="生产成本检查表"/>
      <sheetName val="销售费用截止测试"/>
      <sheetName val="附注披露信息（上市公司）L1-1"/>
      <sheetName val="Sheet447"/>
      <sheetName val="销项税"/>
      <sheetName val="SCH H"/>
      <sheetName val="Planning"/>
      <sheetName val="Planning Extension"/>
      <sheetName val="Audit Results Ext"/>
      <sheetName val="Audit Results Upper Stratum Ext"/>
      <sheetName val="Population Characteristics"/>
      <sheetName val="Individually Significant Items"/>
      <sheetName val="Projection Extended Sample"/>
      <sheetName val="Projection"/>
      <sheetName val="D2-1 应收账款Leadsheet"/>
      <sheetName val="存货明细表"/>
      <sheetName val="收入检查表（是否全部开票及船舶离港时间1-10）D4-3-1"/>
      <sheetName val="No.305"/>
      <sheetName val="No.404"/>
      <sheetName val="Contents"/>
      <sheetName val="市场比较法"/>
      <sheetName val="基础资料"/>
      <sheetName val="账项调整"/>
      <sheetName val="索引表"/>
      <sheetName val="申报表封面"/>
      <sheetName val="全年折旧"/>
      <sheetName val="固定资产清理"/>
      <sheetName val="Basic_Information"/>
      <sheetName val="FORM14_2"/>
      <sheetName val="新城资金明细"/>
      <sheetName val="申鑫大厦租金明细"/>
      <sheetName val="三林明细"/>
      <sheetName val="东陆明细"/>
      <sheetName val="在建工程"/>
      <sheetName val="函证结果汇总表M1-5"/>
      <sheetName val="集团关联单位"/>
      <sheetName val="个人备用金账龄"/>
      <sheetName val="审定表M1 "/>
      <sheetName val="预期信用损失的计量测试M1-7-1"/>
      <sheetName val="发货单列表"/>
      <sheetName val="Sheet829"/>
      <sheetName val="Sheet703"/>
      <sheetName val="披露表-国企报告"/>
      <sheetName val="披露表-上市公司报告"/>
      <sheetName val="Sheet748"/>
      <sheetName val="投资"/>
      <sheetName val="筹资"/>
      <sheetName val="首页"/>
      <sheetName val="绝对估值"/>
      <sheetName val="销售输入表"/>
      <sheetName val="C101"/>
      <sheetName val="管理费用检查表"/>
      <sheetName val="营业外收入检查情况表"/>
      <sheetName val="营业费用检查表"/>
      <sheetName val="A105010"/>
      <sheetName val="nada"/>
      <sheetName val="dropdowns"/>
      <sheetName val="通用设备折旧复核"/>
      <sheetName val="专用设备折旧复核"/>
      <sheetName val="运输设备折旧复核"/>
      <sheetName val="电子设备折旧复核"/>
      <sheetName val="其他设备折旧"/>
      <sheetName val="Sheet794"/>
      <sheetName val="白玻综合成本"/>
      <sheetName val="综合成本"/>
      <sheetName val="LF"/>
      <sheetName val="MB51"/>
      <sheetName val="Nov,01"/>
      <sheetName val="存货收发存汇总表"/>
      <sheetName val="CE_P"/>
      <sheetName val="ADJ Sum(console)"/>
      <sheetName val="利润中心"/>
      <sheetName val="折旧表"/>
      <sheetName val="固定资产卡片"/>
      <sheetName val="2009投资明细表"/>
      <sheetName val="a"/>
      <sheetName val="L1-1"/>
      <sheetName val="97년"/>
      <sheetName val="LADJ Recon "/>
      <sheetName val="For report Disclosure"/>
      <sheetName val="Turnover days analysis"/>
      <sheetName val="5442(ref)"/>
      <sheetName val="5443(ref)"/>
      <sheetName val="For PACKAGE"/>
      <sheetName val="本部"/>
      <sheetName val="西安"/>
      <sheetName val="重庆"/>
      <sheetName val="成都"/>
      <sheetName val="哈尔滨"/>
      <sheetName val="大连"/>
      <sheetName val="沈阳"/>
      <sheetName val="秦皇岛"/>
      <sheetName val="武汉"/>
      <sheetName val="郑州"/>
      <sheetName val="天津"/>
      <sheetName val="烟台"/>
      <sheetName val="青岛"/>
      <sheetName val="济南"/>
      <sheetName val="南昌"/>
      <sheetName val="合肥"/>
      <sheetName val="嘉兴"/>
      <sheetName val="温州"/>
      <sheetName val="台州"/>
      <sheetName val="宁波"/>
      <sheetName val="杭州"/>
      <sheetName val="扬州"/>
      <sheetName val="南通"/>
      <sheetName val="常州"/>
      <sheetName val="南京"/>
      <sheetName val="张家港"/>
      <sheetName val="江阴"/>
      <sheetName val="无锡"/>
      <sheetName val="昆山"/>
      <sheetName val="苏州"/>
      <sheetName val="嘉定"/>
      <sheetName val="松江"/>
      <sheetName val="长沙"/>
      <sheetName val="福州"/>
      <sheetName val="泉州"/>
      <sheetName val="厦门"/>
      <sheetName val="惠州"/>
      <sheetName val="汕头"/>
      <sheetName val="花都"/>
      <sheetName val="番禺"/>
      <sheetName val="莞城"/>
      <sheetName val="塘厦"/>
      <sheetName val="长安"/>
      <sheetName val="佛山"/>
      <sheetName val="顺德"/>
      <sheetName val="中山"/>
      <sheetName val="龙岗"/>
      <sheetName val="漳州"/>
      <sheetName val="浦东"/>
      <sheetName val="绍兴"/>
      <sheetName val="石家庄"/>
      <sheetName val="存货--12.31"/>
      <sheetName val="存货库龄分析"/>
      <sheetName val="存货跌价2013.1.4"/>
      <sheetName val="6月生产成本"/>
      <sheetName val="3-1-1现金"/>
      <sheetName val="股本Dy"/>
      <sheetName val="应收出口退税mx"/>
      <sheetName val="payroll "/>
      <sheetName val="2003年预付账款明细账"/>
      <sheetName val="其他业务利润Dy"/>
      <sheetName val="营业费用Dy"/>
      <sheetName val="应收票据Dy"/>
      <sheetName val="LinkData"/>
      <sheetName val="30.06.03"/>
      <sheetName val="主营业务收入mx"/>
      <sheetName val="余额表（终稿）"/>
      <sheetName val="5-1-3管沟"/>
      <sheetName val="5-3工程物资"/>
      <sheetName val="5-4-2在建安装"/>
      <sheetName val="5-5固定清理"/>
      <sheetName val="5-6待处理固定损失"/>
      <sheetName val="丁字帐户"/>
      <sheetName val="KLHT"/>
      <sheetName val="每月資料"/>
      <sheetName val="无形资产Dy"/>
      <sheetName val="无形资产减值准备Dy"/>
      <sheetName val="应收补贴款Dy"/>
      <sheetName val="其他流动资产Dy"/>
      <sheetName val="内部往来Dy"/>
      <sheetName val="长期待摊费用Dy"/>
      <sheetName val="管理费用mx"/>
      <sheetName val="存货Cx"/>
      <sheetName val="按客户"/>
      <sheetName val="FLdeleted"/>
      <sheetName val="存货_库存商品Dy"/>
      <sheetName val="应付工资Dy"/>
      <sheetName val="应付福利费Dy"/>
      <sheetName val="预提费用Dy"/>
      <sheetName val="长期股权投资Mx"/>
      <sheetName val="Final sample listing"/>
      <sheetName val="UFPrn20200921194626"/>
      <sheetName val="余额表200606"/>
      <sheetName val="200611"/>
      <sheetName val="200612"/>
      <sheetName val="Segment"/>
      <sheetName val="list of LC"/>
      <sheetName val="冻品入库"/>
      <sheetName val="鸡油车间"/>
      <sheetName val="conWP1"/>
      <sheetName val="外销收入明细表"/>
      <sheetName val="UFPrn20060111164230"/>
      <sheetName val="07年1-9月"/>
      <sheetName val="dep08"/>
      <sheetName val="成本计提模板"/>
      <sheetName val="信用证分银行"/>
      <sheetName val="商承分银行"/>
      <sheetName val="基本情况"/>
      <sheetName val="商保"/>
      <sheetName val="投资收益Mx"/>
      <sheetName val="三分厂04年1-12月销售价 "/>
      <sheetName val="05年1月销售价"/>
      <sheetName val="04年12月销售价"/>
      <sheetName val="大额未达"/>
      <sheetName val="校对"/>
      <sheetName val="抵消信息表"/>
      <sheetName val="以前年度损益调整"/>
      <sheetName val="已审CF"/>
      <sheetName val="Khoan cong truong Tan De"/>
      <sheetName val="成本"/>
      <sheetName val="MG1"/>
      <sheetName val="USCV3"/>
      <sheetName val="879099"/>
      <sheetName val="资产负债表(本部原报)"/>
      <sheetName val="_Profile"/>
      <sheetName val="附件3-1 穿行待补-展升"/>
      <sheetName val="待摊费用Dy"/>
      <sheetName val="固定资产折旧报表"/>
      <sheetName val="在建工程Dy"/>
      <sheetName val="Accounts"/>
      <sheetName val="生产成本Dy"/>
      <sheetName val="ACTINV"/>
      <sheetName val="H增"/>
      <sheetName val="Net Trans Sum"/>
      <sheetName val="A_Gen"/>
      <sheetName val="Sens"/>
      <sheetName val="20071-10月原材料发出计价测试(不打)"/>
      <sheetName val="200712"/>
      <sheetName val="自制半成品1-12计价测试"/>
      <sheetName val="产成品收发存余额表1-12"/>
      <sheetName val="预付账款Mx"/>
      <sheetName val="帐上"/>
      <sheetName val="$TB 1"/>
      <sheetName val="$TB"/>
      <sheetName val="Devices"/>
      <sheetName val="3. Textile"/>
      <sheetName val="7. NN staff turnover report"/>
      <sheetName val="帐套"/>
      <sheetName val="明细"/>
      <sheetName val="生产领料序时簿"/>
      <sheetName val="新的工作表"/>
      <sheetName val="合并试算平衡表"/>
      <sheetName val="综合成本分析01.01-0205"/>
      <sheetName val="武平流水"/>
      <sheetName val="销售收入底稿"/>
      <sheetName val="混料"/>
      <sheetName val="基本信息_百鑫"/>
      <sheetName val="To tied 2001 opening RE"/>
      <sheetName val="T.B."/>
      <sheetName val="Sheet697"/>
      <sheetName val="Sheet912"/>
      <sheetName val="预收分期表"/>
      <sheetName val="预收账款明细表D3-2"/>
      <sheetName val="轨道一厂在产品盘点倒轧表G2-6-5"/>
      <sheetName val="重分类错报表"/>
      <sheetName val="裕华城"/>
      <sheetName val="收入毛利分析D4-21"/>
      <sheetName val="海外客户提单检查"/>
      <sheetName val="U8数据"/>
      <sheetName val="Competition ¥"/>
      <sheetName val="表头及目录"/>
      <sheetName val="B15 重要性计算表(审计前）"/>
      <sheetName val="N__财务费用"/>
      <sheetName val="N__持有至到期投资"/>
      <sheetName val="N__存货"/>
      <sheetName val="N__递延所得税资产和递延所得税负债"/>
      <sheetName val="N__短期借款"/>
      <sheetName val="所合并"/>
      <sheetName val="资合并"/>
      <sheetName val="N__工程物资"/>
      <sheetName val="N__公允价值变动收益"/>
      <sheetName val="N__股本"/>
      <sheetName val="N__固定资产"/>
      <sheetName val="N__固定资产清理"/>
      <sheetName val="N__管理费用"/>
      <sheetName val="N__货币资金"/>
      <sheetName val="N__交易性金融负债"/>
      <sheetName val="N__交易性金融资产"/>
      <sheetName val="N__开发支出"/>
      <sheetName val="N__可供出售金融资产"/>
      <sheetName val="N__库存股"/>
      <sheetName val="利合并"/>
      <sheetName val="N__每股收益"/>
      <sheetName val="N__其他非流动负债"/>
      <sheetName val="N__其他非流动资产"/>
      <sheetName val="N__其他流动负债"/>
      <sheetName val="N__其他应付款"/>
      <sheetName val="N__其他综合收益"/>
      <sheetName val="N__其他流动资产"/>
      <sheetName val="N__商誉"/>
      <sheetName val="N__生产性生物资产"/>
      <sheetName val="N__所得税费用"/>
      <sheetName val="N__投资收益"/>
      <sheetName val="N__投资性房地产"/>
      <sheetName val="N__未分配利润"/>
      <sheetName val="N__无形资产"/>
      <sheetName val="N__现金流量表附注"/>
      <sheetName val="现合并"/>
      <sheetName val="N__销售费用"/>
      <sheetName val="N__一年内到期的非流动负债"/>
      <sheetName val="N__一年内到期的非流动资产"/>
      <sheetName val="N__盈余公积"/>
      <sheetName val="N__税金及附加"/>
      <sheetName val="N__营业外收入"/>
      <sheetName val="N__营业外支出"/>
      <sheetName val="N__应付股利"/>
      <sheetName val="N__应付利息"/>
      <sheetName val="N__应付票据"/>
      <sheetName val="N__应付债券"/>
      <sheetName val="N__应付账款"/>
      <sheetName val="N__应付职工薪酬"/>
      <sheetName val="N__应交税费"/>
      <sheetName val="N__应收股利"/>
      <sheetName val="N__应收利息"/>
      <sheetName val="N__应收票据"/>
      <sheetName val="N__油气资产"/>
      <sheetName val="N__预付款项"/>
      <sheetName val="N__预计负债"/>
      <sheetName val="N__预收账款"/>
      <sheetName val="N__在建工程"/>
      <sheetName val="N__长期待摊费用"/>
      <sheetName val="N__长期借款"/>
      <sheetName val="N__长期应付款"/>
      <sheetName val="N__长期应收款"/>
      <sheetName val="N__专项储备"/>
      <sheetName val="N__专项应付款"/>
      <sheetName val="N__资本公积"/>
      <sheetName val="N__资产减值损失"/>
      <sheetName val="N__资产减值准备"/>
      <sheetName val="Sheet_Serial"/>
      <sheetName val="FA MVT"/>
      <sheetName val="Physical Description"/>
      <sheetName val="DEF"/>
      <sheetName val="社員リスト"/>
      <sheetName val="固定资产借贷方分析J1-3"/>
      <sheetName val="折旧测算表（不含减值）-直线法J1-8-1-页数多，仅打印头尾"/>
      <sheetName val="明细表J1-2"/>
      <sheetName val="累计折旧重新测算（不含减值）J1-8-2-仅打印头尾"/>
      <sheetName val="标准UPPH"/>
      <sheetName val="28"/>
      <sheetName val="14"/>
      <sheetName val="36"/>
      <sheetName val="13"/>
      <sheetName val="16-1"/>
      <sheetName val="16-2"/>
      <sheetName val="16-3"/>
      <sheetName val="Group"/>
      <sheetName val="FK Ma"/>
      <sheetName val="MetaData"/>
      <sheetName val="現金流量"/>
      <sheetName val="固清"/>
      <sheetName val="Wacc"/>
      <sheetName val="5440彙總表"/>
      <sheetName val="PopCache_Sheet1"/>
      <sheetName val="IPO"/>
      <sheetName val="总账"/>
      <sheetName val="yszk200412.dbf"/>
      <sheetName val="U321"/>
      <sheetName val="dd"/>
      <sheetName val="维简费"/>
      <sheetName val="维简费返还"/>
      <sheetName val="Threshold Table"/>
      <sheetName val="Translation FRF"/>
      <sheetName val="凭证汇总"/>
      <sheetName val="Sales by customer- details"/>
      <sheetName val="&lt;FF&gt; Tax Payable"/>
      <sheetName val="基础设置"/>
      <sheetName val="期末应付账款明细表G4-2"/>
      <sheetName val="C - Cash and Bank"/>
      <sheetName val="8-1"/>
      <sheetName val="大额运费分析表G4-4-4"/>
      <sheetName val="科目设定"/>
      <sheetName val="销售发票专用序时簿"/>
      <sheetName val="PRC 15"/>
      <sheetName val="本期调整分录"/>
      <sheetName val="上期调整分录"/>
      <sheetName val="现流本期编制分录"/>
      <sheetName val="现流上期编制分录"/>
      <sheetName val="资产负债表、利润表、现金流量表"/>
      <sheetName val="销售发票序时簿"/>
      <sheetName val="PRC 13"/>
      <sheetName val="May"/>
      <sheetName val="33230"/>
      <sheetName val="hidesheet"/>
      <sheetName val="函证结果汇总表D4-34"/>
      <sheetName val="财企01表_南宁轨道交通集团有限责任公司（集团合并）期末数"/>
      <sheetName val="2021年TB"/>
      <sheetName val="凭证汇总1"/>
      <sheetName val="Cash Flows"/>
      <sheetName val="人事明细"/>
      <sheetName val="半成品slje"/>
      <sheetName val="9-12月"/>
      <sheetName val="附注索引"/>
      <sheetName val="汇总核对表"/>
      <sheetName val="2005余额表"/>
      <sheetName val="委托贷款Dy"/>
      <sheetName val="坏账准备_预付账款Dy"/>
      <sheetName val="基础"/>
      <sheetName val="累计折旧_2"/>
      <sheetName val="Header Data"/>
      <sheetName val="项目编号列表"/>
      <sheetName val="单位"/>
      <sheetName val="L1-1资产负债表"/>
      <sheetName val="Y3-2 06企业会计制度附注"/>
      <sheetName val="Y0-1报告准备表（无需打印）"/>
      <sheetName val="销售费用Dy"/>
      <sheetName val="主数据"/>
      <sheetName val="VM"/>
      <sheetName val="天合与太阳时代的往来余额(天合账面)"/>
      <sheetName val="181231科技&amp;凯博-其他应付"/>
      <sheetName val="2021应收账面数"/>
      <sheetName val="2021工程账面数"/>
      <sheetName val="评估结论"/>
      <sheetName val="FIRE Parameters"/>
      <sheetName val="G2TempSheet"/>
      <sheetName val="损益表"/>
      <sheetName val="_810余额表"/>
      <sheetName val="qtr local"/>
      <sheetName val="A_1"/>
      <sheetName val="备注"/>
      <sheetName val="工程量"/>
      <sheetName val="服务"/>
      <sheetName val="1梁家5-1-1房建"/>
      <sheetName val="1梁家5-1-2构筑"/>
      <sheetName val="p &amp; lx"/>
      <sheetName val="3-9其他应收"/>
      <sheetName val="9-3应付帐款"/>
      <sheetName val="Director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2待处理流损"/>
      <sheetName val="3-13一年长债"/>
      <sheetName val="3-14其他流资"/>
      <sheetName val="3-2短投汇总"/>
      <sheetName val="3-5应收股利"/>
      <sheetName val="3-6应收利息"/>
      <sheetName val="3-7预付帐款"/>
      <sheetName val="3-8应收补贴"/>
      <sheetName val="长投汇总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2预提"/>
      <sheetName val="9-13一年内长债"/>
      <sheetName val="9-14其他流负"/>
      <sheetName val="9-2应付票据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梁家5-1-1房建"/>
      <sheetName val="XLR_NoRangeSheet"/>
      <sheetName val="累计折旧测算表"/>
      <sheetName val="Alternative"/>
      <sheetName val="统计"/>
      <sheetName val="长期股权投资审定表"/>
      <sheetName val="10K4"/>
      <sheetName val="工企资产负债表"/>
      <sheetName val="出租开发产品明细"/>
      <sheetName val="预付款项Dy"/>
      <sheetName val="预收款项Dy"/>
      <sheetName val="Sales for 2001"/>
      <sheetName val="IPQC-9 二次烧结"/>
      <sheetName val="上缴管理费明细"/>
      <sheetName val="服务部待报废"/>
      <sheetName val="VAS TB"/>
      <sheetName val="frm销售合同-S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/>
      <sheetData sheetId="1516" refreshError="1"/>
      <sheetData sheetId="1517" refreshError="1"/>
      <sheetData sheetId="1518"/>
      <sheetData sheetId="1519" refreshError="1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/>
      <sheetData sheetId="1561"/>
      <sheetData sheetId="1562" refreshError="1"/>
      <sheetData sheetId="1563" refreshError="1"/>
      <sheetData sheetId="1564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  <sheetName val="企业表一"/>
      <sheetName val="M-5C"/>
      <sheetName val="M-5A"/>
      <sheetName val="科目表"/>
      <sheetName val="机关财务营业费用"/>
      <sheetName val="存栏2"/>
      <sheetName val="索引"/>
      <sheetName val="生产成本账"/>
      <sheetName val="系统参数设置"/>
      <sheetName val="固定资产清单"/>
      <sheetName val="示范99tzfl"/>
      <sheetName val="#REF!"/>
      <sheetName val="明细科目余额表"/>
      <sheetName val="现金明细（勿删）"/>
      <sheetName val="本期报表"/>
      <sheetName val="35.1租赁明细"/>
      <sheetName val="XL4Poppy"/>
      <sheetName val="Investment Propert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Raw materials"/>
      <sheetName val="KKKKKKKK"/>
      <sheetName val="PER SALES ORG"/>
      <sheetName val="Bilanz Aktiva"/>
      <sheetName val="Bil.Zu-Abgang"/>
      <sheetName val="Cash Flow"/>
      <sheetName val="GuV"/>
      <sheetName val="Bilanz Passiva"/>
      <sheetName val="差异调整97"/>
      <sheetName val="差异调整95"/>
      <sheetName val="差异调整96"/>
      <sheetName val="1－5月余额表"/>
      <sheetName val="1－10月余额表"/>
      <sheetName val="预付账款Dy"/>
      <sheetName val="Source"/>
      <sheetName val="Bal Sheet"/>
      <sheetName val="DATA"/>
      <sheetName val="UFPrn20061113135115"/>
      <sheetName val="基本信息"/>
      <sheetName val="&lt;原报&gt;资产负债表"/>
      <sheetName val="W"/>
      <sheetName val="生产成本"/>
      <sheetName val="三兴2"/>
      <sheetName val="coding"/>
      <sheetName val="基础数据"/>
      <sheetName val="基本参数"/>
      <sheetName val="表头"/>
      <sheetName val="Toolbox"/>
      <sheetName val="Appendix"/>
      <sheetName val="PRC BS"/>
      <sheetName val="完"/>
      <sheetName val="인사현황(부서)"/>
      <sheetName val="Cover"/>
      <sheetName val="营业费用测试"/>
      <sheetName val="PTC"/>
      <sheetName val="表头（请先填写+核心提示）"/>
      <sheetName val="STATPARA"/>
      <sheetName val="Lead"/>
      <sheetName val="CF"/>
      <sheetName val="preBS"/>
      <sheetName val="preCF"/>
      <sheetName val="preIS"/>
      <sheetName val="preCE"/>
      <sheetName val="TB"/>
      <sheetName val="标本-资产"/>
      <sheetName val="主营业务成本Dy"/>
      <sheetName val="分录"/>
      <sheetName val="存货_包装物"/>
      <sheetName val="存货_库存商品mx"/>
      <sheetName val="存货_生产成本mx1"/>
      <sheetName val="存货_委托加工物资mx"/>
      <sheetName val="存货_制造费用Mx"/>
      <sheetName val="应收账款"/>
      <sheetName val="制造成本表"/>
      <sheetName val="Summary"/>
      <sheetName val="9000"/>
      <sheetName val="9747"/>
      <sheetName val="9577"/>
      <sheetName val="COS breakdown"/>
      <sheetName val="B"/>
      <sheetName val="应收账款余额表"/>
      <sheetName val="所得税明细表"/>
      <sheetName val="账面外销"/>
      <sheetName val="BALANCE SHEET"/>
      <sheetName val="产销存"/>
      <sheetName val="1-6累计销售"/>
      <sheetName val="收入个月"/>
      <sheetName val="累计产销存"/>
      <sheetName val="AGRO-DATA"/>
      <sheetName val="报表科目"/>
      <sheetName val="应收账款贷方余额表"/>
      <sheetName val="应收账款借方余额表"/>
      <sheetName val=""/>
      <sheetName val="5月"/>
      <sheetName val="6月"/>
      <sheetName val="上期报表"/>
      <sheetName val="表头信息"/>
      <sheetName val="2-1主营业务收入查证表1"/>
      <sheetName val="审计说明"/>
      <sheetName val="FA-2"/>
      <sheetName val="目錄"/>
      <sheetName val="P12 TB SZ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资产负债表"/>
      <sheetName val="YS02-02"/>
      <sheetName val="管理费用(集团董事会)"/>
      <sheetName val="C_301"/>
      <sheetName val="C_311"/>
      <sheetName val="C_318"/>
      <sheetName val="委托加工材料"/>
      <sheetName val="材料采购－原材料（购价）"/>
      <sheetName val="核算项目余额表"/>
      <sheetName val="应付账款"/>
      <sheetName val="预提费用"/>
      <sheetName val="清单12.31"/>
      <sheetName val="材料采购-入库"/>
      <sheetName val="原材料－其他"/>
      <sheetName val="材料成本差异－运费等"/>
      <sheetName val="数量对比"/>
      <sheetName val="选择键"/>
      <sheetName val="有效性"/>
      <sheetName val="总成本"/>
      <sheetName val="UFPrn20030731121657"/>
      <sheetName val="合并清单"/>
      <sheetName val="Ex Diff"/>
      <sheetName val="导引表"/>
      <sheetName val="Control"/>
      <sheetName val="长投测试"/>
      <sheetName val="E1020"/>
      <sheetName val="AR"/>
      <sheetName val="福州路仓库(3)"/>
      <sheetName val="物资采购-1"/>
      <sheetName val="物资采购-2"/>
      <sheetName val="祁连山路仓库(5)"/>
      <sheetName val="特种储备物资"/>
      <sheetName val="张江库"/>
      <sheetName val="other lia"/>
      <sheetName val="prepayment"/>
      <sheetName val="related co"/>
      <sheetName val="adm"/>
      <sheetName val="sel"/>
      <sheetName val="基本情况表"/>
      <sheetName val="POWER ASSUMPTIONS"/>
      <sheetName val="eqpmad2"/>
      <sheetName val="1月"/>
      <sheetName val="收入"/>
      <sheetName val="说明"/>
      <sheetName val="_x005f_x0000__x005f_x0000__x005f_x0000__x005f_x0000__x0"/>
      <sheetName val="名称（勿删）"/>
      <sheetName val="营业外收支明细"/>
      <sheetName val="7-11销售"/>
      <sheetName val="gvl"/>
      <sheetName val="Title"/>
      <sheetName val="Understand the client"/>
      <sheetName val="Bokslutsprocessen"/>
      <sheetName val="Indata"/>
      <sheetName val="CRA"/>
      <sheetName val="Sheet1"/>
      <sheetName val="材差5月份结转"/>
      <sheetName val="生产成本6月份结转"/>
      <sheetName val="库存商品项目账"/>
      <sheetName val="Worksheet in 8240 COS breakdown"/>
      <sheetName val="12进销存"/>
      <sheetName val="工程物资Dy"/>
      <sheetName val="索引表"/>
      <sheetName val="表头（请先填写）"/>
      <sheetName val="US Codes"/>
      <sheetName val="M3 - BS"/>
      <sheetName val="M3 - PL"/>
      <sheetName val="B-S"/>
      <sheetName val="3库存"/>
      <sheetName val="3收入"/>
      <sheetName val="3成本"/>
      <sheetName val="委托加工物资明细"/>
      <sheetName val="专项买的固定资产"/>
      <sheetName val="#REF"/>
      <sheetName val="项目调整"/>
      <sheetName val="剥离前"/>
      <sheetName val="成本调整明细表"/>
      <sheetName val="_x005f_x005f_x005f_x0000__x005f_x005f_x005f_x0000__x005"/>
      <sheetName val="original"/>
      <sheetName val="Erection"/>
      <sheetName val="劳务费"/>
      <sheetName val="折旧"/>
      <sheetName val="工资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营业外收入Dy"/>
      <sheetName val="固定资产Dy"/>
      <sheetName val="累计折旧Dy"/>
      <sheetName val="银行存款Dy"/>
      <sheetName val="应收利息Dy"/>
      <sheetName val="短期投资Dy"/>
      <sheetName val="货币资金Dy"/>
      <sheetName val="参数"/>
      <sheetName val="无形资产年末数构成"/>
      <sheetName val="营业外支出"/>
      <sheetName val="Currency"/>
      <sheetName val="DropDown"/>
      <sheetName val="Non-Statistical Sampling"/>
      <sheetName val="现金"/>
      <sheetName val="多级销售汇总表（备用）"/>
      <sheetName val="Financ. Overview"/>
      <sheetName val="China"/>
      <sheetName val="Absol"/>
      <sheetName val="降低额统计(会签)"/>
      <sheetName val="2.대외공문"/>
      <sheetName val="RD제품개발투자비(매가)"/>
      <sheetName val="培训执行汇总"/>
      <sheetName val="02考勤"/>
      <sheetName val="项目"/>
      <sheetName val="06汇总"/>
      <sheetName val="8月乘用车分公司期间费用统计表"/>
      <sheetName val="分产品销售收入、成本分析表"/>
      <sheetName val="Sheet3"/>
      <sheetName val="PRC-BS-SZ"/>
      <sheetName val="Main"/>
      <sheetName val="Income Statement"/>
      <sheetName val="试算平衡表"/>
      <sheetName val="其他应付款科目余额2005.12.31"/>
      <sheetName val="订单"/>
      <sheetName val="内部往来"/>
      <sheetName val="中山低值"/>
      <sheetName val="Sales Jul 99"/>
      <sheetName val="RESULT"/>
      <sheetName val="基本信息输入"/>
      <sheetName val="审计分工配置表"/>
      <sheetName val="UFPrn2003其他"/>
      <sheetName val="COS SAR"/>
      <sheetName val="Excess Calc"/>
      <sheetName val="2005"/>
      <sheetName val="2003"/>
      <sheetName val="2002"/>
      <sheetName val="2001"/>
      <sheetName val="Summary-返利"/>
      <sheetName val="返利收入青岛"/>
      <sheetName val="返利收入-淄博"/>
      <sheetName val="COS"/>
      <sheetName val="SAR"/>
      <sheetName val="PIT-cost"/>
      <sheetName val="Major FG analysis"/>
      <sheetName val="GP ratio"/>
      <sheetName val="GP ratio Analysis"/>
      <sheetName val="Consolidation"/>
      <sheetName val="申友"/>
      <sheetName val="Printing cost breakdown"/>
      <sheetName val="Purchase"/>
      <sheetName val="Excess Calc for ref"/>
      <sheetName val="Breakdown 2005.12"/>
      <sheetName val="累计销售"/>
      <sheetName val="银行借款询证"/>
      <sheetName val="基础信息"/>
      <sheetName val="D4-封面"/>
      <sheetName val="D41-封面"/>
      <sheetName val="收入和成本对应表"/>
      <sheetName val="主营业务明细表"/>
      <sheetName val="_x005f_x0000__x005f_x0000__x005"/>
      <sheetName val="工时统计"/>
      <sheetName val="21710103"/>
      <sheetName val="2171010501"/>
      <sheetName val="2171010502"/>
      <sheetName val="217102"/>
      <sheetName val="流资汇总"/>
      <sheetName val="披露表(国资)"/>
      <sheetName val="sell"/>
      <sheetName val="fin"/>
      <sheetName val="Validation"/>
      <sheetName val="_x005f_x005f_x005f_x005f_x005f_x005f_x005f_x0000__x005f"/>
      <sheetName val="Plan"/>
      <sheetName val="A"/>
      <sheetName val="递延税款Dy"/>
      <sheetName val="所得税Dy"/>
      <sheetName val="股本Dy"/>
      <sheetName val="资本公积Dy"/>
      <sheetName val="盈余公积Dy"/>
      <sheetName val="投资收益Dy"/>
      <sheetName val="长期股权投资Dy"/>
      <sheetName val="Payroll"/>
      <sheetName val="逾龄"/>
      <sheetName val="役龄"/>
      <sheetName val="原材料"/>
      <sheetName val="封面"/>
      <sheetName val="院级设计"/>
      <sheetName val="BS"/>
      <sheetName val="CE"/>
      <sheetName val="IS"/>
      <sheetName val="FS"/>
      <sheetName val="gl"/>
      <sheetName val="C01-1"/>
      <sheetName val="审计工作底稿目录"/>
      <sheetName val="P1012001"/>
      <sheetName val="cs"/>
      <sheetName val="科目名称表"/>
      <sheetName val="_x005f_x005f_x005f_x0000__x005f"/>
      <sheetName val="A430"/>
      <sheetName val="dep08"/>
      <sheetName val="利润分析"/>
      <sheetName val="资产负债分析"/>
      <sheetName val="4-货币资金-现金"/>
      <sheetName val="2006年TB"/>
      <sheetName val="其他应收款明细表"/>
      <sheetName val="补充信息"/>
      <sheetName val="明细表D4-2-1（行业）"/>
      <sheetName val="应交税费审定表"/>
      <sheetName val="dxnsjtempsheet"/>
      <sheetName val="销售6.13"/>
      <sheetName val="役"/>
      <sheetName val="应付账款明细BS.09 "/>
      <sheetName val="CF附注"/>
      <sheetName val="其他应付款Dy"/>
      <sheetName val="附注汇总"/>
      <sheetName val="细节测试审计抽样"/>
      <sheetName val="长期借款Dy"/>
      <sheetName val="原TB表"/>
      <sheetName val="其他应收款Dy"/>
      <sheetName val="货币资金审定表"/>
      <sheetName val="试算"/>
      <sheetName val="财务费用Dy"/>
      <sheetName val="FX"/>
      <sheetName val="Input_Hide"/>
      <sheetName val="Oct"/>
      <sheetName val="界面"/>
      <sheetName val="1999TL"/>
      <sheetName val="PL配賦明細"/>
      <sheetName val="折旧表2006年1-6月"/>
      <sheetName val="Spreadsheet"/>
      <sheetName val="每月資料"/>
      <sheetName val="T.B."/>
      <sheetName val="Inhalt"/>
      <sheetName val="2008.02T.B."/>
      <sheetName val="whw5r"/>
      <sheetName val="06"/>
      <sheetName val="2008年2月"/>
      <sheetName val="Index"/>
      <sheetName val="MasterList"/>
      <sheetName val="管理费用Dy"/>
      <sheetName val="坏账准备_其他应收款Dy"/>
      <sheetName val="其他应收款Mx"/>
      <sheetName val="10-12"/>
      <sheetName val="附表6"/>
      <sheetName val="其他应收款分录表"/>
      <sheetName val="Pre-operating Exp"/>
      <sheetName val="Miscellaneous Exp."/>
      <sheetName val="Rental 2002"/>
      <sheetName val="Rental 2001"/>
      <sheetName val="base"/>
      <sheetName val="J&amp;Q"/>
      <sheetName val="2005余额表"/>
      <sheetName val="Mp-team 1"/>
      <sheetName val="天合与太阳时代的往来余额(天合账面)"/>
      <sheetName val="关联交易-存款"/>
      <sheetName val="param"/>
      <sheetName val="cov"/>
      <sheetName val="ZI-1存货余额表 "/>
      <sheetName val="ZI封面"/>
      <sheetName val="ZI-0调整分录 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主营业务成本mx"/>
      <sheetName val="应收账款Dy"/>
      <sheetName val="UFPrn20080707101342"/>
      <sheetName val="预付款项"/>
      <sheetName val="其他应付款"/>
      <sheetName val="其他应收款"/>
      <sheetName val="报表格式"/>
      <sheetName val="Consolidation TB"/>
      <sheetName val="应收帐款"/>
      <sheetName val="83套公房"/>
      <sheetName val="固定资产审定表"/>
      <sheetName val="固定资产减少检查表"/>
      <sheetName val="固定资产盘点检查情况表"/>
      <sheetName val="固定资产增加检查表"/>
      <sheetName val="审定表"/>
      <sheetName val="折旧计算检查表"/>
      <sheetName val="长期股权投资明细表"/>
      <sheetName val="无形资产凭证抽查表"/>
      <sheetName val="枚举字典"/>
      <sheetName val="吴江评估增值摊销"/>
      <sheetName val="青岛泰信评估增值摊销"/>
      <sheetName val="石油设备评估增值摊销"/>
      <sheetName val="未实现毛利"/>
      <sheetName val="Equity Movement"/>
      <sheetName val="非经常性损益"/>
      <sheetName val="MI"/>
      <sheetName val="NFC TB"/>
      <sheetName val="其他货币资金.dbf"/>
      <sheetName val="银行存款.dbf"/>
      <sheetName val="吴江"/>
      <sheetName val="UFPrn20031203195053"/>
      <sheetName val="_x0000__x0000__x0000__x0000__x0"/>
      <sheetName val="提足折旧"/>
      <sheetName val="_x005f_x005f_x005f_x005f_x005f_x005f_x005f_x005f_x005f_x005f_"/>
      <sheetName val="_x005f_x005f_x005f_x005f_"/>
      <sheetName val="财务成本"/>
      <sheetName val="SysNavigation"/>
      <sheetName val="BlsPrvOpv"/>
      <sheetName val="其他应付款 "/>
      <sheetName val="项目信息"/>
      <sheetName val="生产成本及销售成本倒轧表"/>
      <sheetName val="低值易耗品"/>
      <sheetName val="loan database"/>
      <sheetName val="试算2019"/>
      <sheetName val="邻酮定乙酚发出测试"/>
      <sheetName val="ACCOUNT LIST"/>
      <sheetName val="HEADER"/>
      <sheetName val="E1"/>
      <sheetName val="Parameters"/>
      <sheetName val="E-15"/>
      <sheetName val="Ex. rate"/>
      <sheetName val="Conversion to EUR"/>
      <sheetName val="J300"/>
      <sheetName val="mf-f"/>
      <sheetName val="版权方2004年度频道分布总表"/>
      <sheetName val="Input"/>
      <sheetName val="TYPE"/>
      <sheetName val="Actual (n)"/>
      <sheetName val="报表项目列表"/>
      <sheetName val="D3"/>
      <sheetName val="报表项目"/>
      <sheetName val="披露表(上市)"/>
      <sheetName val="总公司2002.12.31"/>
      <sheetName val="固定资产2006"/>
      <sheetName val="Chart of Account"/>
      <sheetName val="应付帐款"/>
      <sheetName val="Workings"/>
      <sheetName val="BDbilling"/>
      <sheetName val="目录"/>
      <sheetName val="库存商品"/>
      <sheetName val="名称"/>
      <sheetName val="存货Dy"/>
      <sheetName val="BNWXVLNN"/>
      <sheetName val="敏感参数"/>
      <sheetName val="_x005f_x0000__x005f"/>
      <sheetName val="广州库"/>
      <sheetName val="_x005f_x005f_x005f_x0000__x005f_x005f_x005f_x0000__x0_2"/>
      <sheetName val="Sheet2"/>
      <sheetName val="4-2长投债券"/>
      <sheetName val="3流资汇总"/>
      <sheetName val="M2"/>
      <sheetName val="专项应付款Dy"/>
      <sheetName val="营业外支出Dy"/>
      <sheetName val="应收账款Mx"/>
      <sheetName val="Director"/>
      <sheetName val="p.5, bank int income"/>
      <sheetName val="Menu"/>
      <sheetName val="conWP"/>
      <sheetName val="conBS"/>
      <sheetName val="conCE"/>
      <sheetName val="conCF"/>
      <sheetName val="conIS"/>
      <sheetName val="母公司TB"/>
      <sheetName val="_"/>
      <sheetName val="主菜单"/>
      <sheetName val="校对"/>
      <sheetName val="AJE23#"/>
      <sheetName val="FLdeleted"/>
      <sheetName val="存货_库存商品Dy"/>
      <sheetName val="长期股权投资Mx"/>
      <sheetName val="应付福利费Dy"/>
      <sheetName val="UFPrn20040104084034"/>
      <sheetName val="_x005f_x0000__x005f_x0000__x005f_x0000__x005f_x0000___2"/>
      <sheetName val="关键控制测试表"/>
      <sheetName val="科目余额表"/>
      <sheetName val="房屋类"/>
      <sheetName val="合并"/>
      <sheetName val="UFPrn20031114182129"/>
      <sheetName val="27-7"/>
      <sheetName val="管理费用明细表(2001年)"/>
      <sheetName val="帐务资料"/>
      <sheetName val="电子"/>
      <sheetName val="未安排订单（集团）"/>
      <sheetName val="工企资产负债表"/>
      <sheetName val="暂估"/>
      <sheetName val="凭证核对内容"/>
      <sheetName val="_x0000__x0000__x005"/>
      <sheetName val="PRC 13"/>
      <sheetName val="二级明细"/>
      <sheetName val="其他应收-导出"/>
      <sheetName val="隐藏页"/>
      <sheetName val="发出计价汇总－库存商品"/>
      <sheetName val="Administration"/>
      <sheetName val="master"/>
      <sheetName val="房屋及建筑物"/>
      <sheetName val="Traduction"/>
      <sheetName val="Catalogo Roca 1Oct'01"/>
      <sheetName val="_5081"/>
      <sheetName val="企业编码"/>
      <sheetName val="Open"/>
      <sheetName val="R&amp;P"/>
      <sheetName val="Energy Variance"/>
      <sheetName val="Section"/>
      <sheetName val="TT04"/>
      <sheetName val="Profit and Loss"/>
      <sheetName val="申报表封面"/>
      <sheetName val="基础条件"/>
      <sheetName val="ENT"/>
      <sheetName val="FTHL"/>
      <sheetName val="GX"/>
      <sheetName val="IN"/>
      <sheetName val="ITCD"/>
      <sheetName val="LVLT"/>
      <sheetName val="MFNX"/>
      <sheetName val="NOPT"/>
      <sheetName val="TCM"/>
      <sheetName val="TSIX"/>
      <sheetName val="WCG"/>
      <sheetName val="Added Detail List"/>
      <sheetName val="1_12月"/>
      <sheetName val="11月"/>
      <sheetName val="12月"/>
      <sheetName val="PS"/>
      <sheetName val="01"/>
      <sheetName val="010"/>
      <sheetName val="011"/>
      <sheetName val="012"/>
      <sheetName val="02"/>
      <sheetName val="03"/>
      <sheetName val="04"/>
      <sheetName val="05"/>
      <sheetName val="07"/>
      <sheetName val="08"/>
      <sheetName val="09"/>
      <sheetName val="总账余额"/>
      <sheetName val="调整分录"/>
      <sheetName val="调整分录汇总"/>
      <sheetName val="F101"/>
      <sheetName val="I151-10"/>
      <sheetName val="TB2005"/>
      <sheetName val="A.R 01"/>
      <sheetName val="17应付票据明细表"/>
      <sheetName val="列表"/>
      <sheetName val="科目名称"/>
      <sheetName val="应付账款明细表"/>
      <sheetName val="List"/>
      <sheetName val="Ref"/>
      <sheetName val="This year-Budget-20092010"/>
      <sheetName val="FA"/>
      <sheetName val="GZ4-1审定表"/>
      <sheetName val="BT 03"/>
      <sheetName val="BT 02"/>
      <sheetName val="BT 01"/>
      <sheetName val="FF-6"/>
      <sheetName val="EJE-PRC"/>
      <sheetName val="EJE-HK"/>
      <sheetName val="明细台帐"/>
      <sheetName val="固定资产(原表)"/>
      <sheetName val="Economic evaluation - FY98 base"/>
      <sheetName val="AFEMAI"/>
      <sheetName val="Detail Loan Move. &amp; Listing"/>
      <sheetName val="原材料发出计价测试-OK"/>
      <sheetName val="审定表L2"/>
      <sheetName val="选择报表"/>
      <sheetName val="KEY"/>
      <sheetName val="ES Table"/>
      <sheetName val="材料"/>
      <sheetName val="外销"/>
      <sheetName val="AP"/>
      <sheetName val="NPBOC"/>
      <sheetName val="NPIC"/>
      <sheetName val="余额表"/>
      <sheetName val="PPE"/>
      <sheetName val="Labor cost"/>
      <sheetName val="04收发存汇总表"/>
      <sheetName val="应收帐龄OK"/>
      <sheetName val="外销涤布"/>
      <sheetName val="业务登记表"/>
      <sheetName val="Pfile"/>
      <sheetName val="备忘录"/>
      <sheetName val="05.7工资分析"/>
      <sheetName val="2019财务收发存"/>
      <sheetName val="2019库存收发存"/>
      <sheetName val="_formula_"/>
      <sheetName val="明细分类账"/>
      <sheetName val="关联方—创斯达"/>
      <sheetName val="关联方—东风汽车"/>
      <sheetName val="1月固定资产清单"/>
      <sheetName val="库存商品余额表.dbf"/>
      <sheetName val="08现金流量底稿"/>
      <sheetName val="09现金流量底稿"/>
      <sheetName val="Collateral"/>
      <sheetName val="Disposition"/>
      <sheetName val="控制测试样本量"/>
      <sheetName val="广告费和业务宣传费表"/>
      <sheetName val="资产减值准备表"/>
      <sheetName val="工资薪金表"/>
      <sheetName val="投资收益表"/>
      <sheetName val="附件(excel）"/>
      <sheetName val="业务招待费表"/>
      <sheetName val="利润及分配表"/>
      <sheetName val="资产方"/>
      <sheetName val="减值准备表"/>
      <sheetName val="负债方"/>
      <sheetName val="表2.1_自查情况汇总表（按税种）"/>
      <sheetName val="2003本部资产负债试算表"/>
      <sheetName val="2003本部利润及利润分配表试算表"/>
      <sheetName val="301主营收入 "/>
      <sheetName val="307销售费用"/>
      <sheetName val="316营外收入"/>
      <sheetName val="306税金附加"/>
      <sheetName val="DTCT"/>
      <sheetName val="GiaVL"/>
      <sheetName val="Thuc thanh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G.1R-Shou COP Gf"/>
      <sheetName val="原材料收发"/>
      <sheetName val="分录汇总表"/>
      <sheetName val="#511BkRec"/>
      <sheetName val="#511-SEPT97"/>
      <sheetName val="#511-OCT97"/>
      <sheetName val="#511-NOV97"/>
      <sheetName val="#511-DEC97"/>
      <sheetName val="NRV2"/>
      <sheetName val="dentaltable"/>
      <sheetName val="E15-AFL"/>
      <sheetName val="CODE"/>
      <sheetName val="BKD"/>
      <sheetName val="dm"/>
      <sheetName val="MB51"/>
      <sheetName val="nada"/>
      <sheetName val="Nov,01"/>
      <sheetName val="Category"/>
      <sheetName val="明细表"/>
      <sheetName val="08.8"/>
      <sheetName val="TB表"/>
      <sheetName val="科目余额表1"/>
      <sheetName val="xbase"/>
      <sheetName val="现金流量表"/>
      <sheetName val="Dept"/>
      <sheetName val="JA#1"/>
      <sheetName val="JA#2&amp;5"/>
      <sheetName val="A3"/>
      <sheetName val="选择选项"/>
      <sheetName val="Holidays"/>
      <sheetName val="C4-"/>
      <sheetName val="工程汇总表"/>
      <sheetName val="Non-Statistical Sampling Master"/>
      <sheetName val="2013年合并试算"/>
      <sheetName val="销售预测表"/>
      <sheetName val="信息说明"/>
      <sheetName val="4.科目余额表（末级）"/>
      <sheetName val="其他业务利润"/>
      <sheetName val="其他材料收入重复"/>
      <sheetName val="其他材料收入账"/>
      <sheetName val="预收"/>
      <sheetName val="A投资指标"/>
      <sheetName val="Z控制表"/>
      <sheetName val="K流量表过渡"/>
      <sheetName val="O售价敏感分析"/>
      <sheetName val="给排水工程量计算书"/>
      <sheetName val="2004电器设备"/>
      <sheetName val="2004电子设备"/>
      <sheetName val="2004房屋建筑物"/>
      <sheetName val="2004家具"/>
      <sheetName val="2004通用设备"/>
      <sheetName val="2004土地"/>
      <sheetName val="2004仪器仪表"/>
      <sheetName val="2004运输设备"/>
      <sheetName val="2004专用设备"/>
      <sheetName val="存货跌价准备Dy"/>
      <sheetName val="基本生产成本"/>
      <sheetName val="销售出库序时簿"/>
      <sheetName val="F1"/>
      <sheetName val="应收款项审定表"/>
      <sheetName val="T  B"/>
      <sheetName val="信息"/>
      <sheetName val="坏账准备计算表"/>
      <sheetName val="功能范围"/>
      <sheetName val="2.1.CM6150(导入)"/>
      <sheetName val="tot"/>
      <sheetName val=" "/>
      <sheetName val="Sheet9"/>
      <sheetName val="上报资产负债表"/>
      <sheetName val="上报损益表"/>
      <sheetName val="现金流量表（月报）"/>
      <sheetName val="补充表"/>
      <sheetName val="2013调整分录"/>
      <sheetName val="2012调整分录"/>
      <sheetName val="项目索引"/>
      <sheetName val="2009调整分录"/>
      <sheetName val="Macro1"/>
      <sheetName val="외주현황.wq1"/>
      <sheetName val="생산"/>
      <sheetName val="진도현황"/>
      <sheetName val="自定义名称"/>
      <sheetName val="ARP-U501"/>
      <sheetName val="Sales for 2001"/>
      <sheetName val="ws9"/>
      <sheetName val="INVDAYS"/>
      <sheetName val="_x005f_x0000__x005f_x0000__x0_2"/>
      <sheetName val="Within"/>
      <sheetName val="accounting"/>
      <sheetName val="非保稅"/>
      <sheetName val="工资表"/>
      <sheetName val="个人所得税表"/>
      <sheetName val="薪酬标准"/>
      <sheetName val="人员信息表"/>
      <sheetName val="员工银行账号明细表"/>
      <sheetName val="Logic"/>
      <sheetName val="入库分类"/>
      <sheetName val="其他应收款坏账准备"/>
      <sheetName val="全年折旧"/>
      <sheetName val="SP"/>
      <sheetName val="合并2"/>
      <sheetName val="GT_Custom"/>
      <sheetName val="CONSOL"/>
      <sheetName val="序时账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Links"/>
      <sheetName val="库存股Dy"/>
      <sheetName val="时间设置"/>
      <sheetName val="成本日报(4-10)"/>
      <sheetName val="凤一"/>
      <sheetName val="交易性金融资产Dy"/>
      <sheetName val="应付票据Dy"/>
      <sheetName val="VV"/>
      <sheetName val="YH1"/>
      <sheetName val="1461（12.6）"/>
      <sheetName val="选项清单列表（不归档）"/>
      <sheetName val="9200"/>
      <sheetName val="起"/>
      <sheetName val="止"/>
      <sheetName val="合并试算表"/>
      <sheetName val="dklx"/>
      <sheetName val="应付职工薪酬14"/>
      <sheetName val="应交税费15"/>
      <sheetName val="Part_Datum"/>
      <sheetName val="CAUDIT"/>
      <sheetName val="ARP"/>
      <sheetName val="风险分类"/>
      <sheetName val="表头和填表说明"/>
      <sheetName val="关联方"/>
      <sheetName val="K1 Tax computation"/>
      <sheetName val="外地"/>
      <sheetName val="坯布"/>
      <sheetName val="表二十九1（01）"/>
      <sheetName val="UFPrn20050217103510"/>
      <sheetName val="明细表2017"/>
      <sheetName val="_x005f_x005f_x005f_x005f_x005f_x005f_x005f_x005f_"/>
      <sheetName val="余额表李"/>
      <sheetName val="科目代码"/>
      <sheetName val="银行存款核对表"/>
      <sheetName val="Sheet1 (11)"/>
      <sheetName val="科目清单"/>
      <sheetName val="固定资产折旧表"/>
      <sheetName val="会计科目表"/>
      <sheetName val="审计标识"/>
      <sheetName val="ｻﾌﾟﾗｲﾔｰﾘｽﾄ"/>
      <sheetName val="Rental PIT"/>
      <sheetName val="Sample test"/>
      <sheetName val="Business tax PIT"/>
      <sheetName val="Professional fee"/>
      <sheetName val="九、开发成本G2-2-9"/>
      <sheetName val="八、开发产品G2-2-8"/>
      <sheetName val="四、自制半成品明细表G2-2-4"/>
      <sheetName val="七、发出商品G2-2-7"/>
      <sheetName val="一、原材料明细表G2-2-1"/>
      <sheetName val="二、材料采购、在途物资明细表G2-2-2"/>
      <sheetName val="三、周转材料、低值易耗品，包装物明细表G2-2-3"/>
      <sheetName val="六、库存商品明细表G2-2-6"/>
      <sheetName val="福利费1"/>
      <sheetName val="营业费用02"/>
      <sheetName val="799"/>
      <sheetName val="存货明细汇总表"/>
      <sheetName val="G2-2存货明细汇总表"/>
      <sheetName val="上年PL审定"/>
      <sheetName val="补贴收入明细表"/>
      <sheetName val="A2-1试算"/>
      <sheetName val="待摊费用明细表"/>
      <sheetName val="长期借款明细表1"/>
      <sheetName val="末"/>
      <sheetName val="截至2004年10月31日存货材料清单"/>
      <sheetName val="TONGKE-HT"/>
      <sheetName val="代码"/>
      <sheetName val="dropdowns"/>
      <sheetName val="_x005f_x005f_"/>
      <sheetName val="MUS"/>
      <sheetName val="报表项目名称"/>
      <sheetName val="move"/>
      <sheetName val="General"/>
      <sheetName val="Planning"/>
      <sheetName val="Individually Significant Items"/>
      <sheetName val="Summary (Quanzhou)"/>
      <sheetName val="Summary (Shenyang standalone) "/>
      <sheetName val="首页"/>
      <sheetName val="参数维护"/>
      <sheetName val="N2720 当期非经常性损益明细表"/>
      <sheetName val="Summary (Wuhan)"/>
      <sheetName val="Setting"/>
      <sheetName val="General "/>
      <sheetName val="Lists"/>
      <sheetName val="Elements"/>
      <sheetName val="30.09.2017"/>
      <sheetName val="SW-TEO"/>
      <sheetName val="Malasia"/>
      <sheetName val="103105"/>
      <sheetName val="HR"/>
      <sheetName val="利润表验证表"/>
      <sheetName val="Prepaid expenses-Wendy"/>
      <sheetName val="TB 1999-2000"/>
      <sheetName val="Sheet4"/>
      <sheetName val="研发项目"/>
      <sheetName val="资金计划项目说明"/>
      <sheetName val="生产入库04"/>
      <sheetName val="현금경비중역"/>
      <sheetName val="TCalc"/>
      <sheetName val="Threshold Cal"/>
      <sheetName val="작성양식"/>
      <sheetName val="_x0000__x005f"/>
      <sheetName val="_x0000__x0000__x0000__x0000___2"/>
      <sheetName val="_x0000__x0000__x0_2"/>
      <sheetName val="重要性水平"/>
      <sheetName val="银行列表"/>
      <sheetName val="收入明细－按客户"/>
      <sheetName val="数量金额总账"/>
      <sheetName val="销售费用Dy"/>
      <sheetName val="J411"/>
      <sheetName val="J412"/>
      <sheetName val="Customize Your Loan Manager"/>
      <sheetName val="Marco"/>
      <sheetName val="C - Cash and Bank"/>
      <sheetName val="A300"/>
      <sheetName val="Group"/>
      <sheetName val="07TB"/>
      <sheetName val="AR Breakdown&amp;Aging"/>
      <sheetName val="AP Breakdown &amp; Aging"/>
      <sheetName val="测算表"/>
      <sheetName val="坏账准备_预付账款Dy"/>
      <sheetName val="清冊"/>
      <sheetName val="JA"/>
      <sheetName val="Dis."/>
      <sheetName val="账户汇总表_2017年1月至12月_"/>
      <sheetName val="应收账款明细表"/>
      <sheetName val="Income tax reconciliation"/>
      <sheetName val="销项税"/>
      <sheetName val="能耗计算 OK "/>
      <sheetName val="BKD-氢能"/>
      <sheetName val="for disclosure"/>
      <sheetName val="Final"/>
      <sheetName val="2008 SPL"/>
      <sheetName val="OB97LST"/>
      <sheetName val="WIP(For Nick)"/>
      <sheetName val="Admin"/>
      <sheetName val="WO CONV"/>
      <sheetName val="ACTINV"/>
      <sheetName val="无形资产"/>
      <sheetName val="长期待摊费用"/>
      <sheetName val="应交税金"/>
      <sheetName val="Detail P&amp;L"/>
      <sheetName val="CAPEX-KEuro"/>
      <sheetName val="code_note"/>
      <sheetName val="数据模板1"/>
      <sheetName val="1_主营业务收入"/>
      <sheetName val="其他应收"/>
      <sheetName val="应收"/>
      <sheetName val="预付"/>
      <sheetName val="其他非流动资产合并抵消明细"/>
      <sheetName val="其他应收款－个人借款明细"/>
      <sheetName val="2017_6_30记6号"/>
      <sheetName val="Cashbook"/>
      <sheetName val="期初应付帐款明细表G4-2 "/>
      <sheetName val="科目"/>
      <sheetName val="资产负债表利润及利润分配表"/>
      <sheetName val="操作页"/>
      <sheetName val="核算项目组合表"/>
      <sheetName val="公司名称一览表"/>
      <sheetName val="A140-10"/>
      <sheetName val="其他应付款明细表M4-2 21"/>
      <sheetName val="其他应付款明细表M4-2 20"/>
      <sheetName val="2020年调整分录"/>
      <sheetName val="2019年调整分录 "/>
      <sheetName val="数据源"/>
      <sheetName val="十一、消耗性生物资产G2-2-11"/>
      <sheetName val="画底稿使用"/>
      <sheetName val="原报表"/>
      <sheetName val="调整后报表"/>
      <sheetName val="收入成本审定表D4试剂"/>
      <sheetName val="审计说明M4-0"/>
      <sheetName val="库存商品库龄分析G2-3-3"/>
      <sheetName val="Listen"/>
      <sheetName val="Breakdown-本部"/>
      <sheetName val="预付账款汇总表"/>
      <sheetName val="审计调整"/>
      <sheetName val="银行存款明细表"/>
      <sheetName val="管理"/>
      <sheetName val="P1"/>
      <sheetName val="Bilanz"/>
      <sheetName val="Personal"/>
      <sheetName val="commentary"/>
      <sheetName val="Cash of Company"/>
      <sheetName val="tax payable"/>
      <sheetName val="209zt"/>
      <sheetName val="115zt"/>
      <sheetName val="11901zt"/>
      <sheetName val="EXP"/>
      <sheetName val="B7-2-1应付账款余额表"/>
      <sheetName val="主营成本"/>
      <sheetName val="Start"/>
      <sheetName val="初始设定"/>
      <sheetName val="固定资产、累计折旧、减值准备明细表"/>
      <sheetName val="现金流量1-10月"/>
      <sheetName val="基础资料（B）"/>
      <sheetName val="投资性房地产Dy"/>
      <sheetName val="表5_2_3固定资产—电子设备"/>
      <sheetName val="0609"/>
      <sheetName val="发出商品替代"/>
      <sheetName val="2007.11PPR管件单件测算"/>
      <sheetName val="应付账款 (2)"/>
      <sheetName val="Sheet140"/>
      <sheetName val="预收账款明细表D3-2"/>
      <sheetName val="J"/>
      <sheetName val="应付股利Dy"/>
      <sheetName val="预提费用Dy"/>
      <sheetName val="2008年1月"/>
      <sheetName val="2007年12月  "/>
      <sheetName val="商保"/>
      <sheetName val="现流表（附表）黄"/>
      <sheetName val="3. Textile"/>
      <sheetName val="6200B-32应付职工薪酬勾稽表T"/>
      <sheetName val="冻品入库"/>
      <sheetName val="鸡油车间"/>
      <sheetName val="应交税金Dy"/>
      <sheetName val="应收出口退税mx"/>
      <sheetName val="其他应交款Dy"/>
      <sheetName val="主营业务收入Dy"/>
      <sheetName val="유통망계획"/>
      <sheetName val="财务费用mx"/>
      <sheetName val="其他应付款Mx"/>
      <sheetName val="营业外支出Mx"/>
      <sheetName val="未分配利润Dy"/>
      <sheetName val="补贴收入Dy"/>
      <sheetName val="坏账准备_应收账款Dy"/>
      <sheetName val="预收账款Dy"/>
      <sheetName val="坏账准备_应收账款Mx"/>
      <sheetName val="Company"/>
      <sheetName val="主营业务税金及附加Dy"/>
      <sheetName val="其他业务利润Dy"/>
      <sheetName val="营业费用Dy"/>
      <sheetName val="应收票据Dy"/>
      <sheetName val="程序表原始数据"/>
      <sheetName val="个所税"/>
      <sheetName val="企业所得税"/>
      <sheetName val="票7)"/>
      <sheetName val="无形资产Dy"/>
      <sheetName val="无形资产减值准备Dy"/>
      <sheetName val="应收补贴款Dy"/>
      <sheetName val="其他流动资产Dy"/>
      <sheetName val="内部往来Dy"/>
      <sheetName val="长期待摊费用Dy"/>
      <sheetName val="管理费用mx"/>
      <sheetName val="6200B-8社保缴交人数核对"/>
      <sheetName val="payroll "/>
      <sheetName val="发生额 (2)"/>
      <sheetName val="主营业务收入mx"/>
      <sheetName val="TB98"/>
      <sheetName val="FA3-5"/>
      <sheetName val="FA3-4"/>
      <sheetName val="TB MAR2004"/>
      <sheetName val="生产成本Dy"/>
      <sheetName val="原报调整分录"/>
      <sheetName val="审计调整分录"/>
      <sheetName val="已审CF"/>
      <sheetName val="基础"/>
      <sheetName val="conWP1"/>
      <sheetName val="20071-10月原材料发出计价测试(不打)"/>
      <sheetName val="投资收益Mx"/>
      <sheetName val="200712"/>
      <sheetName val="注释汇总"/>
      <sheetName val="设备部房屋"/>
      <sheetName val="definition"/>
      <sheetName val="SW"/>
      <sheetName val="JDMCode"/>
      <sheetName val="PanelInfo"/>
      <sheetName val="00 FG breakdown"/>
      <sheetName val="01 FG breakdown"/>
      <sheetName val="99 FG breakdown"/>
      <sheetName val="电动车间"/>
      <sheetName val="5132"/>
      <sheetName val="披露表（上市）"/>
      <sheetName val="科目余额表正式"/>
      <sheetName val="Namelist"/>
      <sheetName val="会计科目"/>
      <sheetName val="审定_资产负债表"/>
      <sheetName val="未审_资产负债表"/>
      <sheetName val="Tfc&amp;toll asmptns"/>
      <sheetName val="G1-1-1a AR-85A"/>
      <sheetName val="浙江道之-机器设备"/>
      <sheetName val="Dates"/>
      <sheetName val="Sheet113"/>
      <sheetName val="合并TB-19年"/>
      <sheetName val="审计程序"/>
      <sheetName val="披露表(上市)-2016"/>
      <sheetName val="替代结果汇总表"/>
      <sheetName val="固定资产"/>
      <sheetName val="专项应付款Mx"/>
      <sheetName val="应付工资Dy"/>
      <sheetName val="UFPrn20071013211250"/>
      <sheetName val="D4-1营业收入审定表"/>
      <sheetName val="函证汇总表 G4-4-1"/>
      <sheetName val="发货单列表"/>
      <sheetName val="凭证测试（固硫）"/>
      <sheetName val="应收(帐面数)"/>
      <sheetName val="出租开发产品明细"/>
      <sheetName val="Sheet132"/>
      <sheetName val="Sheet555"/>
      <sheetName val="Sheet659"/>
      <sheetName val="Sheet703"/>
      <sheetName val="補充資料-10030 asset list"/>
      <sheetName val="新城资金明细"/>
      <sheetName val="申鑫大厦租金明细"/>
      <sheetName val="三林明细"/>
      <sheetName val="东陆明细"/>
      <sheetName val="D2-7本期应收结算单查验"/>
      <sheetName val="2021明细表D2-2 "/>
      <sheetName val="销售单价公允性"/>
      <sheetName val="预收帐款"/>
      <sheetName val="面积指标"/>
      <sheetName val="酒店"/>
      <sheetName val="P&amp;L Summary Page"/>
      <sheetName val="应付(单位)关注"/>
      <sheetName val="日照"/>
      <sheetName val="德州"/>
      <sheetName val="滨州"/>
      <sheetName val="淄博"/>
      <sheetName val="大鲁"/>
      <sheetName val="威海"/>
      <sheetName val="山东省互联网传媒集团应收账款（账龄统计）统计数据"/>
      <sheetName val="张淑东"/>
      <sheetName val="Master Data"/>
      <sheetName val="含量"/>
      <sheetName val="Sheet137"/>
      <sheetName val="Sheet367"/>
      <sheetName val="UFPrn20200415105500"/>
      <sheetName val="ITEM"/>
      <sheetName val="明细表J8-1"/>
      <sheetName val="11、对外开证"/>
      <sheetName val="财务费用"/>
      <sheetName val="投资收益"/>
      <sheetName val="B1-1001"/>
      <sheetName val="资债比较原"/>
      <sheetName val="Dropdown Category"/>
      <sheetName val="98调整分录表"/>
      <sheetName val="大楼分录"/>
      <sheetName val="凤县折旧测算"/>
      <sheetName val="Table"/>
      <sheetName val="产品销售毛利表"/>
      <sheetName val="苏州天山 - 待摊费用余额表明细"/>
      <sheetName val="支出原材料"/>
      <sheetName val="收入原料"/>
      <sheetName val="tax comp"/>
      <sheetName val="PY-pp"/>
      <sheetName val="PRC 15"/>
      <sheetName val="Sheet152"/>
      <sheetName val="Sheet136"/>
      <sheetName val="Word附注"/>
      <sheetName val="2004年度应收账款分析"/>
      <sheetName val="2020年"/>
      <sheetName val="主营业务收入明细帐"/>
      <sheetName val="五矿收入明细帐"/>
      <sheetName val="现金流量表所需提供的资料"/>
      <sheetName val="负债试算表"/>
      <sheetName val="利润及利润分配表试算表"/>
      <sheetName val="资产试算表"/>
      <sheetName val="N3 PBT"/>
      <sheetName val="固资明细"/>
      <sheetName val="一级"/>
      <sheetName val="办公设备"/>
      <sheetName val="会计分录序时簿_2"/>
      <sheetName val="表1.5"/>
      <sheetName val="Sheet116"/>
      <sheetName val="dtct cong"/>
      <sheetName val="Book 1 Summary"/>
      <sheetName val="P&amp;L"/>
      <sheetName val="损益表"/>
      <sheetName val="番禺管理"/>
      <sheetName val="通力管理"/>
      <sheetName val="股份销售费用"/>
      <sheetName val="股份管理"/>
      <sheetName val="安福管理"/>
      <sheetName val="通力销售费用"/>
      <sheetName val="Sheet112"/>
      <sheetName val="Sheet615"/>
      <sheetName val="Sheet616"/>
      <sheetName val="22"/>
      <sheetName val="M 67"/>
      <sheetName val="THEME CODE"/>
      <sheetName val="CR CODE"/>
      <sheetName val="부서CODE"/>
      <sheetName val="系统附加值表"/>
      <sheetName val="员工工资"/>
      <sheetName val="Permit"/>
      <sheetName val="递延所得税负债Dy"/>
      <sheetName val="主营业务收入审定表D4"/>
      <sheetName val="明细表D4-2-2(品种）"/>
      <sheetName val="明细表D4-2-3(地区）"/>
      <sheetName val="收入毛利分析D4-3-1"/>
      <sheetName val="月度毛利分析D4-3-2"/>
      <sheetName val="重要产品毛利分析D4-3-3"/>
      <sheetName val="重要指标分析D4-3-4"/>
      <sheetName val="重要客户结构分析D4-3-5"/>
      <sheetName val="重要客户收入情况分析D4-3-6"/>
      <sheetName val="产品价格分析D4-3-7"/>
      <sheetName val="收入确认政策检查D4-4"/>
      <sheetName val="核实被函证单位信息D4-5-2"/>
      <sheetName val="函证过程控制D4-5-3"/>
      <sheetName val="主营业务收入差异调节表检查表D4-5-4"/>
      <sheetName val="回函核对记录D4-5-5"/>
      <sheetName val="替代程序表D4-5-6"/>
      <sheetName val="营业收入完整性测试表D4-7"/>
      <sheetName val="合同形式检查表D4-8-1"/>
      <sheetName val="合同履行检查表D4-8-2"/>
      <sheetName val="明细表D4-2-2(品种）(废)"/>
      <sheetName val="函证结果汇总表D4-5"/>
      <sheetName val="营业收入真实性测试表D4-6"/>
      <sheetName val="绿化养护收入截止测试D4-9"/>
      <sheetName val="识别未披露的关联方D4-10"/>
      <sheetName val="姓名汇总D4-10-1"/>
      <sheetName val="公司高管亲属名单D4-10-2"/>
      <sheetName val="职工花名册D4-10-3"/>
      <sheetName val="经销商负责人名单D4-10-4"/>
      <sheetName val="关联方销售情况及价格公允性检查D4-11"/>
      <sheetName val="D4-12-1销售退回核查"/>
      <sheetName val="D14-12-2销售折扣与折让核查"/>
      <sheetName val="D4-13客户核查清单"/>
      <sheetName val="D4-13-1电话访谈示例"/>
      <sheetName val="D4-13-2互联网查询示例"/>
      <sheetName val="D4-13-3客户走访模板1"/>
      <sheetName val="D4-13-3客户走访模板2"/>
      <sheetName val="针对环保局合同及收款核对检查表D4-16 (原,废)"/>
      <sheetName val="建造合同核查D4-14"/>
      <sheetName val="工程结算检查表(原D4-9-2)D4-15"/>
      <sheetName val="绿化养护_环保局项目检查表D4-16-1"/>
      <sheetName val="绿化养护_其他项目检查表D4-16-2"/>
      <sheetName val="建造合同核查D4-17(未设公式)"/>
      <sheetName val="预计总成本、验工计价检查测试 (2017)0305版"/>
      <sheetName val="预计总成本、验工计价检查测试 (2017)D4-17"/>
      <sheetName val="工程施工抽盘汇总表D4-18"/>
      <sheetName val="绿化养护收入情况检查表D4-15"/>
      <sheetName val="建造合同核查表 "/>
      <sheetName val="预计总成本、结算项目检查测试"/>
      <sheetName val="填写参数"/>
      <sheetName val="Movement "/>
      <sheetName val="存货汇总表10"/>
      <sheetName val="销售毛利润汇总表（原始）"/>
      <sheetName val="制造费用多栏明细账"/>
      <sheetName val="数量金额明细账"/>
      <sheetName val="Capital Spending"/>
      <sheetName val="Sales Analysis"/>
      <sheetName val="1-資本租賃條件試算"/>
      <sheetName val="e13100"/>
      <sheetName val="CNY"/>
      <sheetName val="USD"/>
      <sheetName val="x504明细"/>
      <sheetName val="ACT Cashflow"/>
      <sheetName val="Program Controls"/>
      <sheetName val="BS Heading"/>
      <sheetName val="A104000期间费用明细表"/>
      <sheetName val="累计1"/>
      <sheetName val="Sheet91"/>
      <sheetName val="수리결과"/>
      <sheetName val="减少资产"/>
      <sheetName val="6602"/>
      <sheetName val="2701"/>
      <sheetName val="Sheet98"/>
      <sheetName val="NBCF"/>
      <sheetName val="M Schedules"/>
      <sheetName val="CCTL"/>
      <sheetName val="WIP"/>
      <sheetName val="D2-2-1风险分类"/>
      <sheetName val="Sheet160"/>
      <sheetName val="原材料抽查表"/>
      <sheetName val="试制收入"/>
      <sheetName val="12月销售成本表(原表)"/>
      <sheetName val="6125应付职工薪酬"/>
      <sheetName val="6126-1-2固定资产折旧明细 "/>
      <sheetName val="Sheet523"/>
      <sheetName val="Sheet524"/>
      <sheetName val="报表层次重要性水平"/>
      <sheetName val="所有者权益(股东权益)变动表(未审)"/>
      <sheetName val="订单418"/>
      <sheetName val="I151-40"/>
      <sheetName val="TB-I"/>
      <sheetName val="TB-基"/>
      <sheetName val="税金 "/>
      <sheetName val="产品入库序时簿"/>
      <sheetName val="Sheet6"/>
      <sheetName val="Sheet7"/>
      <sheetName val="Sheet115"/>
      <sheetName val="Sheet438"/>
      <sheetName val="Sheet120"/>
      <sheetName val="报表11"/>
      <sheetName val="其它业务收入分类"/>
      <sheetName val="壓摸穿燈"/>
      <sheetName val="Rate"/>
      <sheetName val="校验"/>
      <sheetName val="上年审前调整"/>
      <sheetName val="上年审前试算表"/>
      <sheetName val="本年审前调整"/>
      <sheetName val="本年审前试算表"/>
      <sheetName val="审前报表"/>
      <sheetName val="B15 重要性计算表"/>
      <sheetName val="N__其他应收款"/>
      <sheetName val="N__应收账款"/>
      <sheetName val="N__营业收入及营业成本"/>
      <sheetName val="附表2关联交易"/>
      <sheetName val="集团关联方清单"/>
      <sheetName val="数据有效性"/>
      <sheetName val="Sheet1 (2)"/>
      <sheetName val="进料加工汇总信息查询"/>
      <sheetName val="现调整"/>
      <sheetName val="（附表2）固定资产处理情况表"/>
      <sheetName val="科余表"/>
      <sheetName val="FIRE Parameters"/>
      <sheetName val="瓶差"/>
      <sheetName val="本期毛利"/>
      <sheetName val="余额表数量"/>
      <sheetName val="_Profile"/>
      <sheetName val="Acc1"/>
      <sheetName val="accode"/>
      <sheetName val="基本情况"/>
      <sheetName val="上市1"/>
      <sheetName val="上市2"/>
      <sheetName val="上市3"/>
      <sheetName val="上市4"/>
      <sheetName val="上市5"/>
      <sheetName val="上市6"/>
      <sheetName val="上市7"/>
      <sheetName val="上市8"/>
      <sheetName val="上市9"/>
      <sheetName val="合同检查表"/>
      <sheetName val="银行未达账项明细表"/>
      <sheetName val="银行存款"/>
      <sheetName val="Sheet106"/>
      <sheetName val="合并TB"/>
      <sheetName val="制造费用明细表"/>
      <sheetName val="生产成本检查表"/>
      <sheetName val="销售费用明细表"/>
      <sheetName val="应收票据明细账"/>
      <sheetName val="20应收余额"/>
      <sheetName val="UFPrn20210723144007"/>
      <sheetName val="Audit Results"/>
      <sheetName val="Audit Results Upper Stratum"/>
      <sheetName val="Population Characteristics"/>
      <sheetName val="2002.1-6管理费用"/>
      <sheetName val="G2-5生产成本审定表"/>
      <sheetName val="FIN48 TP Doc"/>
      <sheetName val="No.305"/>
      <sheetName val="No.404"/>
      <sheetName val="Contents"/>
      <sheetName val="市场比较法"/>
      <sheetName val="短期借款汇总表"/>
      <sheetName val="20年销售出库"/>
      <sheetName val="固定资产清理"/>
      <sheetName val="在建工程"/>
      <sheetName val="Sheet134"/>
      <sheetName val="Sheet181"/>
      <sheetName val="Sheet537"/>
      <sheetName val="Sheet145"/>
      <sheetName val="SFS(ACTUAL)"/>
      <sheetName val="Sheet146"/>
      <sheetName val="Sheet157"/>
      <sheetName val="Sheet508"/>
      <sheetName val="Sheet606"/>
      <sheetName val="Sheet607"/>
      <sheetName val="Sheet608"/>
      <sheetName val="New Dept-IX"/>
      <sheetName val="L105"/>
      <sheetName val="R221"/>
      <sheetName val="销售输入表"/>
      <sheetName val="evaluate资金回收"/>
      <sheetName val="To tied 2001 opening RE"/>
      <sheetName val="资产评估结果分类汇总表 (2)"/>
      <sheetName val="2001年运使费相抵"/>
      <sheetName val="RESUMEN"/>
      <sheetName val="通用设备折旧复核"/>
      <sheetName val="专用设备折旧复核"/>
      <sheetName val="运输设备折旧复核"/>
      <sheetName val="电子设备折旧复核"/>
      <sheetName val="其他设备折旧"/>
      <sheetName val="Sheet148"/>
      <sheetName val="管理费用"/>
      <sheetName val="综合成本"/>
      <sheetName val="存货收发存汇总表"/>
      <sheetName val="利润中心"/>
      <sheetName val="profit2 (2)"/>
      <sheetName val="218"/>
      <sheetName val="固定资产卡片"/>
      <sheetName val="科目代码表"/>
      <sheetName val="折旧表"/>
      <sheetName val="0012"/>
      <sheetName val="ADJ Sum(console)"/>
      <sheetName val="L1-1"/>
      <sheetName val="变动"/>
      <sheetName val="QoA"/>
      <sheetName val="QofE"/>
      <sheetName val="QofA"/>
      <sheetName val="2-试算"/>
      <sheetName val="CalcOutPut"/>
      <sheetName val="披露表-上市公司报告"/>
      <sheetName val="CODES"/>
      <sheetName val="在建工程Dy"/>
      <sheetName val="存货Cx"/>
      <sheetName val="M"/>
      <sheetName val="损益表 &lt; P1 &gt; "/>
      <sheetName val="披露表(国企)"/>
      <sheetName val="销售收入底稿"/>
      <sheetName val="FO1"/>
      <sheetName val="应付利息Dy"/>
      <sheetName val="以前年度损益调整"/>
      <sheetName val="Khoan cong truong Tan De"/>
      <sheetName val="5200D-5其他应收款审定明细表1"/>
      <sheetName val="营业费用趋势分析"/>
      <sheetName val="3-11待摊"/>
      <sheetName val="6-1土地"/>
      <sheetName val="Base Info"/>
      <sheetName val="費用"/>
      <sheetName val="資本支出"/>
      <sheetName val="人力"/>
      <sheetName val="編製說明"/>
      <sheetName val="한계원가"/>
      <sheetName val="2020云汉芯城"/>
      <sheetName val="内销收人"/>
      <sheetName val="待摊费用Dy"/>
      <sheetName val="工程项目"/>
      <sheetName val="预付账款Mx"/>
      <sheetName val="预付账款Mx1"/>
      <sheetName val="应付账款Mx1"/>
      <sheetName val="原材料Mx1"/>
      <sheetName val="营业成本Dy"/>
      <sheetName val="A_1"/>
      <sheetName val="累计折旧_2"/>
      <sheetName val="余额表（终稿）"/>
      <sheetName val="2008年"/>
      <sheetName val="生产成本mx"/>
      <sheetName val="qtr local"/>
      <sheetName val="营业费用截止"/>
      <sheetName val="递延收益Dy"/>
      <sheetName val="372D-1 2012年折旧测算"/>
      <sheetName val="Sheet798"/>
      <sheetName val="Sheet545"/>
      <sheetName val="Sheet151"/>
      <sheetName val="May"/>
      <sheetName val="Sheet257"/>
      <sheetName val="Sheet426"/>
      <sheetName val="Sheet593"/>
      <sheetName val="CQFMA"/>
      <sheetName val="Segment"/>
      <sheetName val="list of LC"/>
      <sheetName val="04利息支出"/>
      <sheetName val="利息收入"/>
      <sheetName val="预提工行贷"/>
      <sheetName val="查验底稿"/>
      <sheetName val="Sheet611"/>
      <sheetName val="Sheet832"/>
      <sheetName val="Sheet836"/>
      <sheetName val="56271-2"/>
      <sheetName val="2021年收入汇总"/>
      <sheetName val="U8数据"/>
      <sheetName val="pe"/>
      <sheetName val="28"/>
      <sheetName val="14"/>
      <sheetName val="36"/>
      <sheetName val="13"/>
      <sheetName val="16-1"/>
      <sheetName val="16-2"/>
      <sheetName val="16-3"/>
      <sheetName val="Competition ¥"/>
      <sheetName val="630科目余额表"/>
      <sheetName val="ZA-DY"/>
      <sheetName val="FY02"/>
      <sheetName val="审计差异汇总"/>
      <sheetName val="B15 重要性计算表(审计前）"/>
      <sheetName val="CE_P"/>
      <sheetName val="表头及目录"/>
      <sheetName val="N__财务费用"/>
      <sheetName val="N__持有至到期投资"/>
      <sheetName val="N__存货"/>
      <sheetName val="N__递延所得税资产和递延所得税负债"/>
      <sheetName val="N__短期借款"/>
      <sheetName val="所合并"/>
      <sheetName val="资合并"/>
      <sheetName val="N__工程物资"/>
      <sheetName val="N__公允价值变动收益"/>
      <sheetName val="N__股本"/>
      <sheetName val="N__固定资产"/>
      <sheetName val="N__固定资产清理"/>
      <sheetName val="N__管理费用"/>
      <sheetName val="N__货币资金"/>
      <sheetName val="N__交易性金融负债"/>
      <sheetName val="N__交易性金融资产"/>
      <sheetName val="N__开发支出"/>
      <sheetName val="N__可供出售金融资产"/>
      <sheetName val="N__库存股"/>
      <sheetName val="利合并"/>
      <sheetName val="N__每股收益"/>
      <sheetName val="N__其他非流动负债"/>
      <sheetName val="N__其他非流动资产"/>
      <sheetName val="N__其他流动负债"/>
      <sheetName val="N__其他应付款"/>
      <sheetName val="N__其他综合收益"/>
      <sheetName val="N__其他流动资产"/>
      <sheetName val="N__商誉"/>
      <sheetName val="N__生产性生物资产"/>
      <sheetName val="N__所得税费用"/>
      <sheetName val="N__投资收益"/>
      <sheetName val="N__投资性房地产"/>
      <sheetName val="N__未分配利润"/>
      <sheetName val="N__无形资产"/>
      <sheetName val="N__现金流量表附注"/>
      <sheetName val="现合并"/>
      <sheetName val="N__销售费用"/>
      <sheetName val="N__一年内到期的非流动负债"/>
      <sheetName val="N__一年内到期的非流动资产"/>
      <sheetName val="N__应付股利"/>
      <sheetName val="N__应付利息"/>
      <sheetName val="N__应付票据"/>
      <sheetName val="N__应付债券"/>
      <sheetName val="N__应付账款"/>
      <sheetName val="N__应付职工薪酬"/>
      <sheetName val="N__应交税费"/>
      <sheetName val="N__应收股利"/>
      <sheetName val="N__应收利息"/>
      <sheetName val="N__应收票据"/>
      <sheetName val="N__盈余公积"/>
      <sheetName val="N__税金及附加"/>
      <sheetName val="N__营业外收入"/>
      <sheetName val="N__营业外支出"/>
      <sheetName val="N__油气资产"/>
      <sheetName val="N__预付款项"/>
      <sheetName val="N__预计负债"/>
      <sheetName val="N__预收账款"/>
      <sheetName val="N__在建工程"/>
      <sheetName val="N__长期待摊费用"/>
      <sheetName val="N__长期借款"/>
      <sheetName val="N__长期应付款"/>
      <sheetName val="N__长期应收款"/>
      <sheetName val="N__专项储备"/>
      <sheetName val="N__专项应付款"/>
      <sheetName val="N__资本公积"/>
      <sheetName val="N__资产减值损失"/>
      <sheetName val="N__资产减值准备"/>
      <sheetName val="Variables"/>
      <sheetName val="维护表"/>
      <sheetName val="enums"/>
      <sheetName val="原材料采购价格检查G4-7"/>
      <sheetName val="Basic_Setting"/>
      <sheetName val="A1-4 Failure Impact "/>
      <sheetName val="SMAEU-3"/>
      <sheetName val="FK Ma"/>
      <sheetName val="特殊部门按部门分类"/>
      <sheetName val="技术人员分位值(不含PM&amp;SLS）"/>
      <sheetName val="DEF"/>
      <sheetName val="Sheet166"/>
      <sheetName val="U321"/>
      <sheetName val="現金流量"/>
      <sheetName val="固清"/>
      <sheetName val="PopCache_Sheet1"/>
      <sheetName val="MetaData"/>
      <sheetName val="Threshold Table"/>
      <sheetName val="dd"/>
      <sheetName val="凭证汇总"/>
      <sheetName val="维简费"/>
      <sheetName val="维简费返还"/>
      <sheetName val="韓国"/>
      <sheetName val="yszk200412.dbf"/>
      <sheetName val="5440彙總表"/>
      <sheetName val="IPO"/>
      <sheetName val="Summary Page"/>
      <sheetName val="NR-2006"/>
      <sheetName val="AR-2006"/>
      <sheetName val="NR-2005"/>
      <sheetName val="AR-2005"/>
      <sheetName val="AR-2004"/>
      <sheetName val="Q4"/>
      <sheetName val="Sheet1.1"/>
      <sheetName val="10 销货成本表"/>
      <sheetName val="AATI "/>
      <sheetName val="NECsoic8(bvi)"/>
      <sheetName val="Anpec(bvi)"/>
      <sheetName val="Apec(bvi)"/>
      <sheetName val="ATU"/>
      <sheetName val="FSC"/>
      <sheetName val="IR"/>
      <sheetName val="ITOCHU_Sanyo"/>
      <sheetName val="Melco"/>
      <sheetName val="NECtssop8(bvi)"/>
      <sheetName val="NIKO(bvi)"/>
      <sheetName val="O2Micro"/>
      <sheetName val="PAN JIT"/>
      <sheetName val="Richtek (bvi)"/>
      <sheetName val="Semiwell"/>
      <sheetName val="Supertek"/>
      <sheetName val="3D"/>
      <sheetName val="CF-8&quot;-y2"/>
      <sheetName val="PL-monthly"/>
      <sheetName val="Wacc"/>
      <sheetName val="IC3A"/>
      <sheetName val="'IC4'A"/>
      <sheetName val="'IO7"/>
      <sheetName val="'IO8"/>
      <sheetName val="PL"/>
      <sheetName val="列表选择表"/>
      <sheetName val="JPN Chl"/>
      <sheetName val="科目索引"/>
      <sheetName val="7-1 2008管理费用-办公费"/>
      <sheetName val="7-5 2008年管理费用-试验检验费"/>
      <sheetName val="7-1 2009年管理费用-办公费"/>
      <sheetName val="7-5 2009年管理费用-试验检验费"/>
      <sheetName val="7-1 2010年管理费用-办公费"/>
      <sheetName val="7-5 2010年管理费用-试验检验费"/>
      <sheetName val="财企01表_南宁轨道交通集团有限责任公司（集团合并）期末数"/>
      <sheetName val="销售毛利润表"/>
      <sheetName val="PLGROUPCPY"/>
      <sheetName val="销售发票专用序时簿"/>
      <sheetName val="DEP"/>
      <sheetName val="制造费用"/>
      <sheetName val="11908发生额"/>
      <sheetName val="帐上"/>
      <sheetName val="5500A-4固定资产检查"/>
      <sheetName val="6200B-4应付职工薪酬检查"/>
      <sheetName val="6200B-5应付职工薪酬勾稽检查"/>
      <sheetName val="勿删-各公司按部门汇总工资"/>
      <sheetName val="6200B-6.1应付职工薪酬检查-工资"/>
      <sheetName val="6200B-3应付职工薪酬披露核对表"/>
      <sheetName val="YA-1-1"/>
      <sheetName val="外销收入明细表"/>
      <sheetName val="内部销售明细表"/>
      <sheetName val="actbgtbyM"/>
      <sheetName val="Inputs"/>
      <sheetName val="DR Summary Margin"/>
      <sheetName val="DR Summary Margin - Fcst"/>
      <sheetName val="Prior Week Funnel"/>
      <sheetName val="DR Summary Revenue"/>
      <sheetName val="DR Summary Revenue - Fcst"/>
      <sheetName val="DR Summary Units"/>
      <sheetName val="DR Summary Units - Fcst"/>
      <sheetName val="3-9其他应收"/>
      <sheetName val="9-3应付帐款"/>
      <sheetName val="按客户"/>
      <sheetName val="Prg"/>
      <sheetName val="Profile"/>
      <sheetName val="项目编号列表"/>
      <sheetName val="使用说明"/>
      <sheetName val="Income Stm"/>
      <sheetName val="（27）实收资本"/>
      <sheetName val="5200A-5应收账款函证汇总表"/>
      <sheetName val="2、生产成本月际分析"/>
      <sheetName val="预付账款Mx12"/>
      <sheetName val="NGUON"/>
      <sheetName val="自制半成品1-12计价测试"/>
      <sheetName val="Breakdown G&amp;A"/>
      <sheetName val="Bad debt provison&amp;aging analysi"/>
      <sheetName val="alternative"/>
      <sheetName val="自制半成品 (2)"/>
      <sheetName val="产成品明细"/>
      <sheetName val="主营业务成本 (2)"/>
      <sheetName val="Drop List References"/>
      <sheetName val="Bank"/>
      <sheetName val="工程量计算"/>
      <sheetName val="Expense Summary-M"/>
      <sheetName val="Production"/>
      <sheetName val="上缴管理费明细"/>
      <sheetName val="出库"/>
      <sheetName val="入库"/>
      <sheetName val="3-1-1现金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2待处理流损"/>
      <sheetName val="3-13一年长债"/>
      <sheetName val="3-14其他流资"/>
      <sheetName val="3-2短投汇总"/>
      <sheetName val="3-5应收股利"/>
      <sheetName val="3-6应收利息"/>
      <sheetName val="3-7预付帐款"/>
      <sheetName val="3-8应收补贴"/>
      <sheetName val="长投汇总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2预提"/>
      <sheetName val="9-13一年内长债"/>
      <sheetName val="9-14其他流负"/>
      <sheetName val="9-2应付票据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Notes"/>
      <sheetName val="折旧测算表"/>
      <sheetName val="5-3工程物资"/>
      <sheetName val="5-4-2在建安装"/>
      <sheetName val="5-5固定清理"/>
      <sheetName val="5-6待处理固定损失"/>
      <sheetName val="十价"/>
      <sheetName val="KLHT"/>
      <sheetName val="IC-5保理费用核查"/>
      <sheetName val="10-3-1工作量确认单核查 --OK"/>
      <sheetName val="收入成本大表"/>
      <sheetName val="check是否取回"/>
      <sheetName val="变更前的成本大表"/>
      <sheetName val="2017年表"/>
      <sheetName val="关联方抵消"/>
      <sheetName val="10-3-2回复"/>
      <sheetName val="Basic information"/>
      <sheetName val="Basic_Information"/>
      <sheetName val="FORM14_2"/>
      <sheetName val="L1-1资产负债表"/>
      <sheetName val="工程量"/>
      <sheetName val="工作底稿扉页"/>
      <sheetName val="Y3-1一般会计制度附注"/>
      <sheetName val="Y3-2 06企业会计制度附注"/>
      <sheetName val="Y0-1报告准备表（无需打印）"/>
      <sheetName val="5-1-3管沟"/>
      <sheetName val="梁家5-1-1房建"/>
      <sheetName val="5-4-1在建土建"/>
      <sheetName val="$TB 1"/>
      <sheetName val="$TB"/>
      <sheetName val="建发股份关联方清单"/>
      <sheetName val="评估结论"/>
      <sheetName val="HKBUD"/>
      <sheetName val="I-COA"/>
      <sheetName val="合并范围"/>
      <sheetName val="长期应付款Dy"/>
      <sheetName val="Acct"/>
      <sheetName val="template"/>
      <sheetName val="JP Report"/>
      <sheetName val="1-000-1"/>
      <sheetName val="1-000-3"/>
      <sheetName val="10K4"/>
      <sheetName val="Sheet1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/>
      <sheetData sheetId="1113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/>
      <sheetData sheetId="1219" refreshError="1"/>
      <sheetData sheetId="1220" refreshError="1"/>
      <sheetData sheetId="1221" refreshError="1"/>
      <sheetData sheetId="1222" refreshError="1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 refreshError="1"/>
      <sheetData sheetId="1319"/>
      <sheetData sheetId="1320"/>
      <sheetData sheetId="1321"/>
      <sheetData sheetId="1322"/>
      <sheetData sheetId="1323"/>
      <sheetData sheetId="1324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/>
      <sheetData sheetId="1399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  <sheetName val="本期报表"/>
      <sheetName val="2004"/>
      <sheetName val="余额表"/>
      <sheetName val="完"/>
      <sheetName val="企业表一"/>
      <sheetName val="M-5C"/>
      <sheetName val="M-5A"/>
      <sheetName val="上期报表"/>
      <sheetName val="原TB表"/>
      <sheetName val="AGRO PRC DATABASE"/>
      <sheetName val="Breakdown"/>
      <sheetName val="cover"/>
      <sheetName val="E1"/>
      <sheetName val="填写参数"/>
      <sheetName val="3-2-8"/>
      <sheetName val="3-2-7"/>
      <sheetName val="3-2-9"/>
      <sheetName val="1-7-1"/>
      <sheetName val="重分类调整"/>
      <sheetName val="成本日报(4-10)"/>
      <sheetName val="现金流量表所需提供的资料"/>
      <sheetName val="利润及利润分配表试算表"/>
      <sheetName val="资产试算表"/>
      <sheetName val="负债试算表"/>
      <sheetName val="2013调整分录"/>
      <sheetName val="2012调整分录"/>
      <sheetName val="项目索引"/>
      <sheetName val="2009调整分录"/>
      <sheetName val="12月份品种酒生产月报表"/>
      <sheetName val="Investment Property"/>
      <sheetName val="W"/>
      <sheetName val="Detailed Testing"/>
      <sheetName val="银行借款询证"/>
      <sheetName val="A3"/>
      <sheetName val="报表层次重要性水平"/>
      <sheetName val="多级销售汇总表（备用）"/>
      <sheetName val="所有者权益(股东权益)变动表(未审)"/>
      <sheetName val="2006"/>
      <sheetName val="折旧测试2007"/>
      <sheetName val="科目余额表"/>
      <sheetName val="外地"/>
      <sheetName val="坯布"/>
      <sheetName val="材料"/>
      <sheetName val="外销"/>
      <sheetName val="材料采购-入库"/>
      <sheetName val="原材料－其他"/>
      <sheetName val="材料成本差异－运费等"/>
      <sheetName val="材料采购－原材料（购价）"/>
      <sheetName val="剥离前"/>
      <sheetName val="2011调整分录"/>
      <sheetName val="表头"/>
      <sheetName val="其他业务收支"/>
      <sheetName val="03"/>
      <sheetName val="E1020"/>
      <sheetName val="UFPrn20060308121009"/>
      <sheetName val="试算"/>
      <sheetName val="名称（勿删）"/>
      <sheetName val="基础信息"/>
      <sheetName val="UFPrn20050930091710"/>
      <sheetName val="UFPrn20050930204109"/>
      <sheetName val="科目名称表"/>
      <sheetName val="利润及分配表"/>
      <sheetName val="资产方"/>
      <sheetName val="减值准备表"/>
      <sheetName val="负债方"/>
      <sheetName val="ZH1-4其他应收款个别认定"/>
      <sheetName val="ZH1-3应收账款个别认定"/>
      <sheetName val="广州库"/>
      <sheetName val="自定义名称"/>
      <sheetName val="35.1租赁明细"/>
      <sheetName val="Show Reporting Month"/>
      <sheetName val="&lt;原报&gt;资产负债表"/>
      <sheetName val="U1.6"/>
      <sheetName val="差异调整97"/>
      <sheetName val="差异调整95"/>
      <sheetName val="差异调整96"/>
      <sheetName val="1月固定资产清单"/>
      <sheetName val="关联方—创斯达"/>
      <sheetName val="关联方—东风汽车"/>
      <sheetName val="预收帐款"/>
      <sheetName val="预付账款Dy"/>
      <sheetName val="Sheet2"/>
      <sheetName val="投资性房地产Dy"/>
      <sheetName val="原材料"/>
      <sheetName val="资产负债表"/>
      <sheetName val="Sheet1"/>
      <sheetName val="B"/>
      <sheetName val="IMPORT"/>
      <sheetName val="一般管理费用基础表01"/>
      <sheetName val="基本情况表"/>
      <sheetName val="设备部房屋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ell"/>
      <sheetName val="fin"/>
      <sheetName val="SW-TEO"/>
      <sheetName val="邻酮定乙酚发出测试"/>
      <sheetName val="二级明细"/>
      <sheetName val="其他应收-导出"/>
      <sheetName val="营业外支出"/>
      <sheetName val="Toolbox"/>
      <sheetName val="DATA"/>
      <sheetName val="委托加工材料"/>
      <sheetName val="eqpmad2"/>
      <sheetName val="1月"/>
      <sheetName val="出租开发产品明细"/>
      <sheetName val="暂估"/>
      <sheetName val="original"/>
      <sheetName val="4-货币资金-现金"/>
      <sheetName val="G.1R-Shou COP Gf"/>
      <sheetName val="流资汇总"/>
      <sheetName val="披露表(上市)"/>
      <sheetName val="Chart of Account"/>
      <sheetName val="产品销售利润明细表"/>
      <sheetName val="Title"/>
      <sheetName val="其他货币资金.dbf"/>
      <sheetName val="银行存款.dbf"/>
      <sheetName val="A430"/>
      <sheetName val="累计销售"/>
      <sheetName val="库存商品余额表.dbf"/>
      <sheetName val="P12 TB SZ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底稿目录"/>
      <sheetName val="营业收入审计程序表D4A"/>
      <sheetName val="主营业务收入审计程序表D4A（修订前）"/>
      <sheetName val="营业收入审定表D4-1"/>
      <sheetName val="附注披露信息（上市公司）"/>
      <sheetName val="附注披露信息（国企）"/>
      <sheetName val="主营业务收入明细表D4-2"/>
      <sheetName val="其他业务收入明细表D4-3"/>
      <sheetName val="营业收入调整分录汇总D4-4"/>
      <sheetName val="GT_Custom"/>
    </sheetNames>
    <sheetDataSet>
      <sheetData sheetId="0">
        <row r="2">
          <cell r="A2" t="str">
            <v>被审计单位：</v>
          </cell>
        </row>
        <row r="3">
          <cell r="A3" t="str">
            <v>会计期间：202X年度</v>
          </cell>
        </row>
        <row r="4">
          <cell r="A4" t="str">
            <v>编制人：</v>
          </cell>
        </row>
        <row r="5">
          <cell r="A5" t="str">
            <v>编制日期：</v>
          </cell>
        </row>
        <row r="6">
          <cell r="A6" t="str">
            <v>复核人：</v>
          </cell>
        </row>
        <row r="7">
          <cell r="A7" t="str">
            <v>复核日期：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tabSelected="1" view="pageBreakPreview" zoomScaleNormal="100" workbookViewId="0">
      <selection activeCell="H13" sqref="H13"/>
    </sheetView>
  </sheetViews>
  <sheetFormatPr defaultColWidth="9" defaultRowHeight="20.149999999999999" customHeight="1"/>
  <cols>
    <col min="1" max="1" width="17.6640625" style="3" customWidth="1"/>
    <col min="2" max="2" width="12.33203125" style="3" customWidth="1"/>
    <col min="3" max="3" width="10" style="3" customWidth="1"/>
    <col min="4" max="4" width="10.4140625" style="3" customWidth="1"/>
    <col min="5" max="5" width="9.4140625" style="3" customWidth="1"/>
    <col min="6" max="6" width="13.4140625" style="3" customWidth="1"/>
    <col min="7" max="7" width="10.08203125" style="3" customWidth="1"/>
    <col min="8" max="8" width="13.25" style="3" customWidth="1"/>
    <col min="9" max="9" width="9.9140625" style="3" customWidth="1"/>
    <col min="10" max="10" width="12.25" style="3" customWidth="1"/>
    <col min="11" max="11" width="9.9140625" style="3" customWidth="1"/>
    <col min="12" max="12" width="15.58203125" style="3" customWidth="1"/>
    <col min="13" max="13" width="9.75" style="3" customWidth="1"/>
    <col min="14" max="14" width="9.4140625" style="3" customWidth="1"/>
    <col min="15" max="16384" width="9" style="3"/>
  </cols>
  <sheetData>
    <row r="1" spans="1:18" s="1" customFormat="1" ht="20.149999999999999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29"/>
      <c r="P1" s="29"/>
      <c r="Q1" s="29"/>
      <c r="R1" s="29"/>
    </row>
    <row r="2" spans="1:18" s="1" customFormat="1" ht="20.149999999999999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29"/>
      <c r="P2" s="29"/>
      <c r="Q2" s="29"/>
      <c r="R2" s="29"/>
    </row>
    <row r="3" spans="1:18" ht="20.149999999999999" customHeight="1">
      <c r="A3" s="38" t="str">
        <f>[4]底稿目录!$A$2</f>
        <v>被审计单位：</v>
      </c>
      <c r="B3" s="4"/>
      <c r="E3" s="38" t="str">
        <f>[4]底稿目录!$A$4</f>
        <v>编制人：</v>
      </c>
      <c r="H3" s="38" t="str">
        <f>[4]底稿目录!$A$5</f>
        <v>编制日期：</v>
      </c>
      <c r="M3" s="3" t="s">
        <v>2</v>
      </c>
      <c r="N3" s="30" t="s">
        <v>38</v>
      </c>
    </row>
    <row r="4" spans="1:18" ht="20.149999999999999" customHeight="1">
      <c r="A4" s="38" t="str">
        <f>[4]底稿目录!$A$3</f>
        <v>会计期间：202X年度</v>
      </c>
      <c r="B4" s="4"/>
      <c r="E4" s="38" t="str">
        <f>[4]底稿目录!$A$6</f>
        <v>复核人：</v>
      </c>
      <c r="H4" s="38" t="str">
        <f>[4]底稿目录!$A$7</f>
        <v>复核日期：</v>
      </c>
      <c r="M4" s="3" t="s">
        <v>3</v>
      </c>
    </row>
    <row r="5" spans="1:18" ht="20.149999999999999" customHeight="1">
      <c r="A5" s="5" t="s">
        <v>4</v>
      </c>
      <c r="B5" s="5"/>
      <c r="E5" s="6"/>
      <c r="F5" s="7"/>
    </row>
    <row r="6" spans="1:18" ht="20.149999999999999" customHeight="1">
      <c r="A6" s="8" t="s">
        <v>5</v>
      </c>
      <c r="B6" s="5"/>
      <c r="E6" s="6"/>
      <c r="F6" s="7"/>
    </row>
    <row r="7" spans="1:18" ht="20.149999999999999" customHeight="1">
      <c r="A7" s="8" t="s">
        <v>6</v>
      </c>
      <c r="B7" s="5"/>
      <c r="E7" s="6"/>
      <c r="F7" s="7"/>
    </row>
    <row r="8" spans="1:18" ht="20.149999999999999" customHeight="1">
      <c r="A8" s="5" t="s">
        <v>7</v>
      </c>
      <c r="B8" s="5"/>
      <c r="C8" s="9"/>
      <c r="D8" s="9"/>
      <c r="E8" s="7"/>
      <c r="F8" s="7"/>
    </row>
    <row r="9" spans="1:18" ht="20.149999999999999" customHeight="1">
      <c r="A9" s="10" t="s">
        <v>8</v>
      </c>
      <c r="B9" s="5"/>
      <c r="C9" s="9"/>
      <c r="D9" s="9"/>
      <c r="E9" s="7"/>
      <c r="F9" s="7"/>
    </row>
    <row r="10" spans="1:18" ht="20.149999999999999" customHeight="1">
      <c r="A10" s="11" t="s">
        <v>9</v>
      </c>
      <c r="B10" s="11"/>
      <c r="E10" s="7"/>
      <c r="F10" s="7"/>
    </row>
    <row r="11" spans="1:18" ht="20.149999999999999" customHeight="1">
      <c r="A11" s="11" t="s">
        <v>10</v>
      </c>
      <c r="B11" s="11"/>
      <c r="E11" s="7"/>
      <c r="F11" s="12"/>
    </row>
    <row r="12" spans="1:18" ht="20.149999999999999" customHeight="1">
      <c r="A12" s="11" t="s">
        <v>11</v>
      </c>
      <c r="B12" s="11"/>
    </row>
    <row r="13" spans="1:18" ht="20.149999999999999" customHeight="1">
      <c r="A13" s="11" t="s">
        <v>12</v>
      </c>
      <c r="B13" s="11"/>
      <c r="C13" s="13"/>
      <c r="D13" s="13"/>
    </row>
    <row r="14" spans="1:18" ht="20.149999999999999" customHeight="1">
      <c r="A14" s="13" t="s">
        <v>13</v>
      </c>
      <c r="B14" s="11"/>
      <c r="C14" s="13"/>
      <c r="D14" s="13"/>
    </row>
    <row r="15" spans="1:18" s="2" customFormat="1" ht="43" customHeight="1">
      <c r="A15" s="14" t="s">
        <v>14</v>
      </c>
      <c r="B15" s="14" t="s">
        <v>15</v>
      </c>
      <c r="C15" s="14" t="s">
        <v>16</v>
      </c>
      <c r="D15" s="14" t="s">
        <v>17</v>
      </c>
      <c r="E15" s="15" t="s">
        <v>18</v>
      </c>
      <c r="F15" s="16" t="s">
        <v>19</v>
      </c>
      <c r="G15" s="16" t="s">
        <v>20</v>
      </c>
      <c r="H15" s="16" t="s">
        <v>21</v>
      </c>
      <c r="I15" s="15" t="s">
        <v>22</v>
      </c>
      <c r="J15" s="15" t="s">
        <v>23</v>
      </c>
      <c r="K15" s="15" t="s">
        <v>22</v>
      </c>
      <c r="L15" s="16" t="s">
        <v>24</v>
      </c>
      <c r="M15" s="16" t="s">
        <v>25</v>
      </c>
      <c r="N15" s="16" t="s">
        <v>26</v>
      </c>
    </row>
    <row r="16" spans="1:18" ht="20.149999999999999" customHeight="1">
      <c r="A16" s="17"/>
      <c r="B16" s="17"/>
      <c r="C16" s="17"/>
      <c r="D16" s="17"/>
      <c r="E16" s="18"/>
      <c r="F16" s="19"/>
      <c r="G16" s="20"/>
      <c r="H16" s="20"/>
      <c r="I16" s="31" t="e">
        <f t="shared" ref="I16:I30" si="0">(G16-H16)/H16</f>
        <v>#DIV/0!</v>
      </c>
      <c r="J16" s="32"/>
      <c r="K16" s="31" t="e">
        <f>(G16-J16)/J16</f>
        <v>#DIV/0!</v>
      </c>
      <c r="L16" s="32"/>
      <c r="M16" s="32"/>
      <c r="N16" s="21"/>
      <c r="O16" s="33" t="s">
        <v>27</v>
      </c>
    </row>
    <row r="17" spans="1:15" ht="20.149999999999999" customHeight="1">
      <c r="A17" s="17"/>
      <c r="B17" s="17"/>
      <c r="C17" s="17"/>
      <c r="D17" s="17"/>
      <c r="E17" s="18"/>
      <c r="F17" s="19"/>
      <c r="G17" s="20"/>
      <c r="H17" s="20"/>
      <c r="I17" s="31" t="e">
        <f t="shared" si="0"/>
        <v>#DIV/0!</v>
      </c>
      <c r="J17" s="32"/>
      <c r="K17" s="31" t="e">
        <f t="shared" ref="K17:K30" si="1">(G17-J17)/J17</f>
        <v>#DIV/0!</v>
      </c>
      <c r="L17" s="32"/>
      <c r="M17" s="32"/>
      <c r="N17" s="21"/>
      <c r="O17" s="34" t="s">
        <v>28</v>
      </c>
    </row>
    <row r="18" spans="1:15" ht="20.149999999999999" customHeight="1">
      <c r="A18" s="21"/>
      <c r="B18" s="17"/>
      <c r="C18" s="17"/>
      <c r="D18" s="17"/>
      <c r="E18" s="18"/>
      <c r="F18" s="19"/>
      <c r="G18" s="20"/>
      <c r="H18" s="20"/>
      <c r="I18" s="31" t="e">
        <f t="shared" si="0"/>
        <v>#DIV/0!</v>
      </c>
      <c r="J18" s="32"/>
      <c r="K18" s="31" t="e">
        <f t="shared" si="1"/>
        <v>#DIV/0!</v>
      </c>
      <c r="L18" s="32"/>
      <c r="M18" s="32"/>
      <c r="N18" s="21"/>
      <c r="O18" s="34" t="s">
        <v>29</v>
      </c>
    </row>
    <row r="19" spans="1:15" ht="20.149999999999999" customHeight="1">
      <c r="A19" s="21"/>
      <c r="B19" s="17"/>
      <c r="C19" s="17"/>
      <c r="D19" s="17"/>
      <c r="E19" s="18"/>
      <c r="F19" s="19"/>
      <c r="G19" s="20"/>
      <c r="H19" s="20"/>
      <c r="I19" s="31" t="e">
        <f t="shared" si="0"/>
        <v>#DIV/0!</v>
      </c>
      <c r="J19" s="32"/>
      <c r="K19" s="31" t="e">
        <f t="shared" si="1"/>
        <v>#DIV/0!</v>
      </c>
      <c r="L19" s="32"/>
      <c r="M19" s="32"/>
      <c r="N19" s="21"/>
      <c r="O19" s="34" t="s">
        <v>30</v>
      </c>
    </row>
    <row r="20" spans="1:15" ht="20.149999999999999" customHeight="1">
      <c r="A20" s="21"/>
      <c r="B20" s="17"/>
      <c r="C20" s="17"/>
      <c r="D20" s="17"/>
      <c r="E20" s="18"/>
      <c r="F20" s="19"/>
      <c r="G20" s="20"/>
      <c r="H20" s="20"/>
      <c r="I20" s="31" t="e">
        <f t="shared" si="0"/>
        <v>#DIV/0!</v>
      </c>
      <c r="J20" s="32"/>
      <c r="K20" s="31" t="e">
        <f t="shared" si="1"/>
        <v>#DIV/0!</v>
      </c>
      <c r="L20" s="32"/>
      <c r="M20" s="32"/>
      <c r="N20" s="21"/>
      <c r="O20" s="34" t="s">
        <v>31</v>
      </c>
    </row>
    <row r="21" spans="1:15" ht="20.149999999999999" customHeight="1">
      <c r="A21" s="21"/>
      <c r="B21" s="17"/>
      <c r="C21" s="21"/>
      <c r="D21" s="21"/>
      <c r="E21" s="18"/>
      <c r="F21" s="19"/>
      <c r="G21" s="20"/>
      <c r="H21" s="20"/>
      <c r="I21" s="31" t="e">
        <f t="shared" si="0"/>
        <v>#DIV/0!</v>
      </c>
      <c r="J21" s="32"/>
      <c r="K21" s="31" t="e">
        <f t="shared" si="1"/>
        <v>#DIV/0!</v>
      </c>
      <c r="L21" s="32"/>
      <c r="M21" s="32"/>
      <c r="N21" s="21"/>
      <c r="O21" s="34" t="s">
        <v>32</v>
      </c>
    </row>
    <row r="22" spans="1:15" ht="20.149999999999999" customHeight="1">
      <c r="A22" s="21"/>
      <c r="B22" s="17"/>
      <c r="C22" s="21"/>
      <c r="D22" s="21"/>
      <c r="E22" s="18"/>
      <c r="F22" s="19"/>
      <c r="G22" s="20"/>
      <c r="H22" s="20"/>
      <c r="I22" s="31" t="e">
        <f t="shared" si="0"/>
        <v>#DIV/0!</v>
      </c>
      <c r="J22" s="32"/>
      <c r="K22" s="31" t="e">
        <f t="shared" si="1"/>
        <v>#DIV/0!</v>
      </c>
      <c r="L22" s="32"/>
      <c r="M22" s="32"/>
      <c r="N22" s="21"/>
      <c r="O22" s="35" t="s">
        <v>33</v>
      </c>
    </row>
    <row r="23" spans="1:15" ht="20.149999999999999" customHeight="1">
      <c r="A23" s="21"/>
      <c r="B23" s="17"/>
      <c r="C23" s="21"/>
      <c r="D23" s="21"/>
      <c r="E23" s="18"/>
      <c r="F23" s="19"/>
      <c r="G23" s="20"/>
      <c r="H23" s="20"/>
      <c r="I23" s="31" t="e">
        <f t="shared" si="0"/>
        <v>#DIV/0!</v>
      </c>
      <c r="J23" s="32"/>
      <c r="K23" s="31" t="e">
        <f t="shared" si="1"/>
        <v>#DIV/0!</v>
      </c>
      <c r="L23" s="32"/>
      <c r="M23" s="32"/>
      <c r="N23" s="21"/>
      <c r="O23" s="34" t="s">
        <v>34</v>
      </c>
    </row>
    <row r="24" spans="1:15" ht="20.149999999999999" customHeight="1">
      <c r="A24" s="21"/>
      <c r="B24" s="17"/>
      <c r="C24" s="21"/>
      <c r="D24" s="21"/>
      <c r="E24" s="18"/>
      <c r="F24" s="19"/>
      <c r="G24" s="20"/>
      <c r="H24" s="20"/>
      <c r="I24" s="31" t="e">
        <f t="shared" si="0"/>
        <v>#DIV/0!</v>
      </c>
      <c r="J24" s="32"/>
      <c r="K24" s="31" t="e">
        <f t="shared" si="1"/>
        <v>#DIV/0!</v>
      </c>
      <c r="L24" s="32"/>
      <c r="M24" s="32"/>
      <c r="N24" s="21"/>
      <c r="O24" s="34" t="s">
        <v>35</v>
      </c>
    </row>
    <row r="25" spans="1:15" ht="20.149999999999999" customHeight="1">
      <c r="A25" s="21"/>
      <c r="B25" s="17"/>
      <c r="C25" s="21"/>
      <c r="D25" s="21"/>
      <c r="E25" s="18"/>
      <c r="F25" s="19"/>
      <c r="G25" s="20"/>
      <c r="H25" s="20"/>
      <c r="I25" s="31" t="e">
        <f t="shared" si="0"/>
        <v>#DIV/0!</v>
      </c>
      <c r="J25" s="32"/>
      <c r="K25" s="31" t="e">
        <f t="shared" si="1"/>
        <v>#DIV/0!</v>
      </c>
      <c r="L25" s="32"/>
      <c r="M25" s="32"/>
      <c r="N25" s="21"/>
    </row>
    <row r="26" spans="1:15" ht="20.149999999999999" customHeight="1">
      <c r="A26" s="21"/>
      <c r="B26" s="17"/>
      <c r="C26" s="21"/>
      <c r="D26" s="21"/>
      <c r="E26" s="18"/>
      <c r="F26" s="19"/>
      <c r="G26" s="20"/>
      <c r="H26" s="20"/>
      <c r="I26" s="31" t="e">
        <f t="shared" si="0"/>
        <v>#DIV/0!</v>
      </c>
      <c r="J26" s="32"/>
      <c r="K26" s="31" t="e">
        <f t="shared" si="1"/>
        <v>#DIV/0!</v>
      </c>
      <c r="L26" s="32"/>
      <c r="M26" s="32"/>
      <c r="N26" s="21"/>
    </row>
    <row r="27" spans="1:15" ht="20.149999999999999" customHeight="1">
      <c r="A27" s="21"/>
      <c r="B27" s="17"/>
      <c r="C27" s="21"/>
      <c r="D27" s="21"/>
      <c r="E27" s="18"/>
      <c r="F27" s="19"/>
      <c r="G27" s="20"/>
      <c r="H27" s="20"/>
      <c r="I27" s="31" t="e">
        <f t="shared" si="0"/>
        <v>#DIV/0!</v>
      </c>
      <c r="J27" s="32"/>
      <c r="K27" s="31" t="e">
        <f t="shared" si="1"/>
        <v>#DIV/0!</v>
      </c>
      <c r="L27" s="32"/>
      <c r="M27" s="32"/>
      <c r="N27" s="21"/>
    </row>
    <row r="28" spans="1:15" ht="20.149999999999999" customHeight="1">
      <c r="A28" s="21"/>
      <c r="B28" s="17"/>
      <c r="C28" s="21"/>
      <c r="D28" s="21"/>
      <c r="E28" s="18"/>
      <c r="F28" s="19"/>
      <c r="G28" s="20"/>
      <c r="H28" s="20"/>
      <c r="I28" s="31" t="e">
        <f t="shared" si="0"/>
        <v>#DIV/0!</v>
      </c>
      <c r="J28" s="32"/>
      <c r="K28" s="31" t="e">
        <f t="shared" si="1"/>
        <v>#DIV/0!</v>
      </c>
      <c r="L28" s="32"/>
      <c r="M28" s="32"/>
      <c r="N28" s="21"/>
    </row>
    <row r="29" spans="1:15" ht="20.149999999999999" customHeight="1">
      <c r="A29" s="21"/>
      <c r="B29" s="17"/>
      <c r="C29" s="21"/>
      <c r="D29" s="21"/>
      <c r="E29" s="18"/>
      <c r="F29" s="19"/>
      <c r="G29" s="20"/>
      <c r="H29" s="20"/>
      <c r="I29" s="31" t="e">
        <f t="shared" si="0"/>
        <v>#DIV/0!</v>
      </c>
      <c r="J29" s="32"/>
      <c r="K29" s="31" t="e">
        <f t="shared" si="1"/>
        <v>#DIV/0!</v>
      </c>
      <c r="L29" s="32"/>
      <c r="M29" s="32"/>
      <c r="N29" s="21"/>
    </row>
    <row r="30" spans="1:15" ht="20.149999999999999" customHeight="1">
      <c r="A30" s="21"/>
      <c r="B30" s="17"/>
      <c r="C30" s="21"/>
      <c r="D30" s="21"/>
      <c r="E30" s="18"/>
      <c r="F30" s="19"/>
      <c r="G30" s="20"/>
      <c r="H30" s="20"/>
      <c r="I30" s="31" t="e">
        <f t="shared" si="0"/>
        <v>#DIV/0!</v>
      </c>
      <c r="J30" s="32"/>
      <c r="K30" s="31" t="e">
        <f t="shared" si="1"/>
        <v>#DIV/0!</v>
      </c>
      <c r="L30" s="32"/>
      <c r="M30" s="32"/>
      <c r="N30" s="21"/>
    </row>
    <row r="31" spans="1:15" ht="20.149999999999999" customHeight="1">
      <c r="A31" s="22" t="s">
        <v>36</v>
      </c>
      <c r="B31" s="22"/>
    </row>
    <row r="34" spans="1:16" ht="20.149999999999999" customHeight="1">
      <c r="A34" s="22" t="s">
        <v>37</v>
      </c>
      <c r="B34" s="22"/>
    </row>
    <row r="47" spans="1:16" ht="20.149999999999999" customHeight="1">
      <c r="A47" s="23"/>
      <c r="C47" s="24"/>
      <c r="D47" s="25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1:16" ht="20.149999999999999" customHeight="1">
      <c r="A48" s="23"/>
      <c r="B48" s="26"/>
      <c r="C48" s="24"/>
      <c r="D48" s="25"/>
      <c r="E48" s="24"/>
      <c r="F48" s="23"/>
      <c r="G48" s="26"/>
      <c r="H48" s="25"/>
      <c r="I48" s="25"/>
      <c r="J48" s="25"/>
      <c r="K48" s="25"/>
      <c r="L48" s="25"/>
      <c r="M48" s="25"/>
      <c r="N48" s="25"/>
      <c r="O48" s="25"/>
      <c r="P48" s="25"/>
    </row>
    <row r="49" spans="1:16" ht="20.149999999999999" customHeight="1">
      <c r="A49" s="27"/>
      <c r="B49" s="28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</sheetData>
  <mergeCells count="2">
    <mergeCell ref="A1:N1"/>
    <mergeCell ref="A2:N2"/>
  </mergeCells>
  <phoneticPr fontId="112" type="noConversion"/>
  <dataValidations count="1">
    <dataValidation type="list" allowBlank="1" showInputMessage="1" showErrorMessage="1" sqref="B16:B30">
      <formula1>$O$17:$O$24</formula1>
    </dataValidation>
  </dataValidations>
  <pageMargins left="0.70833333333333304" right="0.70833333333333304" top="0.74791666666666701" bottom="0.74791666666666701" header="0.31458333333333299" footer="0.31458333333333299"/>
  <pageSetup paperSize="9" scale="78" fitToHeight="100" orientation="landscape" blackAndWhite="1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关联方销售情况及价格分析D4-21</vt:lpstr>
      <vt:lpstr>'关联方销售情况及价格分析D4-21'!Print_Area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Windows 用户</cp:lastModifiedBy>
  <cp:lastPrinted>2025-09-29T10:37:00Z</cp:lastPrinted>
  <dcterms:created xsi:type="dcterms:W3CDTF">2025-09-09T03:05:00Z</dcterms:created>
  <dcterms:modified xsi:type="dcterms:W3CDTF">2025-10-29T02:08:57Z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0BCB7A6E7E0D4B1EBB93C5203F6465E4_12</vt:lpwstr>
  </property>
  <property fmtid="{D5CDD505-2E9C-101B-9397-08002B2CF9AE}" pid="3" name="KSOProductBuildVer">
    <vt:lpwstr>2052-12.1.0.22529</vt:lpwstr>
  </property>
</Properties>
</file>