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0" windowWidth="22980" windowHeight="12360" tabRatio="600" firstSheet="0" activeTab="0" autoFilterDateGrouping="1"/>
  </bookViews>
  <sheets>
    <sheet xmlns:r="http://schemas.openxmlformats.org/officeDocument/2006/relationships" name="A17 重大事项概要程序表" sheetId="1" state="visible" r:id="rId1"/>
    <sheet xmlns:r="http://schemas.openxmlformats.org/officeDocument/2006/relationships" name="GT_Custom" sheetId="2" state="hidden"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s>
  <definedNames>
    <definedName name="AS2DocOpenMode" hidden="1">"AS2DocumentEdit"</definedName>
    <definedName name="a暗暗">[1]企业表一!$F$20</definedName>
    <definedName name="bbkm">[2]W!$B$2:$B$65</definedName>
    <definedName name="bbxml">#REF!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[3]B!#REF!</definedName>
    <definedName name="Effective_Tax_Rate">#REF!</definedName>
    <definedName name="ffd">[1]企业表一!$E$20</definedName>
    <definedName name="kk">[4]W!#REF!</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[2]W!$D$2:$D$59</definedName>
    <definedName name="mxxml">#REF!</definedName>
    <definedName name="OC_Instruction">#REF!</definedName>
    <definedName name="OtherConditions">#REF!</definedName>
    <definedName name="Pre_tax_materiality">#REF!</definedName>
    <definedName name="Precision">#REF!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[5]W!$E$2:$E$84</definedName>
    <definedName name="Qualitative1">#REF!</definedName>
    <definedName name="Qualitative2">#REF!</definedName>
    <definedName name="Qualitative3">#REF!</definedName>
    <definedName name="QualitativeTextBox">#REF!</definedName>
    <definedName name="sj">[4]W!$B$2:$B$3</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[2]W!$A$2:$A$65</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[8]完!$C$2:$C$133</definedName>
    <definedName name="zhb1">[9]W!$C$2:$C$133</definedName>
    <definedName name="zhb3">[10]完!$C$2:$C$133</definedName>
    <definedName name="zhb4">[11]完!$C$2:$C$133</definedName>
    <definedName name="zhkm">#REF!</definedName>
    <definedName name="zhxmb">[12]完!$D$2:$D$133</definedName>
    <definedName name="暗暗审">'[1]M-5A'!$B$10</definedName>
    <definedName name="报表项目">[4]W!#REF!</definedName>
    <definedName name="本循环科目" hidden="1">[13]索引!$D$15:$D$76</definedName>
    <definedName name="存货93期初">[14]企业表一!$C$7</definedName>
    <definedName name="存货93期末">[14]企业表一!$D$7</definedName>
    <definedName name="存货94期初">[14]企业表一!$E$7</definedName>
    <definedName name="存货94期末">[14]企业表一!$F$7</definedName>
    <definedName name="存货95期初">[14]企业表一!$G$7</definedName>
    <definedName name="存货95期末">[14]企业表一!$H$7</definedName>
    <definedName name="大">[4]W!#REF!</definedName>
    <definedName name="负债合计93期末">[14]企业表一!$D$17</definedName>
    <definedName name="负债合计94期末">[14]企业表一!$F$17</definedName>
    <definedName name="负债合计95期末">[14]企业表一!$H$17</definedName>
    <definedName name="核对内容">[4]W!#REF!</definedName>
    <definedName name="核对内容说明">[4]W!#REF!</definedName>
    <definedName name="汇率">#REF!</definedName>
    <definedName name="货币资金">[4]W!#REF!</definedName>
    <definedName name="净_利_润93">'[14]M-5C'!$B$24</definedName>
    <definedName name="净_利_润94">'[14]M-5C'!$D$24</definedName>
    <definedName name="净_利_润95">'[14]M-5C'!$F$24</definedName>
    <definedName name="净资产合计93期初">[14]企业表一!$C$20</definedName>
    <definedName name="净资产合计93期末">[14]企业表一!$D$20</definedName>
    <definedName name="净资产合计94期初">[14]企业表一!$E$20</definedName>
    <definedName name="净资产合计94期末">[14]企业表一!$F$20</definedName>
    <definedName name="净资产合计95期初">[14]企业表一!$G$20</definedName>
    <definedName name="净资产合计95期末">[14]企业表一!$H$20</definedName>
    <definedName name="利_润_总_额93">'[14]M-5A'!$B$10</definedName>
    <definedName name="利_润_总_额94">'[14]M-5A'!$C$10</definedName>
    <definedName name="利_润_总_额95">'[14]M-5A'!$D$10</definedName>
    <definedName name="流_动_资_产93">'[14]M-5A'!$B$15</definedName>
    <definedName name="流_动_资_产94">'[14]M-5A'!$C$15</definedName>
    <definedName name="流_动_资_产95">'[14]M-5A'!$D$15</definedName>
    <definedName name="流动负债93期末">[14]企业表一!$D$15</definedName>
    <definedName name="流动负债94期末">[14]企业表一!$F$15</definedName>
    <definedName name="流动负债95期末">[14]企业表一!$H$15</definedName>
    <definedName name="明细科">[4]W!#REF!</definedName>
    <definedName name="明细科目">[4]W!#REF!</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[15]B!#REF!</definedName>
    <definedName name="速_动_资_产93">'[14]M-5A'!$B$14</definedName>
    <definedName name="速_动_资_产94">'[14]M-5A'!$C$14</definedName>
    <definedName name="速_动_资_产95">'[14]M-5A'!$D$14</definedName>
    <definedName name="索引号">[4]W!#REF!</definedName>
    <definedName name="应收帐款93期初">[14]企业表一!$C$6</definedName>
    <definedName name="应收帐款93期末">[14]企业表一!$D$6</definedName>
    <definedName name="应收帐款94期初">[14]企业表一!$E$6</definedName>
    <definedName name="应收帐款94期末">[14]企业表一!$F$6</definedName>
    <definedName name="应收帐款95期初">[14]企业表一!$G$6</definedName>
    <definedName name="应收帐款95期末">[14]企业表一!$H$6</definedName>
    <definedName name="资产合计93期初">[14]企业表一!$C$14</definedName>
    <definedName name="资产合计93期末">[14]企业表一!$D$14</definedName>
    <definedName name="资产合计94期初">[14]企业表一!$E$14</definedName>
    <definedName name="资产合计94期末">[14]企业表一!$F$14</definedName>
    <definedName name="资产合计95期初">[14]企业表一!$G$14</definedName>
    <definedName name="资产合计95期末">[14]企业表一!$H$14</definedName>
    <definedName name="_xlnm.Print_Titles" localSheetId="0">'A17 重大事项概要程序表'!$5:$5</definedName>
    <definedName name="_xlnm.Print_Area" localSheetId="0">'A17 重大事项概要程序表'!$A$1:$H$10</definedName>
  </definedNames>
  <calcPr calcId="191029" fullCalcOnLoad="1"/>
</workbook>
</file>

<file path=xl/styles.xml><?xml version="1.0" encoding="utf-8"?>
<styleSheet xmlns="http://schemas.openxmlformats.org/spreadsheetml/2006/main">
  <numFmts count="30">
    <numFmt numFmtId="164" formatCode="_-#,##0_-;\(#,##0\);_-\ \ &quot;-&quot;_-;_-@_-"/>
    <numFmt numFmtId="165" formatCode="_-#,##0.00_-;\(#,##0.00\);_-\ \ &quot;-&quot;_-;_-@_-"/>
    <numFmt numFmtId="166" formatCode="mmm/dd/yyyy;_-\ &quot;N/A&quot;_-;_-\ &quot;-&quot;_-"/>
    <numFmt numFmtId="167" formatCode="mmm/yyyy;_-\ &quot;N/A&quot;_-;_-\ &quot;-&quot;_-"/>
    <numFmt numFmtId="168" formatCode="_-#,##0%_-;\(#,##0%\);_-\ &quot;-&quot;_-"/>
    <numFmt numFmtId="169" formatCode="_-#,###,_-;\(#,###,\);_-\ \ &quot;-&quot;_-;_-@_-"/>
    <numFmt numFmtId="170" formatCode="_-#,###.00,_-;\(#,###.00,\);_-\ \ &quot;-&quot;_-;_-@_-"/>
    <numFmt numFmtId="171" formatCode="_-#0&quot;.&quot;0,_-;\(#0&quot;.&quot;0,\);_-\ \ &quot;-&quot;_-;_-@_-"/>
    <numFmt numFmtId="172" formatCode="_-#0&quot;.&quot;0000_-;\(#0&quot;.&quot;0000\);_-\ \ &quot;-&quot;_-;_-@_-"/>
    <numFmt numFmtId="173" formatCode="&quot;$&quot;#,##0_);\(&quot;$&quot;#,##0\)"/>
    <numFmt numFmtId="174" formatCode="_([$€-2]* #,##0.00_);_([$€-2]* \(#,##0.00\);_([$€-2]* &quot;-&quot;??_)"/>
    <numFmt numFmtId="175" formatCode="&quot;\&quot;#,##0;[Red]&quot;\&quot;&quot;\&quot;\-#,##0"/>
    <numFmt numFmtId="176" formatCode="&quot;\&quot;#,##0.00;[Red]&quot;\&quot;&quot;\&quot;\-#,##0.00"/>
    <numFmt numFmtId="177" formatCode="&quot;\&quot;#,##0;&quot;\&quot;&quot;\&quot;\-#,##0"/>
    <numFmt numFmtId="178" formatCode="0%_);\(0%\)"/>
    <numFmt numFmtId="179" formatCode="0%;\(0%\)"/>
    <numFmt numFmtId="180" formatCode="0.0%"/>
    <numFmt numFmtId="181" formatCode="#,##0&quot; F&quot;_);\(#,##0&quot; F&quot;\)"/>
    <numFmt numFmtId="182" formatCode="&quot;$&quot;#,##0;[Red]&quot;$&quot;&quot;$&quot;&quot;$&quot;&quot;$&quot;&quot;$&quot;&quot;$&quot;&quot;$&quot;\-#,##0"/>
    <numFmt numFmtId="183" formatCode="#,##0.0_);\(#,##0.0\)"/>
    <numFmt numFmtId="184" formatCode="hh:mm\ AM/PM_)"/>
    <numFmt numFmtId="185" formatCode="&quot;$&quot;#,##0.00_);\(&quot;$&quot;#,##0.00\)"/>
    <numFmt numFmtId="186" formatCode=";;;"/>
    <numFmt numFmtId="187" formatCode="_(&quot;$&quot;* #,##0.00_);_(&quot;$&quot;* \(#,##0.00\);_(&quot;$&quot;* &quot;-&quot;??_);_(@_)"/>
    <numFmt numFmtId="188" formatCode="_-* #,##0_-;\-* #,##0_-;_-* &quot;-&quot;??_-;_-@_-"/>
    <numFmt numFmtId="189" formatCode="0.00000000000_);[Red]\(0.00000000000\)"/>
    <numFmt numFmtId="190" formatCode="0.0000000"/>
    <numFmt numFmtId="191" formatCode="0.000000"/>
    <numFmt numFmtId="192" formatCode="0.00000000"/>
    <numFmt numFmtId="193" formatCode="_ * #,##0_)\ _F_ ;_ * \(#,##0\)\ _F_ ;_ * &quot;-&quot;_)\ _F_ ;_ @_ "/>
  </numFmts>
  <fonts count="64">
    <font>
      <name val="宋体"/>
      <charset val="134"/>
      <sz val="12"/>
    </font>
    <font>
      <name val="宋体"/>
      <charset val="134"/>
      <family val="3"/>
      <sz val="12"/>
    </font>
    <font>
      <name val="宋体"/>
      <charset val="134"/>
      <family val="3"/>
      <sz val="9"/>
    </font>
    <font>
      <name val="宋体"/>
      <charset val="134"/>
      <family val="3"/>
      <sz val="10"/>
    </font>
    <font>
      <name val="Arial"/>
      <family val="2"/>
      <sz val="10"/>
    </font>
    <font>
      <name val="Arial"/>
      <family val="2"/>
      <b val="1"/>
      <color indexed="10"/>
      <sz val="10"/>
    </font>
    <font>
      <name val="Arial"/>
      <family val="2"/>
      <b val="1"/>
      <sz val="12"/>
    </font>
    <font>
      <name val="Times New Roman"/>
      <family val="1"/>
      <sz val="10"/>
    </font>
    <font>
      <name val="Times New Roman"/>
      <family val="1"/>
      <sz val="10"/>
      <u val="singleAccounting"/>
      <vertAlign val="subscript"/>
    </font>
    <font>
      <name val="Times New Roman"/>
      <family val="1"/>
      <i val="1"/>
      <sz val="9"/>
    </font>
    <font>
      <name val="Calibri"/>
      <family val="2"/>
      <color indexed="8"/>
      <sz val="11"/>
    </font>
    <font>
      <name val="Calibri"/>
      <family val="2"/>
      <color indexed="9"/>
      <sz val="11"/>
    </font>
    <font>
      <name val="Calibri"/>
      <family val="2"/>
      <color indexed="20"/>
      <sz val="11"/>
    </font>
    <font>
      <name val="Helv"/>
      <family val="2"/>
      <sz val="7"/>
    </font>
    <font>
      <name val="MS Sans Serif"/>
      <family val="2"/>
      <b val="1"/>
      <sz val="10"/>
    </font>
    <font>
      <name val="Calibri"/>
      <family val="2"/>
      <b val="1"/>
      <color indexed="52"/>
      <sz val="11"/>
    </font>
    <font>
      <name val="Calibri"/>
      <family val="2"/>
      <b val="1"/>
      <color indexed="9"/>
      <sz val="11"/>
    </font>
    <font>
      <name val="Calibri"/>
      <family val="2"/>
      <i val="1"/>
      <color indexed="23"/>
      <sz val="11"/>
    </font>
    <font>
      <name val="Arial"/>
      <family val="2"/>
      <color indexed="36"/>
      <sz val="7.5"/>
      <u val="single"/>
    </font>
    <font>
      <name val="Calibri"/>
      <family val="2"/>
      <color indexed="17"/>
      <sz val="11"/>
    </font>
    <font>
      <name val="Arial"/>
      <family val="2"/>
      <sz val="8"/>
    </font>
    <font>
      <name val="Arial"/>
      <family val="2"/>
      <b val="1"/>
      <sz val="10"/>
    </font>
    <font>
      <name val="Calibri"/>
      <family val="2"/>
      <b val="1"/>
      <color indexed="56"/>
      <sz val="15"/>
    </font>
    <font>
      <name val="Calibri"/>
      <family val="2"/>
      <b val="1"/>
      <color indexed="56"/>
      <sz val="13"/>
    </font>
    <font>
      <name val="Calibri"/>
      <family val="2"/>
      <b val="1"/>
      <color indexed="56"/>
      <sz val="11"/>
    </font>
    <font>
      <name val="Arial"/>
      <family val="2"/>
      <color indexed="12"/>
      <sz val="7.5"/>
      <u val="single"/>
    </font>
    <font>
      <name val="Calibri"/>
      <family val="2"/>
      <color indexed="62"/>
      <sz val="11"/>
    </font>
    <font>
      <name val="Calibri"/>
      <family val="2"/>
      <color indexed="52"/>
      <sz val="11"/>
    </font>
    <font>
      <name val="Calibri"/>
      <family val="2"/>
      <color indexed="60"/>
      <sz val="11"/>
    </font>
    <font>
      <name val="Courier"/>
      <family val="3"/>
      <sz val="10"/>
    </font>
    <font>
      <name val="Calibri"/>
      <family val="2"/>
      <b val="1"/>
      <color indexed="63"/>
      <sz val="11"/>
    </font>
    <font>
      <name val="Helv"/>
      <family val="2"/>
      <color indexed="10"/>
      <sz val="7"/>
    </font>
    <font>
      <name val="Cambria"/>
      <family val="1"/>
      <b val="1"/>
      <color indexed="56"/>
      <sz val="18"/>
    </font>
    <font>
      <name val="Calibri"/>
      <family val="2"/>
      <b val="1"/>
      <color indexed="8"/>
      <sz val="11"/>
    </font>
    <font>
      <name val="Calibri"/>
      <family val="2"/>
      <color indexed="10"/>
      <sz val="11"/>
    </font>
    <font>
      <name val="Times New Roman"/>
      <family val="1"/>
      <sz val="12"/>
    </font>
    <font>
      <name val="宋体"/>
      <charset val="134"/>
      <family val="2"/>
      <sz val="9"/>
      <scheme val="minor"/>
    </font>
    <font>
      <name val="Arial"/>
      <family val="2"/>
      <color indexed="8"/>
      <sz val="10"/>
    </font>
    <font>
      <name val="Tms Rmn"/>
      <family val="1"/>
      <sz val="13"/>
    </font>
    <font>
      <name val="Tms Rmn"/>
      <family val="1"/>
      <b val="1"/>
      <sz val="13"/>
    </font>
    <font>
      <name val="Arial"/>
      <family val="2"/>
      <b val="1"/>
      <sz val="8"/>
    </font>
    <font>
      <name val="MS Sans Serif"/>
      <family val="2"/>
      <sz val="10"/>
    </font>
    <font>
      <name val="Times New Roman"/>
      <family val="1"/>
      <sz val="9"/>
    </font>
    <font>
      <name val="Small Fonts"/>
      <family val="2"/>
      <sz val="7"/>
    </font>
    <font>
      <name val="MS Sans Serif"/>
      <family val="2"/>
      <color indexed="8"/>
      <sz val="10"/>
    </font>
    <font>
      <name val="Century Schoolbook"/>
      <family val="1"/>
      <color indexed="16"/>
      <sz val="8"/>
    </font>
    <font>
      <name val="宋体"/>
      <charset val="134"/>
      <family val="3"/>
      <color indexed="8"/>
      <sz val="9"/>
    </font>
    <font>
      <name val="Times New Roman"/>
      <family val="1"/>
      <b val="1"/>
      <i val="1"/>
      <sz val="10"/>
    </font>
    <font>
      <name val="MS Sans Serif"/>
      <family val="2"/>
      <b val="1"/>
      <sz val="12"/>
    </font>
    <font>
      <name val="MS Sans Serif"/>
      <family val="2"/>
      <sz val="12"/>
    </font>
    <font>
      <name val="Geneva"/>
      <family val="2"/>
      <sz val="10"/>
    </font>
    <font>
      <name val="明朝"/>
      <family val="2"/>
      <sz val="11"/>
    </font>
    <font>
      <name val="Century Schoolbook"/>
      <family val="1"/>
      <sz val="8"/>
    </font>
    <font>
      <name val="宋体"/>
      <charset val="134"/>
      <family val="3"/>
      <color indexed="12"/>
      <sz val="10"/>
      <u val="single"/>
    </font>
    <font>
      <name val="蹈框"/>
      <charset val="134"/>
      <sz val="11"/>
    </font>
    <font>
      <name val="ＭＳ Ｐゴシック"/>
      <charset val="134"/>
      <family val="2"/>
      <sz val="11"/>
    </font>
    <font>
      <name val="바탕체"/>
      <family val="3"/>
      <sz val="12"/>
    </font>
    <font>
      <name val="宋体"/>
      <charset val="134"/>
      <family val="3"/>
      <b val="1"/>
      <sz val="10"/>
      <scheme val="minor"/>
    </font>
    <font>
      <name val="宋体"/>
      <charset val="134"/>
      <family val="3"/>
      <color theme="1"/>
      <sz val="10"/>
      <scheme val="minor"/>
    </font>
    <font>
      <name val="宋体"/>
      <charset val="134"/>
      <family val="3"/>
      <sz val="10"/>
      <scheme val="minor"/>
    </font>
    <font>
      <name val="宋体"/>
      <charset val="134"/>
      <family val="3"/>
      <color rgb="FFFF0000"/>
      <sz val="10"/>
      <scheme val="minor"/>
    </font>
    <font>
      <name val="宋体"/>
      <charset val="134"/>
      <family val="3"/>
      <color indexed="10"/>
      <sz val="10"/>
      <scheme val="minor"/>
    </font>
    <font>
      <name val="宋体"/>
      <charset val="134"/>
      <family val="3"/>
      <b val="1"/>
      <sz val="12"/>
      <scheme val="minor"/>
    </font>
    <font>
      <name val="宋体"/>
      <charset val="134"/>
      <family val="3"/>
      <b val="1"/>
      <sz val="14"/>
      <scheme val="minor"/>
    </font>
  </fonts>
  <fills count="31">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5999633777886288"/>
        <bgColor indexed="64"/>
      </patternFill>
    </fill>
    <fill>
      <patternFill patternType="solid">
        <fgColor indexed="13"/>
        <bgColor indexed="64"/>
      </patternFill>
    </fill>
    <fill>
      <patternFill patternType="solid">
        <fgColor indexed="9"/>
      </patternFill>
    </fill>
    <fill>
      <patternFill patternType="solid">
        <fgColor indexed="9"/>
        <bgColor indexed="9"/>
      </patternFill>
    </fill>
  </fills>
  <borders count="23">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right/>
      <top style="hair">
        <color indexed="64"/>
      </top>
      <bottom style="hair">
        <color indexed="64"/>
      </bottom>
      <diagonal/>
    </border>
  </borders>
  <cellStyleXfs count="174">
    <xf numFmtId="0" fontId="0" fillId="0" borderId="0" applyProtection="1">
      <protection locked="0" hidden="0"/>
    </xf>
    <xf numFmtId="49" fontId="7" fillId="0" borderId="0" applyAlignment="1">
      <alignment horizontal="left"/>
    </xf>
    <xf numFmtId="164" fontId="7" fillId="0" borderId="0" applyAlignment="1">
      <alignment horizontal="right"/>
    </xf>
    <xf numFmtId="165" fontId="7" fillId="0" borderId="0" applyAlignment="1">
      <alignment horizontal="right"/>
    </xf>
    <xf numFmtId="166" fontId="8" fillId="0" borderId="0" applyAlignment="1">
      <alignment horizontal="center"/>
    </xf>
    <xf numFmtId="167" fontId="8" fillId="0" borderId="0" applyAlignment="1">
      <alignment horizontal="center"/>
    </xf>
    <xf numFmtId="168" fontId="9" fillId="0" borderId="0" applyAlignment="1">
      <alignment horizontal="right"/>
    </xf>
    <xf numFmtId="169" fontId="7" fillId="0" borderId="0" applyAlignment="1">
      <alignment horizontal="right"/>
    </xf>
    <xf numFmtId="170" fontId="7" fillId="0" borderId="0" applyAlignment="1">
      <alignment horizontal="right"/>
    </xf>
    <xf numFmtId="171" fontId="7" fillId="0" borderId="0" applyAlignment="1">
      <alignment horizontal="right"/>
    </xf>
    <xf numFmtId="172" fontId="7" fillId="0" borderId="0" applyAlignment="1">
      <alignment horizontal="right"/>
    </xf>
    <xf numFmtId="0" fontId="10" fillId="2" borderId="0"/>
    <xf numFmtId="0" fontId="10" fillId="3" borderId="0"/>
    <xf numFmtId="0" fontId="10" fillId="4" borderId="0"/>
    <xf numFmtId="0" fontId="10" fillId="5" borderId="0"/>
    <xf numFmtId="0" fontId="10" fillId="6" borderId="0"/>
    <xf numFmtId="0" fontId="10" fillId="7" borderId="0"/>
    <xf numFmtId="0" fontId="10" fillId="8" borderId="0"/>
    <xf numFmtId="0" fontId="10" fillId="9" borderId="0"/>
    <xf numFmtId="0" fontId="10" fillId="10" borderId="0"/>
    <xf numFmtId="0" fontId="10" fillId="5" borderId="0"/>
    <xf numFmtId="0" fontId="10" fillId="8" borderId="0"/>
    <xf numFmtId="0" fontId="10" fillId="11" borderId="0"/>
    <xf numFmtId="0" fontId="11" fillId="12" borderId="0"/>
    <xf numFmtId="0" fontId="11" fillId="9" borderId="0"/>
    <xf numFmtId="0" fontId="11" fillId="10" borderId="0"/>
    <xf numFmtId="0" fontId="11" fillId="13" borderId="0"/>
    <xf numFmtId="0" fontId="11" fillId="14" borderId="0"/>
    <xf numFmtId="0" fontId="11" fillId="15" borderId="0"/>
    <xf numFmtId="0" fontId="11" fillId="16" borderId="0"/>
    <xf numFmtId="0" fontId="11" fillId="17" borderId="0"/>
    <xf numFmtId="0" fontId="11" fillId="18" borderId="0"/>
    <xf numFmtId="0" fontId="11" fillId="13" borderId="0"/>
    <xf numFmtId="0" fontId="11" fillId="14" borderId="0"/>
    <xf numFmtId="0" fontId="11" fillId="19" borderId="0"/>
    <xf numFmtId="0" fontId="12" fillId="3" borderId="0"/>
    <xf numFmtId="3" fontId="13" fillId="0" borderId="0"/>
    <xf numFmtId="173" fontId="14" fillId="0" borderId="2"/>
    <xf numFmtId="0" fontId="15" fillId="20" borderId="3"/>
    <xf numFmtId="0" fontId="16" fillId="21" borderId="4"/>
    <xf numFmtId="41" fontId="4" fillId="0" borderId="0"/>
    <xf numFmtId="43" fontId="4" fillId="0" borderId="0"/>
    <xf numFmtId="174" fontId="7" fillId="0" borderId="0"/>
    <xf numFmtId="0" fontId="17" fillId="0" borderId="0"/>
    <xf numFmtId="0" fontId="18" fillId="0" borderId="0" applyAlignment="1" applyProtection="1">
      <alignment vertical="top"/>
      <protection locked="0" hidden="0"/>
    </xf>
    <xf numFmtId="0" fontId="19" fillId="4" borderId="0"/>
    <xf numFmtId="38" fontId="20" fillId="22" borderId="0"/>
    <xf numFmtId="14" fontId="21" fillId="23" borderId="5" applyAlignment="1">
      <alignment horizontal="center" vertical="center" wrapText="1"/>
    </xf>
    <xf numFmtId="0" fontId="22" fillId="0" borderId="6"/>
    <xf numFmtId="0" fontId="23" fillId="0" borderId="7"/>
    <xf numFmtId="0" fontId="24" fillId="0" borderId="8"/>
    <xf numFmtId="0" fontId="24" fillId="0" borderId="0"/>
    <xf numFmtId="0" fontId="25" fillId="0" borderId="0" applyAlignment="1" applyProtection="1">
      <alignment vertical="top"/>
      <protection locked="0" hidden="0"/>
    </xf>
    <xf numFmtId="0" fontId="26" fillId="7" borderId="3"/>
    <xf numFmtId="10" fontId="20" fillId="24" borderId="9"/>
    <xf numFmtId="0" fontId="27" fillId="0" borderId="10"/>
    <xf numFmtId="175" fontId="1" fillId="0" borderId="0"/>
    <xf numFmtId="176" fontId="1" fillId="0" borderId="0"/>
    <xf numFmtId="0" fontId="28" fillId="25" borderId="0"/>
    <xf numFmtId="0" fontId="29" fillId="0" borderId="0"/>
    <xf numFmtId="177" fontId="1" fillId="0" borderId="0"/>
    <xf numFmtId="0" fontId="4" fillId="26" borderId="11"/>
    <xf numFmtId="0" fontId="30" fillId="20" borderId="12"/>
    <xf numFmtId="178" fontId="4" fillId="0" borderId="0"/>
    <xf numFmtId="10" fontId="4" fillId="0" borderId="0"/>
    <xf numFmtId="3" fontId="31" fillId="0" borderId="0"/>
    <xf numFmtId="0" fontId="5" fillId="0" borderId="0" applyAlignment="1">
      <alignment horizontal="left" vertical="top"/>
    </xf>
    <xf numFmtId="0" fontId="32" fillId="0" borderId="0"/>
    <xf numFmtId="0" fontId="33" fillId="0" borderId="13"/>
    <xf numFmtId="0" fontId="34" fillId="0" borderId="0"/>
    <xf numFmtId="0" fontId="1" fillId="0" borderId="0" applyAlignment="1">
      <alignment vertical="center"/>
    </xf>
    <xf numFmtId="0" fontId="1" fillId="0" borderId="0" applyProtection="1">
      <protection locked="0" hidden="0"/>
    </xf>
    <xf numFmtId="0" fontId="1" fillId="0" borderId="0" applyAlignment="1">
      <alignment vertical="center"/>
    </xf>
    <xf numFmtId="0" fontId="35" fillId="0" borderId="0" applyAlignment="1">
      <alignment vertical="center" shrinkToFit="1"/>
    </xf>
    <xf numFmtId="0" fontId="4" fillId="0" borderId="0"/>
    <xf numFmtId="0" fontId="4" fillId="0" borderId="0"/>
    <xf numFmtId="0" fontId="4" fillId="0" borderId="0"/>
    <xf numFmtId="0" fontId="4" fillId="0" borderId="0"/>
    <xf numFmtId="0" fontId="37" fillId="0" borderId="0" applyAlignment="1" applyProtection="1">
      <alignment vertical="top"/>
      <protection locked="0" hidden="0"/>
    </xf>
    <xf numFmtId="0" fontId="37" fillId="0" borderId="0" applyAlignment="1" applyProtection="1">
      <alignment vertical="top"/>
      <protection locked="0" hidden="0"/>
    </xf>
    <xf numFmtId="0" fontId="37" fillId="0" borderId="0" applyAlignment="1" applyProtection="1">
      <alignment vertical="top"/>
      <protection locked="0" hidden="0"/>
    </xf>
    <xf numFmtId="0" fontId="37" fillId="0" borderId="0" applyAlignment="1">
      <alignment vertical="top"/>
    </xf>
    <xf numFmtId="0" fontId="37" fillId="0" borderId="0" applyAlignment="1" applyProtection="1">
      <alignment vertical="top"/>
      <protection locked="0" hidden="0"/>
    </xf>
    <xf numFmtId="0" fontId="37" fillId="0" borderId="0" applyAlignment="1">
      <alignment vertical="top"/>
    </xf>
    <xf numFmtId="0" fontId="37" fillId="0" borderId="0" applyAlignment="1">
      <alignment vertical="top"/>
    </xf>
    <xf numFmtId="0" fontId="37" fillId="0" borderId="0" applyAlignment="1" applyProtection="1">
      <alignment vertical="top"/>
      <protection locked="0" hidden="0"/>
    </xf>
    <xf numFmtId="0" fontId="37" fillId="0" borderId="0" applyAlignment="1" applyProtection="1">
      <alignment vertical="top"/>
      <protection locked="0" hidden="0"/>
    </xf>
    <xf numFmtId="0" fontId="37" fillId="0" borderId="0" applyAlignment="1" applyProtection="1">
      <alignment vertical="top"/>
      <protection locked="0" hidden="0"/>
    </xf>
    <xf numFmtId="0" fontId="37" fillId="0" borderId="0" applyAlignment="1">
      <alignment vertical="top"/>
    </xf>
    <xf numFmtId="0" fontId="37" fillId="0" borderId="0" applyAlignment="1">
      <alignment vertical="top"/>
    </xf>
    <xf numFmtId="0" fontId="37" fillId="0" borderId="0" applyAlignment="1" applyProtection="1">
      <alignment vertical="top"/>
      <protection locked="0" hidden="0"/>
    </xf>
    <xf numFmtId="0" fontId="37" fillId="0" borderId="0" applyAlignment="1">
      <alignment vertical="top"/>
    </xf>
    <xf numFmtId="0" fontId="37" fillId="0" borderId="0" applyAlignment="1">
      <alignment vertical="top"/>
    </xf>
    <xf numFmtId="0" fontId="37" fillId="0" borderId="0" applyAlignment="1">
      <alignment vertical="top"/>
    </xf>
    <xf numFmtId="0" fontId="37" fillId="0" borderId="0" applyAlignment="1" applyProtection="1">
      <alignment vertical="top"/>
      <protection locked="0" hidden="0"/>
    </xf>
    <xf numFmtId="0" fontId="37" fillId="0" borderId="0" applyAlignment="1">
      <alignment vertical="top"/>
    </xf>
    <xf numFmtId="0" fontId="37" fillId="0" borderId="0" applyAlignment="1" applyProtection="1">
      <alignment vertical="top"/>
      <protection locked="0" hidden="0"/>
    </xf>
    <xf numFmtId="0" fontId="37" fillId="0" borderId="0" applyAlignment="1" applyProtection="1">
      <alignment vertical="top"/>
      <protection locked="0" hidden="0"/>
    </xf>
    <xf numFmtId="0" fontId="37" fillId="0" borderId="0" applyAlignment="1">
      <alignment vertical="top"/>
    </xf>
    <xf numFmtId="0" fontId="37" fillId="0" borderId="0" applyAlignment="1">
      <alignment vertical="top"/>
    </xf>
    <xf numFmtId="0" fontId="37" fillId="0" borderId="0" applyAlignment="1">
      <alignment vertical="top"/>
    </xf>
    <xf numFmtId="0" fontId="37" fillId="0" borderId="0" applyAlignment="1">
      <alignment vertical="top"/>
    </xf>
    <xf numFmtId="0" fontId="37" fillId="0" borderId="0" applyAlignment="1">
      <alignment vertical="top"/>
    </xf>
    <xf numFmtId="179" fontId="38" fillId="0" borderId="0"/>
    <xf numFmtId="180" fontId="38" fillId="0" borderId="0"/>
    <xf numFmtId="10" fontId="38" fillId="0" borderId="0"/>
    <xf numFmtId="181" fontId="1" fillId="0" borderId="0"/>
    <xf numFmtId="0" fontId="39" fillId="0" borderId="15" applyAlignment="1">
      <alignment horizontal="center"/>
    </xf>
    <xf numFmtId="0" fontId="40" fillId="0" borderId="16" applyAlignment="1">
      <alignment horizontal="center"/>
    </xf>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182" fontId="4" fillId="0" borderId="0"/>
    <xf numFmtId="38" fontId="41" fillId="0" borderId="0"/>
    <xf numFmtId="37" fontId="38" fillId="0" borderId="0"/>
    <xf numFmtId="183" fontId="38" fillId="0" borderId="0"/>
    <xf numFmtId="39" fontId="38" fillId="0" borderId="0"/>
    <xf numFmtId="40" fontId="41" fillId="0" borderId="0"/>
    <xf numFmtId="184" fontId="1" fillId="0" borderId="0"/>
    <xf numFmtId="173" fontId="38" fillId="0" borderId="0"/>
    <xf numFmtId="185" fontId="38" fillId="0" borderId="0"/>
    <xf numFmtId="186" fontId="1" fillId="0" borderId="0"/>
    <xf numFmtId="0" fontId="42" fillId="0" borderId="0" applyAlignment="1">
      <alignment horizontal="left"/>
    </xf>
    <xf numFmtId="0" fontId="20" fillId="28" borderId="9"/>
    <xf numFmtId="0" fontId="6" fillId="0" borderId="14" applyAlignment="1">
      <alignment horizontal="left" vertical="center"/>
    </xf>
    <xf numFmtId="0" fontId="6" fillId="0" borderId="17" applyAlignment="1">
      <alignment horizontal="left" vertical="center"/>
    </xf>
    <xf numFmtId="0" fontId="7" fillId="0" borderId="0" applyAlignment="1">
      <alignment horizontal="left" vertical="center"/>
    </xf>
    <xf numFmtId="41" fontId="4" fillId="0" borderId="0"/>
    <xf numFmtId="43" fontId="4" fillId="0" borderId="0"/>
    <xf numFmtId="42" fontId="4" fillId="0" borderId="0"/>
    <xf numFmtId="187" fontId="4" fillId="0" borderId="0"/>
    <xf numFmtId="188" fontId="4" fillId="0" borderId="0"/>
    <xf numFmtId="189" fontId="1" fillId="0" borderId="0"/>
    <xf numFmtId="37" fontId="43" fillId="0" borderId="0"/>
    <xf numFmtId="0" fontId="41" fillId="0" borderId="0"/>
    <xf numFmtId="0" fontId="44" fillId="0" borderId="0"/>
    <xf numFmtId="0" fontId="20" fillId="22" borderId="9"/>
    <xf numFmtId="4" fontId="42" fillId="0" borderId="0" applyAlignment="1">
      <alignment horizontal="right"/>
    </xf>
    <xf numFmtId="4" fontId="45" fillId="0" borderId="0" applyAlignment="1">
      <alignment horizontal="right"/>
    </xf>
    <xf numFmtId="0" fontId="46" fillId="29" borderId="0" applyAlignment="1">
      <alignment horizontal="left" vertical="center"/>
    </xf>
    <xf numFmtId="0" fontId="46" fillId="29" borderId="0" applyAlignment="1">
      <alignment horizontal="right" vertical="center"/>
    </xf>
    <xf numFmtId="0" fontId="47" fillId="0" borderId="0" applyAlignment="1">
      <alignment horizontal="left"/>
    </xf>
    <xf numFmtId="0" fontId="48" fillId="0" borderId="9" applyAlignment="1">
      <alignment horizontal="center"/>
    </xf>
    <xf numFmtId="0" fontId="48" fillId="0" borderId="0" applyAlignment="1">
      <alignment horizontal="center" vertical="center"/>
    </xf>
    <xf numFmtId="0" fontId="49" fillId="30" borderId="0" applyAlignment="1">
      <alignment horizontal="left" vertical="center"/>
    </xf>
    <xf numFmtId="0" fontId="50" fillId="0" borderId="0" applyAlignment="1">
      <alignment horizontal="center" vertical="center" wrapText="1"/>
    </xf>
    <xf numFmtId="9" fontId="51" fillId="0" borderId="0"/>
    <xf numFmtId="4" fontId="52" fillId="0" borderId="0" applyAlignment="1">
      <alignment horizontal="right"/>
    </xf>
    <xf numFmtId="0" fontId="53" fillId="0" borderId="0" applyAlignment="1" applyProtection="1">
      <alignment vertical="top"/>
      <protection locked="0" hidden="0"/>
    </xf>
    <xf numFmtId="0" fontId="14" fillId="0" borderId="0"/>
    <xf numFmtId="4" fontId="50" fillId="0" borderId="0"/>
    <xf numFmtId="41" fontId="4" fillId="0" borderId="0"/>
    <xf numFmtId="190" fontId="35" fillId="0" borderId="0"/>
    <xf numFmtId="8" fontId="1" fillId="0" borderId="0"/>
    <xf numFmtId="191" fontId="35" fillId="0" borderId="0"/>
    <xf numFmtId="192" fontId="35" fillId="0" borderId="0"/>
    <xf numFmtId="0" fontId="7" fillId="0" borderId="0"/>
    <xf numFmtId="0" fontId="7" fillId="0" borderId="0"/>
    <xf numFmtId="0" fontId="7" fillId="0" borderId="0"/>
    <xf numFmtId="41" fontId="3" fillId="0" borderId="0"/>
    <xf numFmtId="43" fontId="3" fillId="0" borderId="0"/>
    <xf numFmtId="0" fontId="54" fillId="0" borderId="0"/>
    <xf numFmtId="187" fontId="4" fillId="0" borderId="0"/>
    <xf numFmtId="193" fontId="1" fillId="0" borderId="0"/>
    <xf numFmtId="0" fontId="37" fillId="0" borderId="0" applyAlignment="1" applyProtection="1">
      <alignment vertical="top"/>
      <protection locked="0" hidden="0"/>
    </xf>
    <xf numFmtId="38" fontId="55" fillId="0" borderId="0"/>
    <xf numFmtId="40" fontId="55" fillId="0" borderId="0"/>
    <xf numFmtId="0" fontId="55" fillId="0" borderId="0"/>
    <xf numFmtId="0" fontId="55" fillId="0" borderId="0"/>
    <xf numFmtId="0" fontId="56" fillId="0" borderId="0"/>
  </cellStyleXfs>
  <cellXfs count="25">
    <xf numFmtId="0" fontId="0" fillId="0" borderId="0" applyProtection="1" pivotButton="0" quotePrefix="0" xfId="0">
      <protection locked="0" hidden="0"/>
    </xf>
    <xf numFmtId="0" fontId="58" fillId="0" borderId="1" applyAlignment="1" pivotButton="0" quotePrefix="0" xfId="0">
      <alignment horizontal="center" vertical="center" wrapText="1"/>
    </xf>
    <xf numFmtId="0" fontId="59" fillId="0" borderId="0" applyAlignment="1" pivotButton="0" quotePrefix="0" xfId="70">
      <alignment horizontal="center" vertical="center"/>
    </xf>
    <xf numFmtId="0" fontId="59" fillId="0" borderId="18" applyAlignment="1" pivotButton="0" quotePrefix="0" xfId="70">
      <alignment horizontal="center" vertical="center"/>
    </xf>
    <xf numFmtId="0" fontId="59" fillId="0" borderId="1" applyAlignment="1" pivotButton="0" quotePrefix="0" xfId="70">
      <alignment horizontal="center" vertical="center"/>
    </xf>
    <xf numFmtId="0" fontId="59" fillId="0" borderId="0" applyAlignment="1" applyProtection="1" pivotButton="0" quotePrefix="0" xfId="71">
      <alignment horizontal="left" vertical="center"/>
      <protection locked="0" hidden="0"/>
    </xf>
    <xf numFmtId="0" fontId="59" fillId="0" borderId="0" applyAlignment="1" applyProtection="1" pivotButton="0" quotePrefix="0" xfId="71">
      <alignment horizontal="left" vertical="center"/>
      <protection locked="0" hidden="0"/>
    </xf>
    <xf numFmtId="0" fontId="59" fillId="0" borderId="0" applyAlignment="1" applyProtection="1" pivotButton="0" quotePrefix="0" xfId="71">
      <alignment horizontal="center" vertical="center"/>
      <protection locked="0" hidden="0"/>
    </xf>
    <xf numFmtId="0" fontId="59" fillId="0" borderId="18" applyAlignment="1" applyProtection="1" pivotButton="0" quotePrefix="0" xfId="71">
      <alignment horizontal="center" vertical="center"/>
      <protection locked="0" hidden="0"/>
    </xf>
    <xf numFmtId="0" fontId="59" fillId="0" borderId="1" applyAlignment="1" applyProtection="1" pivotButton="0" quotePrefix="0" xfId="71">
      <alignment horizontal="center" vertical="center"/>
      <protection locked="0" hidden="0"/>
    </xf>
    <xf numFmtId="0" fontId="57" fillId="27" borderId="19" applyAlignment="1" pivotButton="0" quotePrefix="0" xfId="72">
      <alignment horizontal="center" vertical="center"/>
    </xf>
    <xf numFmtId="0" fontId="57" fillId="27" borderId="1" applyAlignment="1" applyProtection="1" pivotButton="0" quotePrefix="0" xfId="71">
      <alignment horizontal="center" vertical="center" wrapText="1"/>
      <protection locked="0" hidden="0"/>
    </xf>
    <xf numFmtId="0" fontId="57" fillId="27" borderId="19" applyAlignment="1" applyProtection="1" pivotButton="0" quotePrefix="0" xfId="71">
      <alignment horizontal="center" vertical="center" wrapText="1"/>
      <protection locked="0" hidden="0"/>
    </xf>
    <xf numFmtId="0" fontId="59" fillId="0" borderId="1" applyAlignment="1" pivotButton="0" quotePrefix="0" xfId="72">
      <alignment horizontal="center" vertical="center"/>
    </xf>
    <xf numFmtId="0" fontId="59" fillId="0" borderId="1" applyAlignment="1" pivotButton="0" quotePrefix="0" xfId="73">
      <alignment horizontal="center" vertical="center"/>
    </xf>
    <xf numFmtId="0" fontId="58" fillId="0" borderId="1" applyAlignment="1" pivotButton="0" quotePrefix="0" xfId="73">
      <alignment horizontal="left" vertical="center" wrapText="1"/>
    </xf>
    <xf numFmtId="0" fontId="60" fillId="0" borderId="1" applyAlignment="1" applyProtection="1" pivotButton="0" quotePrefix="0" xfId="71">
      <alignment horizontal="center" vertical="center"/>
      <protection locked="0" hidden="0"/>
    </xf>
    <xf numFmtId="0" fontId="61" fillId="0" borderId="1" applyAlignment="1" applyProtection="1" pivotButton="0" quotePrefix="0" xfId="71">
      <alignment horizontal="center" vertical="center"/>
      <protection locked="0" hidden="0"/>
    </xf>
    <xf numFmtId="0" fontId="62" fillId="0" borderId="0" applyAlignment="1" pivotButton="0" quotePrefix="0" xfId="70">
      <alignment horizontal="center" vertical="center"/>
    </xf>
    <xf numFmtId="0" fontId="63" fillId="0" borderId="0" applyAlignment="1" pivotButton="0" quotePrefix="0" xfId="70">
      <alignment horizontal="center" vertical="center"/>
    </xf>
    <xf numFmtId="0" fontId="0" fillId="0" borderId="0" pivotButton="0" quotePrefix="0" xfId="0"/>
    <xf numFmtId="0" fontId="0" fillId="0" borderId="22" applyProtection="1" pivotButton="0" quotePrefix="0" xfId="0">
      <protection locked="0" hidden="0"/>
    </xf>
    <xf numFmtId="0" fontId="0" fillId="0" borderId="18" applyProtection="1" pivotButton="0" quotePrefix="0" xfId="0">
      <protection locked="0" hidden="0"/>
    </xf>
    <xf numFmtId="0" fontId="0" fillId="0" borderId="22" pivotButton="0" quotePrefix="0" xfId="0"/>
    <xf numFmtId="0" fontId="0" fillId="0" borderId="18" pivotButton="0" quotePrefix="0" xfId="0"/>
  </cellXfs>
  <cellStyles count="174">
    <cellStyle name="常规" xfId="0" builtinId="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20% - Accent1" xfId="11"/>
    <cellStyle name="20% - Accent2" xfId="12"/>
    <cellStyle name="20% - Accent3" xfId="13"/>
    <cellStyle name="20% - Accent4" xfId="14"/>
    <cellStyle name="20% - Accent5" xfId="15"/>
    <cellStyle name="20% - Accent6" xfId="16"/>
    <cellStyle name="40% - Accent1" xfId="17"/>
    <cellStyle name="40% - Accent2" xfId="18"/>
    <cellStyle name="40% - Accent3" xfId="19"/>
    <cellStyle name="40% - Accent4" xfId="20"/>
    <cellStyle name="40% - Accent5" xfId="21"/>
    <cellStyle name="40% - Accent6" xfId="22"/>
    <cellStyle name="60% - Accent1" xfId="23"/>
    <cellStyle name="60% - Accent2" xfId="24"/>
    <cellStyle name="60% - Accent3" xfId="25"/>
    <cellStyle name="60% - Accent4" xfId="26"/>
    <cellStyle name="60% - Accent5" xfId="27"/>
    <cellStyle name="60% - Accent6" xfId="28"/>
    <cellStyle name="Accent1" xfId="29"/>
    <cellStyle name="Accent2" xfId="30"/>
    <cellStyle name="Accent3" xfId="31"/>
    <cellStyle name="Accent4" xfId="32"/>
    <cellStyle name="Accent5" xfId="33"/>
    <cellStyle name="Accent6" xfId="34"/>
    <cellStyle name="Bad" xfId="35"/>
    <cellStyle name="Black" xfId="36"/>
    <cellStyle name="Border" xfId="37"/>
    <cellStyle name="Calculation" xfId="38"/>
    <cellStyle name="Check Cell" xfId="39"/>
    <cellStyle name="Dezimal [0]_laroux" xfId="40"/>
    <cellStyle name="Dezimal_laroux" xfId="41"/>
    <cellStyle name="Euro" xfId="42"/>
    <cellStyle name="Explanatory Text" xfId="43"/>
    <cellStyle name="Followed Hyperlink_AheadBehind.xls Chart 23" xfId="44"/>
    <cellStyle name="Good" xfId="45"/>
    <cellStyle name="Grey" xfId="46"/>
    <cellStyle name="Heading" xfId="47"/>
    <cellStyle name="Heading 1" xfId="48"/>
    <cellStyle name="Heading 2" xfId="49"/>
    <cellStyle name="Heading 3" xfId="50"/>
    <cellStyle name="Heading 4" xfId="51"/>
    <cellStyle name="Hyperlink_AheadBehind.xls Chart 23" xfId="52"/>
    <cellStyle name="Input" xfId="53"/>
    <cellStyle name="Input [yellow]" xfId="54"/>
    <cellStyle name="Linked Cell" xfId="55"/>
    <cellStyle name="Milliers [0]_laroux" xfId="56"/>
    <cellStyle name="Milliers_laroux" xfId="57"/>
    <cellStyle name="Neutral" xfId="58"/>
    <cellStyle name="Non défini" xfId="59"/>
    <cellStyle name="Normal - Style1" xfId="60"/>
    <cellStyle name="Note" xfId="61"/>
    <cellStyle name="Output" xfId="62"/>
    <cellStyle name="Percent (0)" xfId="63"/>
    <cellStyle name="Percent [2]" xfId="64"/>
    <cellStyle name="Red" xfId="65"/>
    <cellStyle name="Tickmark" xfId="66"/>
    <cellStyle name="Title" xfId="67"/>
    <cellStyle name="Total" xfId="68"/>
    <cellStyle name="Warning Text" xfId="69"/>
    <cellStyle name="常规_Book1" xfId="70"/>
    <cellStyle name="常规 2" xfId="71"/>
    <cellStyle name="常规_制造费用" xfId="72"/>
    <cellStyle name="常规_WOOKSHEET2" xfId="73"/>
    <cellStyle name="?" xfId="74"/>
    <cellStyle name="?餡_x000c_k" xfId="75"/>
    <cellStyle name="?餡_x000c_k?_x000d_^" xfId="76"/>
    <cellStyle name="?餡_x000c_k?_x000d_^黇_x0001_??_x0007__x0001__x0001_" xfId="77"/>
    <cellStyle name="_2005审计报表及附注-中国建材股份模板（房屋）" xfId="78"/>
    <cellStyle name="_2006年年报审计PBC表-XXX" xfId="79"/>
    <cellStyle name="_2006年年报审计填报资料" xfId="80"/>
    <cellStyle name="_PBC审核提示" xfId="81"/>
    <cellStyle name="_宝丽华房地产20051231" xfId="82"/>
    <cellStyle name="_保证金-企业填写部分" xfId="83"/>
    <cellStyle name="_北新房屋2004年审-刘" xfId="84"/>
    <cellStyle name="_北新股份2005年审工作底稿" xfId="85"/>
    <cellStyle name="_北新建材关连交易基础表051230（10－12月版）更新稿" xfId="86"/>
    <cellStyle name="_北新建材-会计报表附注模版" xfId="87"/>
    <cellStyle name="_北新龙之星2004年审工作底稿" xfId="88"/>
    <cellStyle name="_北新物流2005底稿-刘" xfId="89"/>
    <cellStyle name="_北新置换memo" xfId="90"/>
    <cellStyle name="_存货结转测试" xfId="91"/>
    <cellStyle name="_存货数量与明细05.12" xfId="92"/>
    <cellStyle name="_动力厂2004年审工作底稿-刘" xfId="93"/>
    <cellStyle name="_分工" xfId="94"/>
    <cellStyle name="_工程施工项目现场审计提示" xfId="95"/>
    <cellStyle name="_关联交易" xfId="96"/>
    <cellStyle name="_关联交易、往来统计表" xfId="97"/>
    <cellStyle name="_科目核对表" xfId="98"/>
    <cellStyle name="_母PL" xfId="99"/>
    <cellStyle name="_人员分工备忘录" xfId="100"/>
    <cellStyle name="_审计所需资料清单－子公司" xfId="101"/>
    <cellStyle name="_长期借款－江阴" xfId="102"/>
    <cellStyle name="0%" xfId="103"/>
    <cellStyle name="0.0%" xfId="104"/>
    <cellStyle name="0.00%" xfId="105"/>
    <cellStyle name="Calc Currency (0)" xfId="106"/>
    <cellStyle name="Col Heads" xfId="107"/>
    <cellStyle name="Column_Title" xfId="108"/>
    <cellStyle name="Comma  - Style1" xfId="109"/>
    <cellStyle name="Comma  - Style2" xfId="110"/>
    <cellStyle name="Comma  - Style3" xfId="111"/>
    <cellStyle name="Comma  - Style4" xfId="112"/>
    <cellStyle name="Comma  - Style5" xfId="113"/>
    <cellStyle name="Comma  - Style6" xfId="114"/>
    <cellStyle name="Comma  - Style7" xfId="115"/>
    <cellStyle name="Comma  - Style8" xfId="116"/>
    <cellStyle name="Comma [0]_ rislugp" xfId="117"/>
    <cellStyle name="Comma,0" xfId="118"/>
    <cellStyle name="Comma,1" xfId="119"/>
    <cellStyle name="Comma,2" xfId="120"/>
    <cellStyle name="Comma_ rislugp" xfId="121"/>
    <cellStyle name="Currency [0]_ rislugp" xfId="122"/>
    <cellStyle name="Currency,0" xfId="123"/>
    <cellStyle name="Currency,2" xfId="124"/>
    <cellStyle name="Currency_ rislugp" xfId="125"/>
    <cellStyle name="entry" xfId="126"/>
    <cellStyle name="entry box" xfId="127"/>
    <cellStyle name="Header1" xfId="128"/>
    <cellStyle name="Header2" xfId="129"/>
    <cellStyle name="left" xfId="130"/>
    <cellStyle name="Millares [0]_laroux" xfId="131"/>
    <cellStyle name="Millares_laroux" xfId="132"/>
    <cellStyle name="Moneda [0]_laroux" xfId="133"/>
    <cellStyle name="Moneda_laroux" xfId="134"/>
    <cellStyle name="Mon閠aire [0]_laroux" xfId="135"/>
    <cellStyle name="Mon閠aire_laroux" xfId="136"/>
    <cellStyle name="no dec" xfId="137"/>
    <cellStyle name="Normal_ rislugp" xfId="138"/>
    <cellStyle name="Normalny_Arkusz1" xfId="139"/>
    <cellStyle name="Prefilled" xfId="140"/>
    <cellStyle name="price" xfId="141"/>
    <cellStyle name="revised" xfId="142"/>
    <cellStyle name="S4" xfId="143"/>
    <cellStyle name="S5" xfId="144"/>
    <cellStyle name="section" xfId="145"/>
    <cellStyle name="style" xfId="146"/>
    <cellStyle name="style1" xfId="147"/>
    <cellStyle name="style2" xfId="148"/>
    <cellStyle name="wrap" xfId="149"/>
    <cellStyle name="パーセント_laroux" xfId="150"/>
    <cellStyle name="標準_１１月価格表" xfId="151"/>
    <cellStyle name="超级链接_B4-1审计项目工时预算与控制表(集团)" xfId="152"/>
    <cellStyle name="分级显示行_1_4附件二凯旋评估表" xfId="153"/>
    <cellStyle name="桁区切り [0.00]_１１月価格表" xfId="154"/>
    <cellStyle name="桁区切り_１１月価格表" xfId="155"/>
    <cellStyle name="霓付 [0]_97MBO" xfId="156"/>
    <cellStyle name="霓付_97MBO" xfId="157"/>
    <cellStyle name="烹拳 [0]_97MBO" xfId="158"/>
    <cellStyle name="烹拳_97MBO" xfId="159"/>
    <cellStyle name="普通_ 白土" xfId="160"/>
    <cellStyle name="千分位[0]_ 白土" xfId="161"/>
    <cellStyle name="千分位_ 白土" xfId="162"/>
    <cellStyle name="千位[0]_97汇总" xfId="163"/>
    <cellStyle name="千位_97汇总" xfId="164"/>
    <cellStyle name="钎霖_laroux" xfId="165"/>
    <cellStyle name="通貨 [0.00]_１１月価格表" xfId="166"/>
    <cellStyle name="通貨_１１月価格表" xfId="167"/>
    <cellStyle name="样式 1" xfId="168"/>
    <cellStyle name="콤마 [0]_BOILER-CO1" xfId="169"/>
    <cellStyle name="콤마_BOILER-CO1" xfId="170"/>
    <cellStyle name="통화 [0]_BOILER-CO1" xfId="171"/>
    <cellStyle name="통화_BOILER-CO1" xfId="172"/>
    <cellStyle name="표준_0N-HANDLING " xfId="17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externalLink" Target="/xl/externalLinks/externalLink6.xml" Id="rId8"/><Relationship Type="http://schemas.openxmlformats.org/officeDocument/2006/relationships/externalLink" Target="/xl/externalLinks/externalLink7.xml" Id="rId9"/><Relationship Type="http://schemas.openxmlformats.org/officeDocument/2006/relationships/externalLink" Target="/xl/externalLinks/externalLink8.xml" Id="rId10"/><Relationship Type="http://schemas.openxmlformats.org/officeDocument/2006/relationships/externalLink" Target="/xl/externalLinks/externalLink9.xml" Id="rId11"/><Relationship Type="http://schemas.openxmlformats.org/officeDocument/2006/relationships/externalLink" Target="/xl/externalLinks/externalLink10.xml" Id="rId12"/><Relationship Type="http://schemas.openxmlformats.org/officeDocument/2006/relationships/externalLink" Target="/xl/externalLinks/externalLink11.xml" Id="rId13"/><Relationship Type="http://schemas.openxmlformats.org/officeDocument/2006/relationships/externalLink" Target="/xl/externalLinks/externalLink12.xml" Id="rId14"/><Relationship Type="http://schemas.openxmlformats.org/officeDocument/2006/relationships/externalLink" Target="/xl/externalLinks/externalLink13.xml" Id="rId15"/><Relationship Type="http://schemas.openxmlformats.org/officeDocument/2006/relationships/externalLink" Target="/xl/externalLinks/externalLink14.xml" Id="rId16"/><Relationship Type="http://schemas.openxmlformats.org/officeDocument/2006/relationships/externalLink" Target="/xl/externalLinks/externalLink15.xml" Id="rId17"/><Relationship Type="http://schemas.openxmlformats.org/officeDocument/2006/relationships/styles" Target="styles.xml" Id="rId18"/><Relationship Type="http://schemas.openxmlformats.org/officeDocument/2006/relationships/theme" Target="theme/theme1.xml" Id="rId19"/></Relationships>
</file>

<file path=xl/externalLinks/_rels/externalLink1.xml.rels><Relationships xmlns="http://schemas.openxmlformats.org/package/2006/relationships"><Relationship Type="http://schemas.openxmlformats.org/officeDocument/2006/relationships/externalLinkPath" Target="file:///A:\&#20998;&#26512;&#34920;.XLS" TargetMode="External" Id="rId1"/></Relationships>
</file>

<file path=xl/externalLinks/_rels/externalLink2.xml.rels><Relationships xmlns="http://schemas.openxmlformats.org/package/2006/relationships"><Relationship Type="http://schemas.openxmlformats.org/officeDocument/2006/relationships/externalLinkPath" Target="file:///D:\&#19987;&#19994;&#26631;&#20934;\&#30005;&#23376;&#24037;&#20316;&#24213;&#31295;\&#32929;&#20221;&#24213;&#31295;(&#20462;&#35746;&#65289;\2&#32508;&#21512;&#31867;.xls" TargetMode="External" Id="rId1"/></Relationships>
</file>

<file path=xl/externalLinks/_rels/externalLink3.xml.rels><Relationships xmlns="http://schemas.openxmlformats.org/package/2006/relationships"><Relationship Type="http://schemas.openxmlformats.org/officeDocument/2006/relationships/externalLinkPath" Target="file:///D:\&#20844;&#21496;\&#25191;&#19994;&#35268;&#31243;\EXCEL\&#23457;&#26680;2.XLS" TargetMode="External" Id="rId1"/></Relationships>
</file>

<file path=xl/externalLinks/_rels/externalLink4.xml.rels><Relationships xmlns="http://schemas.openxmlformats.org/package/2006/relationships"><Relationship Type="http://schemas.openxmlformats.org/officeDocument/2006/relationships/externalLinkPath" Target="file:///D:\&#19987;&#19994;&#26631;&#20934;\&#30005;&#23376;&#24037;&#20316;&#24213;&#31295;\&#32929;&#20221;&#24213;&#31295;(&#20462;&#35746;&#65289;\9(&#20116;)&#36135;&#24065;&#36164;&#37329;&#19982;&#20854;&#20182;&#29305;&#27530;&#20107;&#39033;&#31867;.xls" TargetMode="External" Id="rId1"/></Relationships>
</file>

<file path=xl/externalLinks/_rels/externalLink5.xml.rels><Relationships xmlns="http://schemas.openxmlformats.org/package/2006/relationships"><Relationship Type="http://schemas.openxmlformats.org/officeDocument/2006/relationships/externalLinkPath" Target="file:///D:\&#19987;&#19994;&#26631;&#20934;\&#30005;&#23376;&#24037;&#20316;&#24213;&#31295;\&#32929;&#20221;&#24213;&#31295;(&#20462;&#35746;&#65289;\3&#39318;&#34920;.xls" TargetMode="External" Id="rId1"/></Relationships>
</file>

<file path=xl/externalLinks/_rels/externalLink6.xml.rels><Relationships xmlns="http://schemas.openxmlformats.org/package/2006/relationships"><Relationship Type="http://schemas.microsoft.com/office/2006/relationships/xlExternalLinkPath/xlPathMissing" Target="Worksheet%20in%205440%20Inventory" TargetMode="External" Id="rId1"/></Relationships>
</file>

<file path=xl/externalLinks/_rels/externalLink7.xml.rels><Relationships xmlns="http://schemas.openxmlformats.org/package/2006/relationships"><Relationship Type="http://schemas.microsoft.com/office/2006/relationships/xlExternalLinkPath/xlPathMissing" Target="Worksheet%20in%208240%20COS%20breakdown" TargetMode="External" Id="rId1"/></Relationships>
</file>

<file path=xl/externalLinks/_rels/externalLink8.xml.rels><Relationships xmlns="http://schemas.openxmlformats.org/package/2006/relationships"><Relationship Type="http://schemas.openxmlformats.org/officeDocument/2006/relationships/externalLinkPath" Target="file:///D:\&#19987;&#19994;&#26631;&#20934;\&#30005;&#23376;&#24037;&#20316;&#24213;&#31295;\&#32929;&#20221;&#24213;&#31295;(&#20462;&#35746;&#65289;\(&#20108;)&#36141;&#36135;&#19982;&#20184;&#27454;&#24490;&#29615;&#31867;.xls" TargetMode="External" Id="rId1"/></Relationships>
</file>

<file path=xl/externalLinks/_rels/externalLink9.xml.rels><Relationships xmlns="http://schemas.openxmlformats.org/package/2006/relationships"><Relationship Type="http://schemas.openxmlformats.org/officeDocument/2006/relationships/externalLinkPath" Target="file:///D:\&#19987;&#19994;&#26631;&#20934;\&#30005;&#23376;&#24037;&#20316;&#24213;&#31295;\&#32929;&#20221;&#24213;&#31295;(&#20462;&#35746;&#65289;\7(&#19977;)&#29983;&#20135;&#24490;&#29615;&#31867;.xls" TargetMode="External" Id="rId1"/></Relationships>
</file>

<file path=xl/externalLinks/_rels/externalLink10.xml.rels><Relationships xmlns="http://schemas.openxmlformats.org/package/2006/relationships"><Relationship Type="http://schemas.openxmlformats.org/officeDocument/2006/relationships/externalLinkPath" Target="file:///D:\&#19987;&#19994;&#26631;&#20934;\&#30005;&#23376;&#24037;&#20316;&#24213;&#31295;\&#32929;&#20221;&#24213;&#31295;(&#20462;&#35746;&#65289;\(&#19977;)&#29983;&#20135;&#24490;&#29615;&#31867;.xls" TargetMode="External" Id="rId1"/></Relationships>
</file>

<file path=xl/externalLinks/_rels/externalLink11.xml.rels><Relationships xmlns="http://schemas.openxmlformats.org/package/2006/relationships"><Relationship Type="http://schemas.openxmlformats.org/officeDocument/2006/relationships/externalLinkPath" Target="file:///D:\&#19987;&#19994;&#26631;&#20934;\&#30005;&#23376;&#24037;&#20316;&#24213;&#31295;\&#32929;&#20221;&#24213;&#31295;(&#20462;&#35746;&#65289;\(&#22235;)&#31609;&#36164;&#19982;&#25237;&#36164;&#24490;&#29615;&#31867;.xls" TargetMode="External" Id="rId1"/></Relationships>
</file>

<file path=xl/externalLinks/_rels/externalLink12.xml.rels><Relationships xmlns="http://schemas.openxmlformats.org/package/2006/relationships"><Relationship Type="http://schemas.openxmlformats.org/officeDocument/2006/relationships/externalLinkPath" Target="file:///D:\&#19987;&#19994;&#26631;&#20934;\&#30005;&#23376;&#24037;&#20316;&#24213;&#31295;\&#32929;&#20221;&#24213;&#31295;(&#20462;&#35746;&#65289;\(&#19968;)&#38144;&#21806;&#19982;&#25910;&#27454;&#24490;&#29615;&#31867;.xls" TargetMode="External" Id="rId1"/></Relationships>
</file>

<file path=xl/externalLinks/_rels/externalLink13.xml.rels><Relationships xmlns="http://schemas.openxmlformats.org/package/2006/relationships"><Relationship Type="http://schemas.openxmlformats.org/officeDocument/2006/relationships/externalLinkPath" Target="/Documents%20and%20Settings/Administrator/&#26700;&#38754;/to&#65293;&#20869;&#37096;&#25511;&#21046;&#32452;/&#20854;&#20182;&#25152;/&#22825;&#24314;/&#22269;&#36152;_2005_&#38543;&#20415;.xls" TargetMode="External" Id="rId1"/></Relationships>
</file>

<file path=xl/externalLinks/_rels/externalLink14.xml.rels><Relationships xmlns="http://schemas.openxmlformats.org/package/2006/relationships"><Relationship Type="http://schemas.openxmlformats.org/officeDocument/2006/relationships/externalLinkPath" Target="file:///D:\&#20844;&#21496;\&#25191;&#19994;&#35268;&#31243;\&#20998;&#26512;&#34920;.XLS" TargetMode="External" Id="rId1"/></Relationships>
</file>

<file path=xl/externalLinks/_rels/externalLink15.xml.rels><Relationships xmlns="http://schemas.openxmlformats.org/package/2006/relationships"><Relationship Type="http://schemas.openxmlformats.org/officeDocument/2006/relationships/externalLinkPath" Target="file:///A:\EXCEL\&#23457;&#26680;2.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银行借款询证"/>
      <sheetName val="#REF!"/>
      <sheetName val="科目名称表"/>
      <sheetName val="原报调整分录"/>
      <sheetName val="审计调整分录"/>
      <sheetName val="总分类账"/>
      <sheetName val="for disclosure"/>
      <sheetName val="核算项目余额表"/>
      <sheetName val="所得税凭证抽查"/>
      <sheetName val="审核2"/>
      <sheetName val="Sheet9"/>
      <sheetName val="企业表一"/>
      <sheetName val="FA Breakdown"/>
      <sheetName val="XREF"/>
      <sheetName val="other comments"/>
      <sheetName val="M-5C"/>
      <sheetName val="M-5A"/>
      <sheetName val="应收票据函证控制表"/>
      <sheetName val="提足折旧"/>
      <sheetName val="应付职工薪酬"/>
      <sheetName val="三家其他应付公司"/>
      <sheetName val="summary "/>
      <sheetName val="DTCT"/>
      <sheetName val="广告费测试表"/>
      <sheetName val="eqpmad2"/>
      <sheetName val="POWER ASSUMPTIONS"/>
      <sheetName val="房屋及建筑物"/>
      <sheetName val="56271-2"/>
      <sheetName val="清单12.31"/>
      <sheetName val="盘存还原"/>
      <sheetName val="资产负债表"/>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索引"/>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E1020"/>
      <sheetName val="客户编码"/>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2"/>
  <sheetViews>
    <sheetView tabSelected="1" view="pageBreakPreview" zoomScaleSheetLayoutView="100" workbookViewId="0">
      <selection activeCell="L9" sqref="L9"/>
    </sheetView>
  </sheetViews>
  <sheetFormatPr baseColWidth="8" defaultColWidth="9" defaultRowHeight="20.1" customHeight="1"/>
  <cols>
    <col width="4" customWidth="1" style="13" min="1" max="1"/>
    <col width="23.59765625" customWidth="1" style="13" min="2" max="4"/>
    <col width="5.19921875" customWidth="1" style="13" min="5" max="5"/>
    <col width="6.5" customWidth="1" style="13" min="6" max="6"/>
    <col width="7.3984375" customWidth="1" style="13" min="7" max="7"/>
    <col width="6.69921875" customWidth="1" style="13" min="8" max="8"/>
    <col width="9" customWidth="1" style="13" min="9" max="16384"/>
  </cols>
  <sheetData>
    <row r="1" ht="19.95" customFormat="1" customHeight="1" s="4">
      <c r="A1" s="2" t="n"/>
      <c r="B1" s="18" t="inlineStr">
        <is>
          <t>致同会计师事务所</t>
        </is>
      </c>
      <c r="I1" s="3" t="n"/>
    </row>
    <row r="2" ht="19.95" customFormat="1" customHeight="1" s="4">
      <c r="A2" s="2" t="n"/>
      <c r="B2" s="19" t="inlineStr">
        <is>
          <t>重大事项概要程序表</t>
        </is>
      </c>
      <c r="I2" s="3" t="n"/>
    </row>
    <row r="3" ht="19.95" customFormat="1" customHeight="1" s="9">
      <c r="A3" s="6" t="inlineStr">
        <is>
          <t>客户名称：</t>
        </is>
      </c>
      <c r="B3" s="0" t="n"/>
      <c r="C3" s="6" t="inlineStr">
        <is>
          <t>编制人：</t>
        </is>
      </c>
      <c r="D3" s="6" t="inlineStr">
        <is>
          <t>日期：</t>
        </is>
      </c>
      <c r="E3" s="6" t="n"/>
      <c r="F3" s="7" t="n"/>
      <c r="G3" s="6" t="inlineStr">
        <is>
          <t>索引号：</t>
        </is>
      </c>
      <c r="H3" s="6" t="inlineStr">
        <is>
          <t>A17</t>
        </is>
      </c>
      <c r="I3" s="8" t="n"/>
    </row>
    <row r="4" ht="19.95" customFormat="1" customHeight="1" s="9">
      <c r="A4" s="6" t="inlineStr">
        <is>
          <t>会计期间：201X年度</t>
        </is>
      </c>
      <c r="B4" s="6" t="n"/>
      <c r="C4" s="6" t="inlineStr">
        <is>
          <t>复核人：</t>
        </is>
      </c>
      <c r="D4" s="6" t="inlineStr">
        <is>
          <t>日期：</t>
        </is>
      </c>
      <c r="E4" s="6" t="n"/>
      <c r="F4" s="7" t="n"/>
      <c r="G4" s="6" t="inlineStr">
        <is>
          <t>页  次：</t>
        </is>
      </c>
      <c r="H4" s="6" t="n"/>
      <c r="I4" s="8" t="n"/>
    </row>
    <row r="5" ht="29.4" customHeight="1" s="20">
      <c r="A5" s="10" t="inlineStr">
        <is>
          <t>序号</t>
        </is>
      </c>
      <c r="B5" s="11" t="inlineStr">
        <is>
          <t>程序</t>
        </is>
      </c>
      <c r="C5" s="21" t="n"/>
      <c r="D5" s="22" t="n"/>
      <c r="E5" s="12" t="inlineStr">
        <is>
          <t>是否适用</t>
        </is>
      </c>
      <c r="F5" s="12" t="inlineStr">
        <is>
          <t>执行人</t>
        </is>
      </c>
      <c r="G5" s="12" t="inlineStr">
        <is>
          <t>执行情况说明</t>
        </is>
      </c>
      <c r="H5" s="12" t="inlineStr">
        <is>
          <t>索引号</t>
        </is>
      </c>
    </row>
    <row r="6" ht="19.95" customHeight="1" s="20">
      <c r="A6" s="14" t="n">
        <v>1</v>
      </c>
      <c r="B6" s="15" t="inlineStr">
        <is>
          <t>汇总重大职业判断以及需合伙人关注事项，详细说明审计程序执行情况。</t>
        </is>
      </c>
      <c r="C6" s="23" t="n"/>
      <c r="D6" s="24" t="n"/>
      <c r="E6" s="1" t="n"/>
      <c r="F6" s="9" t="n"/>
      <c r="G6" s="9" t="n"/>
      <c r="H6" s="16" t="inlineStr">
        <is>
          <t>A17-1</t>
        </is>
      </c>
    </row>
    <row r="7" ht="19.95" customHeight="1" s="20">
      <c r="A7" s="14" t="n">
        <v>2</v>
      </c>
      <c r="B7" s="15" t="inlineStr">
        <is>
          <t>对于咨询的重大会计或审计事项咨询，确定咨询报告是否包括在审计工作底稿中；如有咨询结论，同步记录执行情况（A17-3-1）。</t>
        </is>
      </c>
      <c r="C7" s="23" t="n"/>
      <c r="D7" s="24" t="n"/>
      <c r="E7" s="1" t="n"/>
      <c r="F7" s="9" t="n"/>
      <c r="G7" s="9" t="n"/>
      <c r="H7" s="16" t="inlineStr">
        <is>
          <t>A17-3</t>
        </is>
      </c>
    </row>
    <row r="8" ht="29.4" customHeight="1" s="20">
      <c r="A8" s="14" t="n">
        <v>3</v>
      </c>
      <c r="B8" s="15" t="inlineStr">
        <is>
          <t>对于项目组的专业意见分歧，确认已经得到解决，并将解决方式、解决过程、解决结论等记录于工作底稿。</t>
        </is>
      </c>
      <c r="C8" s="23" t="n"/>
      <c r="D8" s="24" t="n"/>
      <c r="E8" s="1" t="n"/>
      <c r="F8" s="9" t="n"/>
      <c r="G8" s="9" t="n"/>
      <c r="H8" s="16" t="inlineStr">
        <is>
          <t>A17-4</t>
        </is>
      </c>
    </row>
    <row r="9" ht="139.2" customHeight="1" s="20">
      <c r="A9" s="14" t="n">
        <v>4</v>
      </c>
      <c r="B9" s="15" t="inlineStr">
        <is>
          <t>确定在审计过程中识别的重大职业判断以及需合伙人关注事项是否包括在重大事项概要汇总表中，并完成关键审计事项（KAM）专项底稿（上市实体或法规要求披露 KAM 时适用）：
（1）引起特别风险的事项；
（2）已更正或未更正的错报；
（3）值得关注的缺陷和其他控制缺陷；
（4）重大职业判断；
（5）业务咨询和意见分歧；
（6）导致注册会计师难以实施必要审计程序的情形；
（7）可能导致出具非无保留意见审计报告的事项；
（8）独立性威胁或利益冲突。</t>
        </is>
      </c>
      <c r="C9" s="23" t="n"/>
      <c r="D9" s="24" t="n"/>
      <c r="E9" s="1" t="n"/>
      <c r="F9" s="17" t="n"/>
      <c r="G9" s="17" t="n"/>
      <c r="H9" s="16" t="inlineStr">
        <is>
          <t>A17-2-1</t>
        </is>
      </c>
    </row>
    <row r="10" ht="19.95" customHeight="1" s="20">
      <c r="A10" s="14" t="n">
        <v>5</v>
      </c>
      <c r="B10" s="15" t="inlineStr">
        <is>
          <t>召开项目组总结会并将会议纪要记录于工作底稿。</t>
        </is>
      </c>
      <c r="C10" s="23" t="n"/>
      <c r="D10" s="24" t="n"/>
      <c r="E10" s="1" t="n"/>
      <c r="F10" s="17" t="n"/>
      <c r="G10" s="17" t="n"/>
      <c r="H10" s="16" t="inlineStr">
        <is>
          <t>A17-6</t>
        </is>
      </c>
    </row>
    <row r="11">
      <c r="A11" t="n">
        <v>6</v>
      </c>
      <c r="B11" t="inlineStr">
        <is>
          <t>完成审计工作完成核对表（按业务类型选用 A17-5-1~5-5：A 类财报必做 A17-5-1；整合审计追加 A17-5-2；IPO 追加 A17-5-3；新三板追加 A17-5-4；函证程序推荐 A17-5-5），确认所有「否」项已处理完毕。</t>
        </is>
      </c>
      <c r="H11" t="inlineStr">
        <is>
          <t>A17-5</t>
        </is>
      </c>
    </row>
    <row r="12">
      <c r="A12" t="n">
        <v>7</v>
      </c>
      <c r="B12" t="inlineStr">
        <is>
          <t>审计项目团队成员签署独立性声明书（完成阶段）；专业技术委员会审核委员使用 A17-7A。签署日期不晚于审计报告日。</t>
        </is>
      </c>
      <c r="H12" t="inlineStr">
        <is>
          <t>A17-7</t>
        </is>
      </c>
    </row>
  </sheetData>
  <mergeCells count="9">
    <mergeCell ref="B10:D10"/>
    <mergeCell ref="A3:B3"/>
    <mergeCell ref="B5:D5"/>
    <mergeCell ref="B1:H1"/>
    <mergeCell ref="B8:D8"/>
    <mergeCell ref="B9:D9"/>
    <mergeCell ref="B2:H2"/>
    <mergeCell ref="B7:D7"/>
    <mergeCell ref="B6:D6"/>
  </mergeCells>
  <dataValidations count="1">
    <dataValidation sqref="E6:E10" showDropDown="0" showInputMessage="1" showErrorMessage="1" allowBlank="1" type="list">
      <formula1>"是,否"</formula1>
    </dataValidation>
  </dataValidations>
  <printOptions horizontalCentered="1"/>
  <pageMargins left="0.984251968503937" right="0.7480314960629921" top="0.984251968503937" bottom="0.984251968503937" header="0.5118110236220472" footer="0.5118110236220472"/>
  <pageSetup orientation="portrait" paperSize="9" scale="77" fitToHeight="100" blackAndWhite="1" cellComments="atEnd"/>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Sky123.Org</dc:creator>
  <dcterms:created xmlns:dcterms="http://purl.org/dc/terms/" xmlns:xsi="http://www.w3.org/2001/XMLSchema-instance" xsi:type="dcterms:W3CDTF">2011-08-24T06:54:42Z</dcterms:created>
  <dcterms:modified xmlns:dcterms="http://purl.org/dc/terms/" xmlns:xsi="http://www.w3.org/2001/XMLSchema-instance" xsi:type="dcterms:W3CDTF">2026-07-21T00:13:27Z</dcterms:modified>
  <cp:lastModifiedBy>Zhang Juan 张娟</cp:lastModifiedBy>
  <cp:lastPrinted>2025-09-11T08:02:55Z</cp:lastPrinted>
</cp:coreProperties>
</file>