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2.总结程序（A11-A20 )\A11 期后事项\"/>
    </mc:Choice>
  </mc:AlternateContent>
  <xr:revisionPtr revIDLastSave="0" documentId="13_ncr:1_{4CD37720-9D41-44DD-86E9-E3F3EAF8DE7D}" xr6:coauthVersionLast="47" xr6:coauthVersionMax="47" xr10:uidLastSave="{00000000-0000-0000-0000-000000000000}"/>
  <bookViews>
    <workbookView xWindow="-108" yWindow="-108" windowWidth="23256" windowHeight="12576" activeTab="1" xr2:uid="{00000000-000D-0000-FFFF-FFFF00000000}"/>
  </bookViews>
  <sheets>
    <sheet name="底稿目录" sheetId="11" r:id="rId1"/>
    <sheet name="审计程序A11（财报+内控）" sheetId="5" r:id="rId2"/>
    <sheet name="期后事项审定表A11-1" sheetId="6" r:id="rId3"/>
    <sheet name="期后事项调查问卷A11-2" sheetId="10" r:id="rId4"/>
    <sheet name="期后内控事项调查问卷A11-3" sheetId="9" r:id="rId5"/>
    <sheet name="GT_Custom" sheetId="4"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AS2DocOpenMode" hidden="1">"AS2DocumentEdit"</definedName>
    <definedName name="a暗暗">[1]企业表一!$F$20</definedName>
    <definedName name="bbkm">[2]W!$B$2:$B$65</definedName>
    <definedName name="bbxml" localSheetId="4">#REF!</definedName>
    <definedName name="bbxml">#REF!</definedName>
    <definedName name="bs" hidden="1">{#N/A,#N/A,FALSE,"BBPREP"}</definedName>
    <definedName name="bs_1" hidden="1">{#N/A,#N/A,FALSE,"BBPREP"}</definedName>
    <definedName name="CarryKnown" localSheetId="4">#REF!</definedName>
    <definedName name="CarryKnown">#REF!</definedName>
    <definedName name="CarryKnownTable" localSheetId="4">#REF!</definedName>
    <definedName name="CarryKnownTable">#REF!</definedName>
    <definedName name="CarryLikely" localSheetId="4">#REF!</definedName>
    <definedName name="CarryLikely">#REF!</definedName>
    <definedName name="CarryLikelyTable" localSheetId="4">#REF!</definedName>
    <definedName name="CarryLikelyTable">#REF!</definedName>
    <definedName name="Carryover_Effect_of_Prior_Year" localSheetId="4">#REF!</definedName>
    <definedName name="Carryover_Effect_of_Prior_Year">#REF!</definedName>
    <definedName name="CarryoverTitle" localSheetId="4">#REF!</definedName>
    <definedName name="CarryoverTitle">#REF!</definedName>
    <definedName name="CC_Instruction" localSheetId="4">#REF!</definedName>
    <definedName name="CC_Instruction">#REF!</definedName>
    <definedName name="CE_CarryKnownProtection" localSheetId="4">#REF!</definedName>
    <definedName name="CE_CarryKnownProtection">#REF!</definedName>
    <definedName name="CE_CarryKnownTable" localSheetId="4">#REF!</definedName>
    <definedName name="CE_CarryKnownTable">#REF!</definedName>
    <definedName name="CE_CarryLikely1Protection" localSheetId="4">#REF!</definedName>
    <definedName name="CE_CarryLikely1Protection">#REF!</definedName>
    <definedName name="CE_CarryLikely1Table" localSheetId="4">#REF!</definedName>
    <definedName name="CE_CarryLikely1Table">#REF!</definedName>
    <definedName name="CE_CarryLikely2Protection" localSheetId="4">#REF!</definedName>
    <definedName name="CE_CarryLikely2Protection">#REF!</definedName>
    <definedName name="CE_CarryLikely2Table" localSheetId="4">#REF!</definedName>
    <definedName name="CE_CarryLikely2Table">#REF!</definedName>
    <definedName name="CE_CarryTaxable" localSheetId="4">#REF!</definedName>
    <definedName name="CE_CarryTaxable">#REF!</definedName>
    <definedName name="CE_Desc" localSheetId="4">#REF!</definedName>
    <definedName name="CE_Desc">#REF!</definedName>
    <definedName name="CE_Income" localSheetId="4">#REF!</definedName>
    <definedName name="CE_Income">#REF!</definedName>
    <definedName name="CE_KeepFormat" localSheetId="4">#REF!</definedName>
    <definedName name="CE_KeepFormat">#REF!</definedName>
    <definedName name="CE_KnownChange" localSheetId="4">#REF!</definedName>
    <definedName name="CE_KnownChange">#REF!</definedName>
    <definedName name="CE_KnownFormulaProtection" localSheetId="4">#REF!</definedName>
    <definedName name="CE_KnownFormulaProtection">#REF!</definedName>
    <definedName name="CE_KnownImpact" localSheetId="4">#REF!</definedName>
    <definedName name="CE_KnownImpact">#REF!</definedName>
    <definedName name="CE_Likely1Change" localSheetId="4">#REF!</definedName>
    <definedName name="CE_Likely1Change">#REF!</definedName>
    <definedName name="CE_Likely1FormulaProtection" localSheetId="4">#REF!</definedName>
    <definedName name="CE_Likely1FormulaProtection">#REF!</definedName>
    <definedName name="CE_Likely1Impact" localSheetId="4">#REF!</definedName>
    <definedName name="CE_Likely1Impact">#REF!</definedName>
    <definedName name="CE_Likely2Change" localSheetId="4">#REF!</definedName>
    <definedName name="CE_Likely2Change">#REF!</definedName>
    <definedName name="CE_Likely2FormulaProtection" localSheetId="4">#REF!</definedName>
    <definedName name="CE_Likely2FormulaProtection">#REF!</definedName>
    <definedName name="CE_Likely2Impact" localSheetId="4">#REF!</definedName>
    <definedName name="CE_Likely2Impact">#REF!</definedName>
    <definedName name="CE_SheetCorrect" localSheetId="4">#REF!</definedName>
    <definedName name="CE_SheetCorrect">#REF!</definedName>
    <definedName name="CE_StatementImpact" localSheetId="4">#REF!</definedName>
    <definedName name="CE_StatementImpact">#REF!</definedName>
    <definedName name="CE_TotalProtection" localSheetId="4">#REF!</definedName>
    <definedName name="CE_TotalProtection">#REF!</definedName>
    <definedName name="CE_WholeSheet" localSheetId="4">#REF!</definedName>
    <definedName name="CE_WholeSheet">#REF!</definedName>
    <definedName name="CE_XF1" localSheetId="4">#REF!</definedName>
    <definedName name="CE_XF1">#REF!</definedName>
    <definedName name="CE_XF1Rng1" localSheetId="4">#REF!</definedName>
    <definedName name="CE_XF1Rng1">#REF!</definedName>
    <definedName name="CE_XF1Rng2" localSheetId="4">#REF!</definedName>
    <definedName name="CE_XF1Rng2">#REF!</definedName>
    <definedName name="CE_XF2" localSheetId="4">#REF!</definedName>
    <definedName name="CE_XF2">#REF!</definedName>
    <definedName name="CE_XF2Rng1" localSheetId="4">#REF!</definedName>
    <definedName name="CE_XF2Rng1">#REF!</definedName>
    <definedName name="CE_XF2Rng2" localSheetId="4">#REF!</definedName>
    <definedName name="CE_XF2Rng2">#REF!</definedName>
    <definedName name="CE_XF3" localSheetId="4">#REF!</definedName>
    <definedName name="CE_XF3">#REF!</definedName>
    <definedName name="CE_XF3Rng1" localSheetId="4">#REF!</definedName>
    <definedName name="CE_XF3Rng1">#REF!</definedName>
    <definedName name="CE_XF3Rng2" localSheetId="4">#REF!</definedName>
    <definedName name="CE_XF3Rng2">#REF!</definedName>
    <definedName name="ChecklistQuestion1" localSheetId="4">#REF!</definedName>
    <definedName name="ChecklistQuestion1">#REF!</definedName>
    <definedName name="ChecklistQuestion2" localSheetId="4">#REF!</definedName>
    <definedName name="ChecklistQuestion2">#REF!</definedName>
    <definedName name="ChecklistQuestion3" localSheetId="4">#REF!</definedName>
    <definedName name="ChecklistQuestion3">#REF!</definedName>
    <definedName name="chmxb" localSheetId="4">#REF!</definedName>
    <definedName name="chmxb">#REF!</definedName>
    <definedName name="Conclusions1" localSheetId="4">#REF!</definedName>
    <definedName name="Conclusions1">#REF!</definedName>
    <definedName name="Conclusions2" localSheetId="4">#REF!</definedName>
    <definedName name="Conclusions2">#REF!</definedName>
    <definedName name="Conclusions3" localSheetId="4">#REF!</definedName>
    <definedName name="Conclusions3">#REF!</definedName>
    <definedName name="Conclusions4" localSheetId="4">#REF!</definedName>
    <definedName name="Conclusions4">#REF!</definedName>
    <definedName name="CorrectKey" localSheetId="4">#REF!</definedName>
    <definedName name="CorrectKey">#REF!</definedName>
    <definedName name="Current_Year_Known_and_Likely_Misstatements" localSheetId="4">#REF!</definedName>
    <definedName name="Current_Year_Known_and_Likely_Misstatements">#REF!</definedName>
    <definedName name="CY_all_Assets" localSheetId="4">#REF!</definedName>
    <definedName name="CY_all_Assets">#REF!</definedName>
    <definedName name="CY_all_Equity" localSheetId="4">#REF!</definedName>
    <definedName name="CY_all_Equity">#REF!</definedName>
    <definedName name="CY_all_Income" localSheetId="4">#REF!</definedName>
    <definedName name="CY_all_Income">#REF!</definedName>
    <definedName name="CY_all_Liabs" localSheetId="4">#REF!</definedName>
    <definedName name="CY_all_Liabs">#REF!</definedName>
    <definedName name="CY_all_RetEarn_bf" localSheetId="4">#REF!</definedName>
    <definedName name="CY_all_RetEarn_bf">#REF!</definedName>
    <definedName name="CY_knw_Assets" localSheetId="4">#REF!</definedName>
    <definedName name="CY_knw_Assets">#REF!</definedName>
    <definedName name="CY_knw_Equity" localSheetId="4">#REF!</definedName>
    <definedName name="CY_knw_Equity">#REF!</definedName>
    <definedName name="CY_knw_Income" localSheetId="4">#REF!</definedName>
    <definedName name="CY_knw_Income">#REF!</definedName>
    <definedName name="CY_knw_Liabs" localSheetId="4">#REF!</definedName>
    <definedName name="CY_knw_Liabs">#REF!</definedName>
    <definedName name="CY_knw_RetEarn_bf" localSheetId="4">#REF!</definedName>
    <definedName name="CY_knw_RetEarn_bf">#REF!</definedName>
    <definedName name="CY_lik_Assets" localSheetId="4">#REF!</definedName>
    <definedName name="CY_lik_Assets">#REF!</definedName>
    <definedName name="CY_lik_Assets_ex" localSheetId="4">#REF!</definedName>
    <definedName name="CY_lik_Assets_ex">#REF!</definedName>
    <definedName name="CY_lik_Assets_ext" localSheetId="4">#REF!</definedName>
    <definedName name="CY_lik_Assets_ext">#REF!</definedName>
    <definedName name="CY_lik_Equity" localSheetId="4">#REF!</definedName>
    <definedName name="CY_lik_Equity">#REF!</definedName>
    <definedName name="CY_lik_Equity_eX" localSheetId="4">#REF!</definedName>
    <definedName name="CY_lik_Equity_eX">#REF!</definedName>
    <definedName name="CY_lik_Equity_eXt" localSheetId="4">#REF!</definedName>
    <definedName name="CY_lik_Equity_eXt">#REF!</definedName>
    <definedName name="CY_lik_Income" localSheetId="4">#REF!</definedName>
    <definedName name="CY_lik_Income">#REF!</definedName>
    <definedName name="CY_lik_Income_Ex" localSheetId="4">#REF!</definedName>
    <definedName name="CY_lik_Income_Ex">#REF!</definedName>
    <definedName name="CY_lik_Income_Ext" localSheetId="4">#REF!</definedName>
    <definedName name="CY_lik_Income_Ext">#REF!</definedName>
    <definedName name="CY_lik_Liabs" localSheetId="4">#REF!</definedName>
    <definedName name="CY_lik_Liabs">#REF!</definedName>
    <definedName name="CY_lik_Liabs_EX" localSheetId="4">#REF!</definedName>
    <definedName name="CY_lik_Liabs_EX">#REF!</definedName>
    <definedName name="CY_lik_Liabs_EXt" localSheetId="4">#REF!</definedName>
    <definedName name="CY_lik_Liabs_EXt">#REF!</definedName>
    <definedName name="CY_lik_RetEarn_bf" localSheetId="4">#REF!</definedName>
    <definedName name="CY_lik_RetEarn_bf">#REF!</definedName>
    <definedName name="CY_tx_all_Equity" localSheetId="4">#REF!</definedName>
    <definedName name="CY_tx_all_Equity">#REF!</definedName>
    <definedName name="CY_tx_all_Income" localSheetId="4">#REF!</definedName>
    <definedName name="CY_tx_all_Income">#REF!</definedName>
    <definedName name="CY_tx_all_Liabs" localSheetId="4">#REF!</definedName>
    <definedName name="CY_tx_all_Liabs">#REF!</definedName>
    <definedName name="CY_tx_all_RetEarn_bf" localSheetId="4">#REF!</definedName>
    <definedName name="CY_tx_all_RetEarn_bf">#REF!</definedName>
    <definedName name="CY_tx_knw_Equity" localSheetId="4">#REF!</definedName>
    <definedName name="CY_tx_knw_Equity">#REF!</definedName>
    <definedName name="CY_tx_knw_Income" localSheetId="4">#REF!</definedName>
    <definedName name="CY_tx_knw_Income">#REF!</definedName>
    <definedName name="CY_tx_knw_Liabs" localSheetId="4">#REF!</definedName>
    <definedName name="CY_tx_knw_Liabs">#REF!</definedName>
    <definedName name="CY_tx_knw_RetEarn_bf" localSheetId="4">#REF!</definedName>
    <definedName name="CY_tx_knw_RetEarn_bf">#REF!</definedName>
    <definedName name="CY_tx_lik_Equity" localSheetId="4">#REF!</definedName>
    <definedName name="CY_tx_lik_Equity">#REF!</definedName>
    <definedName name="CY_tx_lik_Equity_ex" localSheetId="4">#REF!</definedName>
    <definedName name="CY_tx_lik_Equity_ex">#REF!</definedName>
    <definedName name="CY_tx_lik_Equity_ext" localSheetId="4">#REF!</definedName>
    <definedName name="CY_tx_lik_Equity_ext">#REF!</definedName>
    <definedName name="CY_tx_lik_Income" localSheetId="4">#REF!</definedName>
    <definedName name="CY_tx_lik_Income">#REF!</definedName>
    <definedName name="CY_tx_lik_Income_ex" localSheetId="4">#REF!</definedName>
    <definedName name="CY_tx_lik_Income_ex">#REF!</definedName>
    <definedName name="CY_tx_lik_Income_ext" localSheetId="4">#REF!</definedName>
    <definedName name="CY_tx_lik_Income_ext">#REF!</definedName>
    <definedName name="CY_tx_lik_Liabs" localSheetId="4">#REF!</definedName>
    <definedName name="CY_tx_lik_Liabs">#REF!</definedName>
    <definedName name="CY_tx_lik_Liabs_ex" localSheetId="4">#REF!</definedName>
    <definedName name="CY_tx_lik_Liabs_ex">#REF!</definedName>
    <definedName name="CY_tx_lik_Liabs_ext" localSheetId="4">#REF!</definedName>
    <definedName name="CY_tx_lik_Liabs_ext">#REF!</definedName>
    <definedName name="CY_tx_lik_RetEarn_bf" localSheetId="4">#REF!</definedName>
    <definedName name="CY_tx_lik_RetEarn_bf">#REF!</definedName>
    <definedName name="CY_tx_lik_RetEarn_bf_ex" localSheetId="4">#REF!</definedName>
    <definedName name="CY_tx_lik_RetEarn_bf_ex">#REF!</definedName>
    <definedName name="CY_tx_lik_RetEarn_bf_ext" localSheetId="4">#REF!</definedName>
    <definedName name="CY_tx_lik_RetEarn_bf_ext">#REF!</definedName>
    <definedName name="_xlnm.Database" localSheetId="4">[3]B!#REF!</definedName>
    <definedName name="_xlnm.Database">[3]B!#REF!</definedName>
    <definedName name="Effective_Tax_Rate" localSheetId="4">#REF!</definedName>
    <definedName name="Effective_Tax_Rate">#REF!</definedName>
    <definedName name="ffd">[1]企业表一!$E$20</definedName>
    <definedName name="kk" localSheetId="4">[4]W!#REF!</definedName>
    <definedName name="kk">[4]W!#REF!</definedName>
    <definedName name="Known" localSheetId="4">#REF!</definedName>
    <definedName name="Known">#REF!</definedName>
    <definedName name="KnownTable" localSheetId="4">#REF!</definedName>
    <definedName name="KnownTable">#REF!</definedName>
    <definedName name="KnownTitle" localSheetId="4">#REF!</definedName>
    <definedName name="KnownTitle">#REF!</definedName>
    <definedName name="Likely1" localSheetId="4">#REF!</definedName>
    <definedName name="Likely1">#REF!</definedName>
    <definedName name="Likely2" localSheetId="4">#REF!</definedName>
    <definedName name="Likely2">#REF!</definedName>
    <definedName name="LikelyTable1" localSheetId="4">#REF!</definedName>
    <definedName name="LikelyTable1">#REF!</definedName>
    <definedName name="LikelyTable2" localSheetId="4">#REF!</definedName>
    <definedName name="LikelyTable2">#REF!</definedName>
    <definedName name="LikelyTitle" localSheetId="4">#REF!</definedName>
    <definedName name="LikelyTitle">#REF!</definedName>
    <definedName name="Materiality" localSheetId="4">#REF!</definedName>
    <definedName name="Materiality">#REF!</definedName>
    <definedName name="Monetary_Precision" localSheetId="4">#REF!</definedName>
    <definedName name="Monetary_Precision">#REF!</definedName>
    <definedName name="mxkm">[2]W!$D$2:$D$59</definedName>
    <definedName name="mxxml" localSheetId="4">#REF!</definedName>
    <definedName name="mxxml">#REF!</definedName>
    <definedName name="OC_Instruction" localSheetId="4">#REF!</definedName>
    <definedName name="OC_Instruction">#REF!</definedName>
    <definedName name="OtherConditions" localSheetId="4">#REF!</definedName>
    <definedName name="OtherConditions">#REF!</definedName>
    <definedName name="Pre_tax_materiality" localSheetId="4">#REF!</definedName>
    <definedName name="Pre_tax_materiality">#REF!</definedName>
    <definedName name="Precision" localSheetId="4">#REF!</definedName>
    <definedName name="Precision">#REF!</definedName>
    <definedName name="_xlnm.Print_Area" localSheetId="4">'期后内控事项调查问卷A11-3'!$A$1:$F$24</definedName>
    <definedName name="_xlnm.Print_Area" localSheetId="1">'审计程序A11（财报+内控）'!$A$1:$H$67</definedName>
    <definedName name="_xlnm.Print_Titles" localSheetId="1">'审计程序A11（财报+内控）'!$5:$5</definedName>
    <definedName name="PY_all_Equity" localSheetId="4">#REF!</definedName>
    <definedName name="PY_all_Equity">#REF!</definedName>
    <definedName name="PY_all_Income" localSheetId="4">#REF!</definedName>
    <definedName name="PY_all_Income">#REF!</definedName>
    <definedName name="PY_all_RetEarn" localSheetId="4">#REF!</definedName>
    <definedName name="PY_all_RetEarn">#REF!</definedName>
    <definedName name="PY_knw_Income" localSheetId="4">#REF!</definedName>
    <definedName name="PY_knw_Income">#REF!</definedName>
    <definedName name="PY_knw_RetEarn" localSheetId="4">#REF!</definedName>
    <definedName name="PY_knw_RetEarn">#REF!</definedName>
    <definedName name="PY_lik_Income" localSheetId="4">#REF!</definedName>
    <definedName name="PY_lik_Income">#REF!</definedName>
    <definedName name="PY_lik_RetEarn" localSheetId="4">#REF!</definedName>
    <definedName name="PY_lik_RetEarn">#REF!</definedName>
    <definedName name="PY_tot_knw_Xfoot" localSheetId="4">#REF!</definedName>
    <definedName name="PY_tot_knw_Xfoot">#REF!</definedName>
    <definedName name="PY_tot_lik_Xfoot" localSheetId="4">#REF!</definedName>
    <definedName name="PY_tot_lik_Xfoot">#REF!</definedName>
    <definedName name="PY_tx_all_Income" localSheetId="4">#REF!</definedName>
    <definedName name="PY_tx_all_Income">#REF!</definedName>
    <definedName name="PY_tx_all_RetEarn" localSheetId="4">#REF!</definedName>
    <definedName name="PY_tx_all_RetEarn">#REF!</definedName>
    <definedName name="PY_tx_knw_Income" localSheetId="4">#REF!</definedName>
    <definedName name="PY_tx_knw_Income">#REF!</definedName>
    <definedName name="PY_tx_knw_RetEarn" localSheetId="4">#REF!</definedName>
    <definedName name="PY_tx_knw_RetEarn">#REF!</definedName>
    <definedName name="PY_tx_lik_Income" localSheetId="4">#REF!</definedName>
    <definedName name="PY_tx_lik_Income">#REF!</definedName>
    <definedName name="PY_tx_lik_RetEarn" localSheetId="4">#REF!</definedName>
    <definedName name="PY_tx_lik_RetEarn">#REF!</definedName>
    <definedName name="QC_Instruction" localSheetId="4">#REF!</definedName>
    <definedName name="QC_Instruction">#REF!</definedName>
    <definedName name="qcbbkm">[5]W!$E$2:$E$84</definedName>
    <definedName name="Qualitative1" localSheetId="4">#REF!</definedName>
    <definedName name="Qualitative1">#REF!</definedName>
    <definedName name="Qualitative2" localSheetId="4">#REF!</definedName>
    <definedName name="Qualitative2">#REF!</definedName>
    <definedName name="Qualitative3" localSheetId="4">#REF!</definedName>
    <definedName name="Qualitative3">#REF!</definedName>
    <definedName name="QualitativeTextBox" localSheetId="4">#REF!</definedName>
    <definedName name="QualitativeTextBox">#REF!</definedName>
    <definedName name="sj">[4]W!$B$2:$B$3</definedName>
    <definedName name="SM_CurrentYearHyplnk" localSheetId="4">#REF!</definedName>
    <definedName name="SM_CurrentYearHyplnk">#REF!</definedName>
    <definedName name="SM_PriorYearHyplnk" localSheetId="4">#REF!</definedName>
    <definedName name="SM_PriorYearHyplnk">#REF!</definedName>
    <definedName name="SM_WholeSheet" localSheetId="4">#REF!</definedName>
    <definedName name="SM_WholeSheet">#REF!</definedName>
    <definedName name="SummaryCOKnownProtection" localSheetId="4">#REF!</definedName>
    <definedName name="SummaryCOKnownProtection">#REF!</definedName>
    <definedName name="SummaryCOLikelyProtection" localSheetId="4">#REF!</definedName>
    <definedName name="SummaryCOLikelyProtection">#REF!</definedName>
    <definedName name="SummaryKnownProtection" localSheetId="4">#REF!</definedName>
    <definedName name="SummaryKnownProtection">#REF!</definedName>
    <definedName name="SummaryLikely1Protection" localSheetId="4">#REF!</definedName>
    <definedName name="SummaryLikely1Protection">#REF!</definedName>
    <definedName name="SummaryLikely2Protection" localSheetId="4">#REF!</definedName>
    <definedName name="SummaryLikely2Protection">#REF!</definedName>
    <definedName name="sy" localSheetId="4">#REF!</definedName>
    <definedName name="sy">#REF!</definedName>
    <definedName name="syh">[2]W!$A$2:$A$65</definedName>
    <definedName name="Tax_Effect_Income" localSheetId="4">#REF!</definedName>
    <definedName name="Tax_Effect_Income">#REF!</definedName>
    <definedName name="Tax_Effect_Liabs" localSheetId="4">#REF!</definedName>
    <definedName name="Tax_Effect_Liabs">#REF!</definedName>
    <definedName name="Tax_Effect_RetEarn" localSheetId="4">#REF!</definedName>
    <definedName name="Tax_Effect_RetEarn">#REF!</definedName>
    <definedName name="Tax_Rate" localSheetId="4">#REF!</definedName>
    <definedName name="Tax_Rate">#REF!</definedName>
    <definedName name="TextRefCopyRangeCount" hidden="1">136</definedName>
    <definedName name="Threshold" localSheetId="4">#REF!</definedName>
    <definedName name="Threshold">#REF!</definedName>
    <definedName name="Threshold_for_Accumulating" localSheetId="4">#REF!</definedName>
    <definedName name="Threshold_for_Accumulating">#REF!</definedName>
    <definedName name="Tot_knw_Xfoot" localSheetId="4">#REF!</definedName>
    <definedName name="Tot_knw_Xfoot">#REF!</definedName>
    <definedName name="Tot_lik_Xfoot" localSheetId="4">#REF!</definedName>
    <definedName name="Tot_lik_Xfoot">#REF!</definedName>
    <definedName name="Tot_lik_Xfoot_ex" localSheetId="4">#REF!</definedName>
    <definedName name="Tot_lik_Xfoot_ex">#REF!</definedName>
    <definedName name="Tot_lik_Xfoot_ext" localSheetId="4">#REF!</definedName>
    <definedName name="Tot_lik_Xfoot_ext">#REF!</definedName>
    <definedName name="TOTAL_KNOWN" localSheetId="4">#REF!</definedName>
    <definedName name="TOTAL_KNOWN">#REF!</definedName>
    <definedName name="TotalCarryOver" localSheetId="4">#REF!</definedName>
    <definedName name="TotalCarryOver">#REF!</definedName>
    <definedName name="TotalCurrentYear" localSheetId="4">#REF!</definedName>
    <definedName name="TotalCurrentYear">#REF!</definedName>
    <definedName name="TotalKnownCheck" localSheetId="4">#REF!</definedName>
    <definedName name="TotalKnownCheck">#REF!</definedName>
    <definedName name="wrn.Aging._.and._.Trend._.Analysis." localSheetId="4">{#N/A,#N/A,FALSE,"Aging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4">{#N/A,#N/A,FALSE,"Aging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 localSheetId="4">#REF!</definedName>
    <definedName name="zhkm">#REF!</definedName>
    <definedName name="zhxmb">[12]完!$D$2:$D$133</definedName>
    <definedName name="暗暗审">'[1]M-5A'!$B$10</definedName>
    <definedName name="报表项目" localSheetId="4">[4]W!#REF!</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 localSheetId="4">[4]W!#REF!</definedName>
    <definedName name="大">[4]W!#REF!</definedName>
    <definedName name="负债合计93期末">[14]企业表一!$D$17</definedName>
    <definedName name="负债合计94期末">[14]企业表一!$F$17</definedName>
    <definedName name="负债合计95期末">[14]企业表一!$H$17</definedName>
    <definedName name="核对内容" localSheetId="4">[4]W!#REF!</definedName>
    <definedName name="核对内容">[4]W!#REF!</definedName>
    <definedName name="核对内容说明" localSheetId="4">[4]W!#REF!</definedName>
    <definedName name="核对内容说明">[4]W!#REF!</definedName>
    <definedName name="汇率" localSheetId="4">#REF!</definedName>
    <definedName name="汇率">#REF!</definedName>
    <definedName name="货币资金" localSheetId="4">[4]W!#REF!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 localSheetId="4">[4]W!#REF!</definedName>
    <definedName name="明细科">[4]W!#REF!</definedName>
    <definedName name="明细科目" localSheetId="4">[4]W!#REF!</definedName>
    <definedName name="明细科目">[4]W!#REF!</definedName>
    <definedName name="审计结论">[4]W!$A$2:$A$7</definedName>
    <definedName name="生产列1" localSheetId="4">#REF!</definedName>
    <definedName name="生产列1">#REF!</definedName>
    <definedName name="生产列11" localSheetId="4">#REF!</definedName>
    <definedName name="生产列11">#REF!</definedName>
    <definedName name="生产列15" localSheetId="4">#REF!</definedName>
    <definedName name="生产列15">#REF!</definedName>
    <definedName name="生产列16" localSheetId="4">#REF!</definedName>
    <definedName name="生产列16">#REF!</definedName>
    <definedName name="生产列17" localSheetId="4">#REF!</definedName>
    <definedName name="生产列17">#REF!</definedName>
    <definedName name="生产列19" localSheetId="4">#REF!</definedName>
    <definedName name="生产列19">#REF!</definedName>
    <definedName name="生产列2" localSheetId="4">#REF!</definedName>
    <definedName name="生产列2">#REF!</definedName>
    <definedName name="生产列20" localSheetId="4">#REF!</definedName>
    <definedName name="生产列20">#REF!</definedName>
    <definedName name="生产列3" localSheetId="4">#REF!</definedName>
    <definedName name="生产列3">#REF!</definedName>
    <definedName name="生产列4" localSheetId="4">#REF!</definedName>
    <definedName name="生产列4">#REF!</definedName>
    <definedName name="生产列5" localSheetId="4">#REF!</definedName>
    <definedName name="生产列5">#REF!</definedName>
    <definedName name="生产列6" localSheetId="4">#REF!</definedName>
    <definedName name="生产列6">#REF!</definedName>
    <definedName name="生产列7" localSheetId="4">#REF!</definedName>
    <definedName name="生产列7">#REF!</definedName>
    <definedName name="生产列8" localSheetId="4">#REF!</definedName>
    <definedName name="生产列8">#REF!</definedName>
    <definedName name="生产列9" localSheetId="4">#REF!</definedName>
    <definedName name="生产列9">#REF!</definedName>
    <definedName name="生产期" localSheetId="4">#REF!</definedName>
    <definedName name="生产期">#REF!</definedName>
    <definedName name="生产期1" localSheetId="4">#REF!</definedName>
    <definedName name="生产期1">#REF!</definedName>
    <definedName name="生产期11" localSheetId="4">#REF!</definedName>
    <definedName name="生产期11">#REF!</definedName>
    <definedName name="生产期15" localSheetId="4">#REF!</definedName>
    <definedName name="生产期15">#REF!</definedName>
    <definedName name="生产期16" localSheetId="4">#REF!</definedName>
    <definedName name="生产期16">#REF!</definedName>
    <definedName name="生产期17" localSheetId="4">#REF!</definedName>
    <definedName name="生产期17">#REF!</definedName>
    <definedName name="生产期19" localSheetId="4">#REF!</definedName>
    <definedName name="生产期19">#REF!</definedName>
    <definedName name="生产期2" localSheetId="4">#REF!</definedName>
    <definedName name="生产期2">#REF!</definedName>
    <definedName name="生产期20" localSheetId="4">#REF!</definedName>
    <definedName name="生产期20">#REF!</definedName>
    <definedName name="生产期3" localSheetId="4">#REF!</definedName>
    <definedName name="生产期3">#REF!</definedName>
    <definedName name="生产期4" localSheetId="4">#REF!</definedName>
    <definedName name="生产期4">#REF!</definedName>
    <definedName name="生产期5" localSheetId="4">#REF!</definedName>
    <definedName name="生产期5">#REF!</definedName>
    <definedName name="生产期6" localSheetId="4">#REF!</definedName>
    <definedName name="生产期6">#REF!</definedName>
    <definedName name="生产期7" localSheetId="4">#REF!</definedName>
    <definedName name="生产期7">#REF!</definedName>
    <definedName name="生产期8" localSheetId="4">#REF!</definedName>
    <definedName name="生产期8">#REF!</definedName>
    <definedName name="生产期9" localSheetId="4">#REF!</definedName>
    <definedName name="生产期9">#REF!</definedName>
    <definedName name="事实上" localSheetId="4">[15]B!#REF!</definedName>
    <definedName name="事实上">[15]B!#REF!</definedName>
    <definedName name="速_动_资_产93">'[14]M-5A'!$B$14</definedName>
    <definedName name="速_动_资_产94">'[14]M-5A'!$C$14</definedName>
    <definedName name="速_动_资_产95">'[14]M-5A'!$D$14</definedName>
    <definedName name="索引号" localSheetId="4">[4]W!#REF!</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 l="1"/>
  <c r="D3" i="5"/>
  <c r="A4" i="5" l="1"/>
  <c r="D4" i="9"/>
  <c r="D3" i="9"/>
  <c r="C4" i="9"/>
  <c r="C3" i="9"/>
  <c r="A4" i="9"/>
  <c r="A3" i="9"/>
  <c r="D4" i="10"/>
  <c r="D3" i="10"/>
  <c r="C4" i="10"/>
  <c r="C3" i="10"/>
  <c r="A4" i="10"/>
  <c r="A3" i="10"/>
  <c r="E4" i="6"/>
  <c r="E3" i="6"/>
  <c r="C4" i="6"/>
  <c r="C3" i="6"/>
  <c r="A4" i="6"/>
  <c r="A3" i="6"/>
  <c r="C4" i="5"/>
  <c r="C3" i="5"/>
  <c r="A3" i="5"/>
</calcChain>
</file>

<file path=xl/sharedStrings.xml><?xml version="1.0" encoding="utf-8"?>
<sst xmlns="http://schemas.openxmlformats.org/spreadsheetml/2006/main" count="210" uniqueCount="180">
  <si>
    <t>C1</t>
  </si>
  <si>
    <t>Custom 1</t>
  </si>
  <si>
    <t>C2</t>
  </si>
  <si>
    <t>Custom 2</t>
  </si>
  <si>
    <t>C3</t>
  </si>
  <si>
    <t>Custom 3</t>
  </si>
  <si>
    <t>C4</t>
  </si>
  <si>
    <t>Custom 4</t>
  </si>
  <si>
    <t>C5</t>
  </si>
  <si>
    <t>Custom 5</t>
  </si>
  <si>
    <t>C6</t>
  </si>
  <si>
    <t>Custom 6</t>
  </si>
  <si>
    <t>C7</t>
  </si>
  <si>
    <t>Custom 7</t>
  </si>
  <si>
    <t>C8</t>
  </si>
  <si>
    <t>Custom 8</t>
  </si>
  <si>
    <t>致同会计师事务所</t>
  </si>
  <si>
    <t>日期：</t>
  </si>
  <si>
    <t>A11</t>
    <phoneticPr fontId="2" type="noConversion"/>
  </si>
  <si>
    <t>页次：</t>
  </si>
  <si>
    <r>
      <rPr>
        <b/>
        <sz val="10"/>
        <rFont val="宋体"/>
        <family val="3"/>
        <charset val="134"/>
      </rPr>
      <t>类别</t>
    </r>
    <phoneticPr fontId="2" type="noConversion"/>
  </si>
  <si>
    <r>
      <rPr>
        <b/>
        <sz val="10"/>
        <rFont val="宋体"/>
        <family val="3"/>
        <charset val="134"/>
      </rPr>
      <t>期后事项</t>
    </r>
    <phoneticPr fontId="2" type="noConversion"/>
  </si>
  <si>
    <r>
      <rPr>
        <b/>
        <sz val="10"/>
        <rFont val="宋体"/>
        <family val="3"/>
        <charset val="134"/>
      </rPr>
      <t>审计过程及结论</t>
    </r>
    <phoneticPr fontId="2" type="noConversion"/>
  </si>
  <si>
    <r>
      <rPr>
        <b/>
        <sz val="10"/>
        <rFont val="宋体"/>
        <family val="3"/>
        <charset val="134"/>
      </rPr>
      <t>索引号</t>
    </r>
    <phoneticPr fontId="2" type="noConversion"/>
  </si>
  <si>
    <r>
      <rPr>
        <b/>
        <sz val="10"/>
        <rFont val="宋体"/>
        <family val="3"/>
        <charset val="134"/>
      </rPr>
      <t>备注</t>
    </r>
  </si>
  <si>
    <r>
      <t>1.</t>
    </r>
    <r>
      <rPr>
        <sz val="10"/>
        <rFont val="宋体"/>
        <family val="3"/>
        <charset val="134"/>
      </rPr>
      <t>资产负债表日至审计报告日</t>
    </r>
    <phoneticPr fontId="2" type="noConversion"/>
  </si>
  <si>
    <r>
      <t>2.</t>
    </r>
    <r>
      <rPr>
        <sz val="10"/>
        <rFont val="宋体"/>
        <family val="3"/>
        <charset val="134"/>
      </rPr>
      <t>审计报告日后至财务报表报出日前</t>
    </r>
    <phoneticPr fontId="2" type="noConversion"/>
  </si>
  <si>
    <r>
      <t>3.</t>
    </r>
    <r>
      <rPr>
        <sz val="10"/>
        <rFont val="宋体"/>
        <family val="3"/>
        <charset val="134"/>
      </rPr>
      <t>财务报表报出日后</t>
    </r>
    <phoneticPr fontId="2" type="noConversion"/>
  </si>
  <si>
    <r>
      <t>1</t>
    </r>
    <r>
      <rPr>
        <sz val="10"/>
        <rFont val="宋体"/>
        <family val="3"/>
        <charset val="134"/>
      </rPr>
      <t>、审计说明</t>
    </r>
    <r>
      <rPr>
        <i/>
        <sz val="10"/>
        <color indexed="12"/>
        <rFont val="宋体"/>
        <family val="3"/>
        <charset val="134"/>
      </rPr>
      <t>（概述主要审计过程和所获取的关键证据）</t>
    </r>
    <phoneticPr fontId="2" type="noConversion"/>
  </si>
  <si>
    <r>
      <t>2</t>
    </r>
    <r>
      <rPr>
        <sz val="10"/>
        <rFont val="宋体"/>
        <family val="3"/>
        <charset val="134"/>
      </rPr>
      <t>、重大事项说明</t>
    </r>
    <r>
      <rPr>
        <i/>
        <sz val="10"/>
        <color indexed="12"/>
        <rFont val="宋体"/>
        <family val="3"/>
        <charset val="134"/>
      </rPr>
      <t>（如适用，根据</t>
    </r>
    <r>
      <rPr>
        <i/>
        <sz val="10"/>
        <color indexed="12"/>
        <rFont val="Arial Narrow"/>
        <family val="2"/>
      </rPr>
      <t>1332</t>
    </r>
    <r>
      <rPr>
        <i/>
        <sz val="10"/>
        <color indexed="12"/>
        <rFont val="宋体"/>
        <family val="3"/>
        <charset val="134"/>
      </rPr>
      <t>号等审计准则和指南的要求编制，说明涉及事项内容、应对措施、审计结论或解决方法，以及可能对审计报告的影响）</t>
    </r>
    <phoneticPr fontId="2" type="noConversion"/>
  </si>
  <si>
    <r>
      <t>3</t>
    </r>
    <r>
      <rPr>
        <sz val="10"/>
        <rFont val="宋体"/>
        <family val="3"/>
        <charset val="134"/>
      </rPr>
      <t>、审计结论</t>
    </r>
    <r>
      <rPr>
        <i/>
        <sz val="10"/>
        <color indexed="12"/>
        <rFont val="宋体"/>
        <family val="3"/>
        <charset val="134"/>
      </rPr>
      <t>（说明基于获取的审计证据，在有关认定方面，是否发现重大错报或存在重大异常；以及有关调整分录）</t>
    </r>
    <phoneticPr fontId="2" type="noConversion"/>
  </si>
  <si>
    <t>在资产负债日前根据初步或尚无定论的数据作出会计处理的项目，其状况是否发生改变；</t>
    <phoneticPr fontId="2" type="noConversion"/>
  </si>
  <si>
    <t>是否发生新的担承诺、借款或担保；</t>
    <phoneticPr fontId="2" type="noConversion"/>
  </si>
  <si>
    <t>是否已出售或购置资产，或者计划出售或购置资产；</t>
    <phoneticPr fontId="2" type="noConversion"/>
  </si>
  <si>
    <t>或有事项是否已发生新的进展；</t>
    <phoneticPr fontId="2" type="noConversion"/>
  </si>
  <si>
    <t>是否已作出或考虑作出异常的会计调整；</t>
    <phoneticPr fontId="2" type="noConversion"/>
  </si>
  <si>
    <t>是否已发生或可能发生影响财务报表编制时所采用会计政策适当性的事项（如影响持续经营假设适当性的事项）；</t>
    <phoneticPr fontId="2" type="noConversion"/>
  </si>
  <si>
    <t>是否已发生与财务报表中会计估计或准备计提相关的事项；</t>
    <phoneticPr fontId="2" type="noConversion"/>
  </si>
  <si>
    <t>是否已发生与资产可收回性相关的事项；</t>
    <phoneticPr fontId="2" type="noConversion"/>
  </si>
  <si>
    <t>是否存在重大经济纠纷或重要客户破产等情况；</t>
    <phoneticPr fontId="2" type="noConversion"/>
  </si>
  <si>
    <r>
      <rPr>
        <sz val="10"/>
        <rFont val="宋体"/>
        <family val="3"/>
        <charset val="134"/>
      </rPr>
      <t>是否发生大额的销售退回；</t>
    </r>
    <phoneticPr fontId="2" type="noConversion"/>
  </si>
  <si>
    <r>
      <rPr>
        <sz val="10"/>
        <rFont val="宋体"/>
        <family val="3"/>
        <charset val="134"/>
      </rPr>
      <t>是否发生其他对本期会计报表的编制或理解产生重大影响的事项。</t>
    </r>
    <phoneticPr fontId="2" type="noConversion"/>
  </si>
  <si>
    <r>
      <t>*</t>
    </r>
    <r>
      <rPr>
        <sz val="10"/>
        <rFont val="宋体"/>
        <family val="3"/>
        <charset val="134"/>
      </rPr>
      <t>注：调查日期应尽量接近审计报告日。</t>
    </r>
    <phoneticPr fontId="2" type="noConversion"/>
  </si>
  <si>
    <r>
      <rPr>
        <sz val="10"/>
        <rFont val="宋体"/>
        <family val="3"/>
        <charset val="134"/>
      </rPr>
      <t>被调查人：</t>
    </r>
    <phoneticPr fontId="2" type="noConversion"/>
  </si>
  <si>
    <r>
      <rPr>
        <sz val="10"/>
        <rFont val="宋体"/>
        <family val="3"/>
        <charset val="134"/>
      </rPr>
      <t>调查人：</t>
    </r>
    <phoneticPr fontId="2" type="noConversion"/>
  </si>
  <si>
    <r>
      <t>是否已增加资本或发行债务工具（如发行新的股票或债券），或者是否已签订或计划签订合并或清算协议</t>
    </r>
    <r>
      <rPr>
        <sz val="10"/>
        <color rgb="FFFF0000"/>
        <rFont val="宋体"/>
        <family val="3"/>
        <charset val="134"/>
      </rPr>
      <t>（适用于有内审部门的主体）</t>
    </r>
    <r>
      <rPr>
        <sz val="10"/>
        <rFont val="宋体"/>
        <family val="3"/>
        <charset val="134"/>
      </rPr>
      <t>；</t>
    </r>
    <phoneticPr fontId="2" type="noConversion"/>
  </si>
  <si>
    <r>
      <t>资产是否已被政府征用或因不可抗力（如火灾或洪水）而遭受损失</t>
    </r>
    <r>
      <rPr>
        <sz val="10"/>
        <color rgb="FFFF0000"/>
        <rFont val="宋体"/>
        <family val="3"/>
        <charset val="134"/>
      </rPr>
      <t>（适用于有内审部门的主体）</t>
    </r>
    <r>
      <rPr>
        <sz val="10"/>
        <rFont val="宋体"/>
        <family val="3"/>
        <charset val="134"/>
      </rPr>
      <t>；</t>
    </r>
    <phoneticPr fontId="2" type="noConversion"/>
  </si>
  <si>
    <t>程序</t>
    <phoneticPr fontId="2" type="noConversion"/>
  </si>
  <si>
    <r>
      <rPr>
        <b/>
        <sz val="10"/>
        <rFont val="宋体"/>
        <family val="3"/>
        <charset val="134"/>
      </rPr>
      <t>序号</t>
    </r>
    <phoneticPr fontId="2" type="noConversion"/>
  </si>
  <si>
    <r>
      <rPr>
        <b/>
        <sz val="10"/>
        <rFont val="宋体"/>
        <family val="3"/>
        <charset val="134"/>
      </rPr>
      <t>调查内容</t>
    </r>
    <phoneticPr fontId="2" type="noConversion"/>
  </si>
  <si>
    <r>
      <rPr>
        <b/>
        <sz val="10"/>
        <rFont val="宋体"/>
        <family val="3"/>
        <charset val="134"/>
      </rPr>
      <t>适用情况</t>
    </r>
    <phoneticPr fontId="2" type="noConversion"/>
  </si>
  <si>
    <r>
      <rPr>
        <b/>
        <sz val="10"/>
        <rFont val="宋体"/>
        <family val="3"/>
        <charset val="134"/>
      </rPr>
      <t>简要说明</t>
    </r>
    <phoneticPr fontId="2" type="noConversion"/>
  </si>
  <si>
    <r>
      <rPr>
        <b/>
        <sz val="10"/>
        <rFont val="宋体"/>
        <family val="3"/>
        <charset val="134"/>
      </rPr>
      <t>在资产负债表日至填写本调查问卷之日止，贵公司</t>
    </r>
    <phoneticPr fontId="2" type="noConversion"/>
  </si>
  <si>
    <r>
      <rPr>
        <b/>
        <sz val="10"/>
        <rFont val="宋体"/>
        <family val="3"/>
        <charset val="134"/>
      </rPr>
      <t>是</t>
    </r>
    <phoneticPr fontId="2" type="noConversion"/>
  </si>
  <si>
    <r>
      <rPr>
        <b/>
        <sz val="10"/>
        <rFont val="宋体"/>
        <family val="3"/>
        <charset val="134"/>
      </rPr>
      <t>否</t>
    </r>
    <phoneticPr fontId="2" type="noConversion"/>
  </si>
  <si>
    <t>序号</t>
    <phoneticPr fontId="2" type="noConversion"/>
  </si>
  <si>
    <r>
      <rPr>
        <b/>
        <sz val="10"/>
        <rFont val="宋体"/>
        <family val="3"/>
        <charset val="134"/>
      </rPr>
      <t>内部控制审计调查内容</t>
    </r>
    <phoneticPr fontId="2" type="noConversion"/>
  </si>
  <si>
    <t>适用情况</t>
    <phoneticPr fontId="2" type="noConversion"/>
  </si>
  <si>
    <t>简要说明</t>
    <phoneticPr fontId="2" type="noConversion"/>
  </si>
  <si>
    <r>
      <rPr>
        <b/>
        <sz val="10"/>
        <rFont val="宋体"/>
        <family val="3"/>
        <charset val="134"/>
      </rPr>
      <t>在内部控制评价基准日至填写本调查问卷之日止，贵公司</t>
    </r>
    <phoneticPr fontId="2" type="noConversion"/>
  </si>
  <si>
    <t>是</t>
    <phoneticPr fontId="2" type="noConversion"/>
  </si>
  <si>
    <t>否</t>
    <phoneticPr fontId="2" type="noConversion"/>
  </si>
  <si>
    <r>
      <rPr>
        <sz val="10"/>
        <rFont val="宋体"/>
        <family val="3"/>
        <charset val="134"/>
      </rPr>
      <t>非财务报告内部控制是否发生重大变化？如是，发生哪些变化？</t>
    </r>
    <phoneticPr fontId="2" type="noConversion"/>
  </si>
  <si>
    <r>
      <rPr>
        <sz val="10"/>
        <rFont val="宋体"/>
        <family val="3"/>
        <charset val="134"/>
      </rPr>
      <t>其他机构是否出具了内部控制审计报告或类似报告？</t>
    </r>
    <phoneticPr fontId="2" type="noConversion"/>
  </si>
  <si>
    <r>
      <rPr>
        <sz val="10"/>
        <rFont val="宋体"/>
        <family val="3"/>
        <charset val="134"/>
      </rPr>
      <t>是否被其他机构或注册会计师出具涉及企业内部控制缺陷的报告？</t>
    </r>
    <phoneticPr fontId="2" type="noConversion"/>
  </si>
  <si>
    <r>
      <rPr>
        <sz val="10"/>
        <rFont val="宋体"/>
        <family val="3"/>
        <charset val="134"/>
      </rPr>
      <t>监管部门是否发布涉及本企业内部控制的报告？</t>
    </r>
    <phoneticPr fontId="2" type="noConversion"/>
  </si>
  <si>
    <r>
      <rPr>
        <sz val="10"/>
        <rFont val="宋体"/>
        <family val="3"/>
        <charset val="134"/>
      </rPr>
      <t>是否发生其他对基准日内部控制产生重大影响的事项？</t>
    </r>
    <phoneticPr fontId="2" type="noConversion"/>
  </si>
  <si>
    <r>
      <t>*</t>
    </r>
    <r>
      <rPr>
        <sz val="10"/>
        <rFont val="宋体"/>
        <family val="3"/>
        <charset val="134"/>
      </rPr>
      <t>注：调查日期应尽量接近审计报告日。</t>
    </r>
    <phoneticPr fontId="2" type="noConversion"/>
  </si>
  <si>
    <t>被调查人：</t>
    <phoneticPr fontId="2" type="noConversion"/>
  </si>
  <si>
    <t>调查人：</t>
    <phoneticPr fontId="2" type="noConversion"/>
  </si>
  <si>
    <r>
      <rPr>
        <sz val="10"/>
        <rFont val="宋体"/>
        <family val="3"/>
        <charset val="134"/>
      </rPr>
      <t>日</t>
    </r>
    <r>
      <rPr>
        <sz val="10"/>
        <rFont val="Arial Narrow"/>
        <family val="2"/>
      </rPr>
      <t xml:space="preserve">        </t>
    </r>
    <r>
      <rPr>
        <sz val="10"/>
        <rFont val="宋体"/>
        <family val="3"/>
        <charset val="134"/>
      </rPr>
      <t>期：</t>
    </r>
    <phoneticPr fontId="2" type="noConversion"/>
  </si>
  <si>
    <r>
      <rPr>
        <sz val="10"/>
        <rFont val="宋体"/>
        <family val="3"/>
        <charset val="134"/>
      </rPr>
      <t>日</t>
    </r>
    <r>
      <rPr>
        <sz val="10"/>
        <rFont val="Arial Narrow"/>
        <family val="2"/>
      </rPr>
      <t xml:space="preserve">    </t>
    </r>
    <r>
      <rPr>
        <sz val="10"/>
        <rFont val="宋体"/>
        <family val="3"/>
        <charset val="134"/>
      </rPr>
      <t>期：</t>
    </r>
    <phoneticPr fontId="2" type="noConversion"/>
  </si>
  <si>
    <t>查阅相关公告、董事会决议、会议纪要等，了解重大事项决策程序，充分识别财务报表日至审计报告日之间发生的事项，评价未披露事项对审计意见的影响等。</t>
    <phoneticPr fontId="42" type="noConversion"/>
  </si>
  <si>
    <t>获取科目余额表、明细账等，检查资产负债表日前后是否存在异常交易及资金往来，如临近资产负债表日大额收款且期后大额付款，期后发生大额销售退回、应收账款与应付账款对抵、冲销已计提未支付的期间费用、大额计提减值，存在会计差错更正、重大未决诉讼、以及大额票据置换、贴现或背书转让等。结合期后合同的履行、变更以及资金收付情况，调查异常交易的商业实质；复核临近资产负债表日及期后有关调整分录；关注重要事项、合同以及未决诉讼进展。</t>
    <phoneticPr fontId="42" type="noConversion"/>
  </si>
  <si>
    <t>16</t>
    <phoneticPr fontId="42" type="noConversion"/>
  </si>
  <si>
    <t>17</t>
    <phoneticPr fontId="42" type="noConversion"/>
  </si>
  <si>
    <t>询问管理层是否存在下列情况：</t>
    <phoneticPr fontId="42" type="noConversion"/>
  </si>
  <si>
    <t>是否已发生新的承诺、借款或担保；</t>
    <phoneticPr fontId="42" type="noConversion"/>
  </si>
  <si>
    <t>是否已出售或购置资产，或者计划出售或购置资产；</t>
    <phoneticPr fontId="42" type="noConversion"/>
  </si>
  <si>
    <t>是否已增加资本或发行债务工具（如发行新的股票或债券），或者是否已签订或计划签订合并或清算协议；</t>
    <phoneticPr fontId="42" type="noConversion"/>
  </si>
  <si>
    <t>资产是否已被政府征用或因不可抗力（如火灾或洪水）而遭受损失；</t>
    <phoneticPr fontId="42" type="noConversion"/>
  </si>
  <si>
    <t>或有事项是否已发生新的进展；</t>
    <phoneticPr fontId="42" type="noConversion"/>
  </si>
  <si>
    <t>是否已作出或考虑作出异常的会计调整；</t>
    <phoneticPr fontId="42" type="noConversion"/>
  </si>
  <si>
    <t>是否已发生或可能发生影响财务报表编制时所采用会计政策适当性的事项（如影响持续经营假设适当性的事项）；</t>
    <phoneticPr fontId="42" type="noConversion"/>
  </si>
  <si>
    <t>是否已发生与财务报表中会计估计或准备计提相关的事项；</t>
    <phoneticPr fontId="42" type="noConversion"/>
  </si>
  <si>
    <t>是否已发生与资产可收回性相关的事项；</t>
    <phoneticPr fontId="42" type="noConversion"/>
  </si>
  <si>
    <t>其他与舞弊风险因素相关或表明应当调整固有风险评估结果的期后事项。</t>
    <phoneticPr fontId="42" type="noConversion"/>
  </si>
  <si>
    <t>底稿开列时，可先在以下单元格填写有关内容，以便其他底稿引用有关数据：</t>
    <phoneticPr fontId="2" type="noConversion"/>
  </si>
  <si>
    <t>被审计单位：ABC公司</t>
  </si>
  <si>
    <t>内容</t>
  </si>
  <si>
    <t>索引号</t>
    <phoneticPr fontId="2" type="noConversion"/>
  </si>
  <si>
    <t>截止日：202X年12月31日</t>
  </si>
  <si>
    <t>编制人：张三</t>
  </si>
  <si>
    <t>编制日期：2025.7.1</t>
  </si>
  <si>
    <t>复核人：李四</t>
  </si>
  <si>
    <t>复核日期：2025.7.10</t>
  </si>
  <si>
    <t>A11</t>
  </si>
  <si>
    <t>审计程序（财报+内控）</t>
    <phoneticPr fontId="2" type="noConversion"/>
  </si>
  <si>
    <t>期后事项审定表</t>
    <phoneticPr fontId="2" type="noConversion"/>
  </si>
  <si>
    <t>A11-1</t>
  </si>
  <si>
    <t>期后事项调查问卷</t>
    <phoneticPr fontId="2" type="noConversion"/>
  </si>
  <si>
    <t>A11-2</t>
  </si>
  <si>
    <t>期后内控事项调查问卷</t>
    <phoneticPr fontId="2" type="noConversion"/>
  </si>
  <si>
    <t>A11-3</t>
  </si>
  <si>
    <t>会计期间：20XX年度</t>
    <phoneticPr fontId="2" type="noConversion"/>
  </si>
  <si>
    <t>获取并阅读最新的中期财务信息，以及其他适当的管理报告例如预算、现金流量预测，并考虑在审计报告日期前，该信息是否包括可能需要在财务报表调整或披露的事项。</t>
    <phoneticPr fontId="42" type="noConversion"/>
  </si>
  <si>
    <t>注明我们在审计报告中签署的日期。</t>
    <phoneticPr fontId="42" type="noConversion"/>
  </si>
  <si>
    <t>复核被审计单位管理层建立的用于确保识别期后事项的程序。</t>
    <phoneticPr fontId="42" type="noConversion"/>
  </si>
  <si>
    <t>获得在我们的审计计划之后由内部审计部门发布的报告，并考虑其对财务报表和我们的审计程序的影响。</t>
    <phoneticPr fontId="42" type="noConversion"/>
  </si>
  <si>
    <t>（1）</t>
    <phoneticPr fontId="42" type="noConversion"/>
  </si>
  <si>
    <t>（2）</t>
    <phoneticPr fontId="42" type="noConversion"/>
  </si>
  <si>
    <t>（3）</t>
  </si>
  <si>
    <t>（4）</t>
  </si>
  <si>
    <t>（5）</t>
  </si>
  <si>
    <t>（6）</t>
  </si>
  <si>
    <t>调查已经识别出的项目并确定：</t>
    <phoneticPr fontId="42" type="noConversion"/>
  </si>
  <si>
    <t>（3）</t>
    <phoneticPr fontId="42" type="noConversion"/>
  </si>
  <si>
    <t>（4）</t>
    <phoneticPr fontId="42" type="noConversion"/>
  </si>
  <si>
    <t>（5）</t>
    <phoneticPr fontId="42" type="noConversion"/>
  </si>
  <si>
    <t>（6）</t>
    <phoneticPr fontId="42" type="noConversion"/>
  </si>
  <si>
    <t>（7）</t>
    <phoneticPr fontId="42" type="noConversion"/>
  </si>
  <si>
    <t>（8）</t>
    <phoneticPr fontId="42" type="noConversion"/>
  </si>
  <si>
    <t>（9）</t>
    <phoneticPr fontId="42" type="noConversion"/>
  </si>
  <si>
    <t>（10）</t>
    <phoneticPr fontId="42" type="noConversion"/>
  </si>
  <si>
    <t>它们是否影响被审计的期间。</t>
    <phoneticPr fontId="42" type="noConversion"/>
  </si>
  <si>
    <t>这些事项在财务报表中是否得到恰当的会计处理并充分披露。</t>
    <phoneticPr fontId="42" type="noConversion"/>
  </si>
  <si>
    <t>针对财务报表审计（3-17）：</t>
    <phoneticPr fontId="2" type="noConversion"/>
  </si>
  <si>
    <t>针对内部控制审计（18-23）</t>
    <phoneticPr fontId="2" type="noConversion"/>
  </si>
  <si>
    <t>要求管理层和治理层（如适用）提供书面声明，确认所有在资产负债表日后发生的、按照适用的财务报告编制基础的规定应予调整或披露的事项均已得到调整或披露。</t>
    <phoneticPr fontId="42" type="noConversion"/>
  </si>
  <si>
    <t>期后事项程序表</t>
    <phoneticPr fontId="2" type="noConversion"/>
  </si>
  <si>
    <t>索引号：</t>
  </si>
  <si>
    <t>是否适用</t>
    <phoneticPr fontId="2" type="noConversion"/>
  </si>
  <si>
    <t>执行人</t>
  </si>
  <si>
    <t>执行情况说明</t>
    <phoneticPr fontId="2" type="noConversion"/>
  </si>
  <si>
    <t xml:space="preserve">如果这些报告没有完成，与内审人员讨论它们的情况，安排当报告发布时接收副本，并确定我们的审计程序，适当解决它们的问题。 </t>
    <phoneticPr fontId="42" type="noConversion"/>
  </si>
  <si>
    <t>查阅在财务报表日后被审计单位与客户、供应商、监管部门等的往来信函并更新至接近审计报告日。</t>
    <phoneticPr fontId="42" type="noConversion"/>
  </si>
  <si>
    <t>就诉讼和索赔事项询问被审计单位的法律顾问，或扩大之前口头或书面查询的范围。</t>
    <phoneticPr fontId="42" type="noConversion"/>
  </si>
  <si>
    <t xml:space="preserve">考虑企业咨询其他顾问的结果。 </t>
    <phoneticPr fontId="42" type="noConversion"/>
  </si>
  <si>
    <r>
      <t>询问管理层和治理层</t>
    </r>
    <r>
      <rPr>
        <sz val="10"/>
        <color rgb="FFFF0000"/>
        <rFont val="宋体"/>
        <family val="3"/>
        <charset val="134"/>
        <scheme val="minor"/>
      </rPr>
      <t>（IPO适用）</t>
    </r>
    <r>
      <rPr>
        <sz val="10"/>
        <rFont val="宋体"/>
        <family val="3"/>
        <charset val="134"/>
        <scheme val="minor"/>
      </rPr>
      <t>：</t>
    </r>
    <phoneticPr fontId="42" type="noConversion"/>
  </si>
  <si>
    <t>是否存在期后主要原材料的采购规模及采购价格重大变化的情形，并询问原因，了解并收集相关证据。</t>
    <phoneticPr fontId="2" type="noConversion"/>
  </si>
  <si>
    <t>是否存在期后主要产品的生产、销售规模及销售价格发生重大变化的情形，并询问原因，了解并收集相关证据。</t>
    <phoneticPr fontId="2" type="noConversion"/>
  </si>
  <si>
    <t>是否存在期后主要客户及供应商的构成、税收政策等发生重大变化，或发生其他可能影响投资者判断的重大事项。询问原因，了解并收集相关证据。</t>
    <phoneticPr fontId="2" type="noConversion"/>
  </si>
  <si>
    <t>询问管理层和治理层，被审计单位是否存在由于在市场价格出现较大幅度上升前提前囤积原材料或由于偶发因素导致其主要产品市场价格上升较快从而获取超额收益的情况</t>
  </si>
  <si>
    <t>资产负债表日后最新一期财务报表主要会计报表项目与财务报告审计截止日或上年同期相比，是否发生较大变化；如是，了解原因并收集相关证据。</t>
    <phoneticPr fontId="2" type="noConversion"/>
  </si>
  <si>
    <t>资产负债表日后最近一期营业收入或营业利润是否呈现下滑趋势；如是，了解原因并收集相关证据。</t>
    <phoneticPr fontId="2" type="noConversion"/>
  </si>
  <si>
    <t>发行人预计年初至发行上市后第一个报告期期末的累计净利润以及扣除非经常性损益后孰低的净利润，是否可能较上年同期发生重大变动，如是，了解原因并收集相关证据。</t>
    <phoneticPr fontId="2" type="noConversion"/>
  </si>
  <si>
    <r>
      <t>对被审计单位资产负债表日后最近一期的财务报告审阅并执行以下程序</t>
    </r>
    <r>
      <rPr>
        <sz val="10"/>
        <color rgb="FFFF0000"/>
        <rFont val="宋体"/>
        <family val="3"/>
        <charset val="134"/>
        <scheme val="minor"/>
      </rPr>
      <t>（IPO适用）</t>
    </r>
    <r>
      <rPr>
        <sz val="10"/>
        <rFont val="宋体"/>
        <family val="3"/>
        <charset val="134"/>
        <scheme val="minor"/>
      </rPr>
      <t>：</t>
    </r>
    <phoneticPr fontId="42" type="noConversion"/>
  </si>
  <si>
    <t>将资产负债表日后收入和营业利润与报告期同期收入和营业利润，资产负债表日后平均月收入与上年平均月收入进行比较，确定是否存在期后业绩下滑迹象，如有，与管理层及相关人员讨论，检查相关支持性文件，跟进业绩下滑的原因</t>
    <phoneticPr fontId="2" type="noConversion"/>
  </si>
  <si>
    <t>将资产负债表日后产品的平均销售单价与报告期______月平均销售单价进行比较，确定是否存在售价较大幅度下跌的情况，并跟进原因</t>
  </si>
  <si>
    <t>将资产负债表日后主要原料的平均采购单价与报告期接近资产负债表日______月平均采购单价进行比较，确定是否存在主要原材料价格在资产负债表日后期间出现较大幅度上升的情况，并跟进原因</t>
    <phoneticPr fontId="2" type="noConversion"/>
  </si>
  <si>
    <t>将将资产负债表日后主要客户及供应商的构成和报告期相比，分析是否发生重大变化。询问原因，了解并收集相关证据。</t>
    <phoneticPr fontId="2" type="noConversion"/>
  </si>
  <si>
    <t>检查资产负债表日后的税收政策等是否发生重大变化，或发生其他可能影响投资者判断的重大事项。询问原因，了解并收集相关证据。</t>
    <phoneticPr fontId="2" type="noConversion"/>
  </si>
  <si>
    <r>
      <t>如存在导致发行人未来期间业绩大幅下降的相关财务信息和风险因素，确定其在招股说明书、自查报告等文件中进行了合理披露</t>
    </r>
    <r>
      <rPr>
        <sz val="10"/>
        <color rgb="FFFF0000"/>
        <rFont val="宋体"/>
        <family val="3"/>
        <charset val="134"/>
        <scheme val="minor"/>
      </rPr>
      <t>（IPO适用）</t>
    </r>
    <r>
      <rPr>
        <sz val="10"/>
        <rFont val="宋体"/>
        <family val="3"/>
        <charset val="134"/>
        <scheme val="minor"/>
      </rPr>
      <t>。</t>
    </r>
    <r>
      <rPr>
        <sz val="10"/>
        <color rgb="FFFF0000"/>
        <rFont val="宋体"/>
        <family val="3"/>
        <charset val="134"/>
      </rPr>
      <t/>
    </r>
    <phoneticPr fontId="42" type="noConversion"/>
  </si>
  <si>
    <t>查阅基准日后股东、董事、审计委员会和其他重要委员会的会议记录并更新至审计报告日，以确定是否存在对基准日内部控制有效性有重大负面影响的期后事项。</t>
    <phoneticPr fontId="42" type="noConversion"/>
  </si>
  <si>
    <t>查阅基准日后管理层使用的适当的管理报告并更新至审计报告日，以确定是否存在对基准日内部控制有效性有重大负面影响的期后事项。</t>
    <phoneticPr fontId="42" type="noConversion"/>
  </si>
  <si>
    <t>询问管理层在内部控制评价基准日至询问之日止的下列事项：</t>
    <phoneticPr fontId="42" type="noConversion"/>
  </si>
  <si>
    <t>财务报告内部控制发生的重大变化。</t>
    <phoneticPr fontId="42" type="noConversion"/>
  </si>
  <si>
    <t>非财务报告内部控制发生的重大变化。</t>
    <phoneticPr fontId="42" type="noConversion"/>
  </si>
  <si>
    <t>其他对基准日内部控制产生重大影响的事项。</t>
    <phoneticPr fontId="42" type="noConversion"/>
  </si>
  <si>
    <t xml:space="preserve">针对内部控制评价基准日至审计报告日的期后期间，询问并检查以下信息： </t>
    <phoneticPr fontId="42" type="noConversion"/>
  </si>
  <si>
    <t>在期后期间出具的内部审计报告或类似报告；</t>
    <phoneticPr fontId="42" type="noConversion"/>
  </si>
  <si>
    <t>其他注册会计师出具的涉及被审计单位内部控制缺陷的报告；</t>
    <phoneticPr fontId="42" type="noConversion"/>
  </si>
  <si>
    <t>监管机构发布的涉及被审计单位内部控制的报告；</t>
    <phoneticPr fontId="42" type="noConversion"/>
  </si>
  <si>
    <t>注册会计师在执行其他业务中获取的、有关被审计单位内部控制有效性的信息；</t>
    <phoneticPr fontId="42" type="noConversion"/>
  </si>
  <si>
    <t>在基准日后采取的整改措施；</t>
    <phoneticPr fontId="42" type="noConversion"/>
  </si>
  <si>
    <t>在期后期间对以前公布的财务报表予以更正。</t>
    <phoneticPr fontId="42" type="noConversion"/>
  </si>
  <si>
    <t>它们是否对内部控制有效性有重大负面影响。</t>
    <phoneticPr fontId="42" type="noConversion"/>
  </si>
  <si>
    <t>这些事项是否影响内部控制审计报告的审计意见及相应披露。</t>
    <phoneticPr fontId="42" type="noConversion"/>
  </si>
  <si>
    <t>要求管理层和治理层（如适用）提供书面声明，确认在基准日内后，内部控制是否发生变化，或者是否存在对内部控制产生重要影响的其他因素，包括被审计单位针对重大缺陷和重要缺陷采取的所有纠正措施。</t>
    <phoneticPr fontId="42" type="noConversion"/>
  </si>
  <si>
    <t>说明：</t>
    <phoneticPr fontId="2" type="noConversion"/>
  </si>
  <si>
    <t>如单纯财务报表审计，则执行1--17条程序；如单纯内控审计，则执行18--23条程序；如为整合审计，则执行全部程序。</t>
    <phoneticPr fontId="2" type="noConversion"/>
  </si>
  <si>
    <t>致同会计师事务所</t>
    <phoneticPr fontId="2" type="noConversion"/>
  </si>
  <si>
    <t>期后事项调查问卷—内部控制审计</t>
    <phoneticPr fontId="2" type="noConversion"/>
  </si>
  <si>
    <t>索引号：A11-2</t>
    <phoneticPr fontId="2" type="noConversion"/>
  </si>
  <si>
    <t>索引号：A11-3</t>
    <phoneticPr fontId="2" type="noConversion"/>
  </si>
  <si>
    <t>页   次：</t>
    <phoneticPr fontId="2" type="noConversion"/>
  </si>
  <si>
    <t>财务报告内部控制是否发生重大变化？如是，发生哪些变化？</t>
    <phoneticPr fontId="2" type="noConversion"/>
  </si>
  <si>
    <r>
      <rPr>
        <b/>
        <sz val="14"/>
        <rFont val="宋体"/>
        <family val="3"/>
        <charset val="134"/>
      </rPr>
      <t>期后事项审定表</t>
    </r>
    <phoneticPr fontId="2" type="noConversion"/>
  </si>
  <si>
    <t>索引号：A11-1</t>
    <phoneticPr fontId="2" type="noConversion"/>
  </si>
  <si>
    <t>查阅在财务报表日后股东、董事、审计委员会和其他重要委员会的会议记录并更新至接近审计报告日，在不能获取会议纪要的情况下，询问此类会议讨论的事项。</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</si>
</sst>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_);\(0%\)"/>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 numFmtId="207" formatCode="#,##0_ "/>
  </numFmts>
  <fonts count="81">
    <font>
      <sz val="12"/>
      <name val="宋体"/>
      <charset val="134"/>
    </font>
    <font>
      <sz val="12"/>
      <name val="宋体"/>
      <family val="3"/>
      <charset val="134"/>
    </font>
    <font>
      <sz val="9"/>
      <name val="宋体"/>
      <family val="3"/>
      <charset val="134"/>
    </font>
    <font>
      <sz val="10"/>
      <name val="宋体"/>
      <family val="3"/>
      <charset val="134"/>
    </font>
    <font>
      <b/>
      <sz val="10"/>
      <name val="宋体"/>
      <family val="3"/>
      <charset val="134"/>
    </font>
    <font>
      <b/>
      <sz val="12"/>
      <name val="宋体"/>
      <family val="3"/>
      <charset val="134"/>
    </font>
    <font>
      <sz val="10"/>
      <name val="Arial"/>
      <family val="2"/>
    </font>
    <font>
      <b/>
      <sz val="10"/>
      <color indexed="10"/>
      <name val="Arial"/>
      <family val="2"/>
    </font>
    <font>
      <b/>
      <sz val="12"/>
      <name val="Arial"/>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8"/>
      <color indexed="56"/>
      <name val="Cambria"/>
      <family val="1"/>
    </font>
    <font>
      <b/>
      <sz val="11"/>
      <color indexed="8"/>
      <name val="Calibri"/>
      <family val="2"/>
    </font>
    <font>
      <sz val="11"/>
      <color indexed="10"/>
      <name val="Calibri"/>
      <family val="2"/>
    </font>
    <font>
      <sz val="12"/>
      <name val="Arial Narrow"/>
      <family val="2"/>
    </font>
    <font>
      <sz val="10"/>
      <name val="Arial Narrow"/>
      <family val="2"/>
    </font>
    <font>
      <b/>
      <sz val="10"/>
      <name val="Arial Narrow"/>
      <family val="2"/>
    </font>
    <font>
      <b/>
      <sz val="12"/>
      <name val="Arial Narrow"/>
      <family val="2"/>
    </font>
    <font>
      <sz val="12"/>
      <name val="Times New Roman"/>
      <family val="1"/>
    </font>
    <font>
      <sz val="9"/>
      <name val="宋体"/>
      <family val="2"/>
      <charset val="134"/>
      <scheme val="minor"/>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i/>
      <sz val="10"/>
      <color indexed="12"/>
      <name val="宋体"/>
      <family val="3"/>
      <charset val="134"/>
    </font>
    <font>
      <i/>
      <sz val="10"/>
      <color indexed="12"/>
      <name val="Arial Narrow"/>
      <family val="2"/>
    </font>
    <font>
      <sz val="10"/>
      <color rgb="FFFF0000"/>
      <name val="宋体"/>
      <family val="3"/>
      <charset val="134"/>
    </font>
    <font>
      <u/>
      <sz val="12"/>
      <color theme="10"/>
      <name val="宋体"/>
      <family val="3"/>
      <charset val="134"/>
    </font>
    <font>
      <sz val="12"/>
      <name val="Arial"/>
      <family val="2"/>
    </font>
    <font>
      <sz val="10.5"/>
      <name val="Arial"/>
      <family val="2"/>
    </font>
    <font>
      <b/>
      <sz val="14"/>
      <name val="黑体"/>
      <family val="3"/>
      <charset val="134"/>
    </font>
    <font>
      <sz val="10"/>
      <name val="宋体"/>
      <family val="3"/>
      <charset val="134"/>
      <scheme val="minor"/>
    </font>
    <font>
      <b/>
      <sz val="10"/>
      <name val="宋体"/>
      <family val="3"/>
      <charset val="134"/>
      <scheme val="minor"/>
    </font>
    <font>
      <b/>
      <sz val="12"/>
      <name val="宋体"/>
      <family val="3"/>
      <charset val="134"/>
      <scheme val="minor"/>
    </font>
    <font>
      <sz val="10"/>
      <color indexed="10"/>
      <name val="宋体"/>
      <family val="3"/>
      <charset val="134"/>
      <scheme val="minor"/>
    </font>
    <font>
      <b/>
      <sz val="10"/>
      <color rgb="FFFF0000"/>
      <name val="宋体"/>
      <family val="3"/>
      <charset val="134"/>
      <scheme val="minor"/>
    </font>
    <font>
      <sz val="10"/>
      <color rgb="FFFF0000"/>
      <name val="宋体"/>
      <family val="3"/>
      <charset val="134"/>
      <scheme val="minor"/>
    </font>
    <font>
      <sz val="10"/>
      <color theme="1"/>
      <name val="宋体"/>
      <family val="3"/>
      <charset val="134"/>
      <scheme val="minor"/>
    </font>
    <font>
      <b/>
      <sz val="14"/>
      <name val="宋体"/>
      <family val="3"/>
      <charset val="134"/>
      <scheme val="minor"/>
    </font>
    <font>
      <b/>
      <sz val="14"/>
      <name val="宋体"/>
      <family val="3"/>
      <charset val="134"/>
    </font>
    <font>
      <b/>
      <sz val="14"/>
      <name val="Arial Narrow"/>
      <family val="2"/>
    </font>
    <font>
      <sz val="12"/>
      <name val="宋体"/>
      <family val="3"/>
      <charset val="134"/>
      <scheme val="min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
      <patternFill patternType="solid">
        <fgColor theme="7" tint="0.79998168889431442"/>
        <bgColor indexed="64"/>
      </patternFill>
    </fill>
    <fill>
      <patternFill patternType="solid">
        <fgColor indexed="14"/>
        <bgColor indexed="64"/>
      </patternFill>
    </fill>
  </fills>
  <borders count="23">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style="hair">
        <color indexed="64"/>
      </bottom>
      <diagonal/>
    </border>
  </borders>
  <cellStyleXfs count="175">
    <xf numFmtId="0" fontId="0" fillId="0" borderId="0">
      <protection locked="0"/>
    </xf>
    <xf numFmtId="49" fontId="9" fillId="0" borderId="0" applyProtection="0">
      <alignment horizontal="left"/>
    </xf>
    <xf numFmtId="176" fontId="9" fillId="0" borderId="0" applyFill="0" applyBorder="0" applyProtection="0">
      <alignment horizontal="right"/>
    </xf>
    <xf numFmtId="177" fontId="9" fillId="0" borderId="0" applyFill="0" applyBorder="0" applyProtection="0">
      <alignment horizontal="right"/>
    </xf>
    <xf numFmtId="178" fontId="10" fillId="0" borderId="0" applyFill="0" applyBorder="0" applyProtection="0">
      <alignment horizontal="center"/>
    </xf>
    <xf numFmtId="179" fontId="10" fillId="0" borderId="0" applyFill="0" applyBorder="0" applyProtection="0">
      <alignment horizontal="center"/>
    </xf>
    <xf numFmtId="180" fontId="11"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3" fontId="15" fillId="0" borderId="0"/>
    <xf numFmtId="185" fontId="16" fillId="0" borderId="2" applyAlignment="0" applyProtection="0"/>
    <xf numFmtId="0" fontId="17" fillId="20" borderId="3" applyNumberFormat="0" applyAlignment="0" applyProtection="0"/>
    <xf numFmtId="0" fontId="18" fillId="21" borderId="4" applyNumberFormat="0" applyAlignment="0" applyProtection="0"/>
    <xf numFmtId="41" fontId="6" fillId="0" borderId="0" applyFont="0" applyFill="0" applyBorder="0" applyAlignment="0" applyProtection="0"/>
    <xf numFmtId="43" fontId="6" fillId="0" borderId="0" applyFont="0" applyFill="0" applyBorder="0" applyAlignment="0" applyProtection="0"/>
    <xf numFmtId="186" fontId="9"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5">
      <alignment horizontal="center" vertical="center" wrapText="1"/>
    </xf>
    <xf numFmtId="0" fontId="24" fillId="0" borderId="6"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3" applyNumberFormat="0" applyAlignment="0" applyProtection="0"/>
    <xf numFmtId="10" fontId="22" fillId="24" borderId="9" applyNumberFormat="0" applyBorder="0" applyAlignment="0" applyProtection="0"/>
    <xf numFmtId="0" fontId="29" fillId="0" borderId="10" applyNumberFormat="0" applyFill="0" applyAlignment="0" applyProtection="0"/>
    <xf numFmtId="187" fontId="1" fillId="0" borderId="0" applyFont="0" applyFill="0" applyBorder="0" applyAlignment="0" applyProtection="0"/>
    <xf numFmtId="188" fontId="1" fillId="0" borderId="0" applyFont="0" applyFill="0" applyBorder="0" applyAlignment="0" applyProtection="0"/>
    <xf numFmtId="0" fontId="30" fillId="25" borderId="0" applyNumberFormat="0" applyBorder="0" applyAlignment="0" applyProtection="0"/>
    <xf numFmtId="0" fontId="31" fillId="0" borderId="0"/>
    <xf numFmtId="189" fontId="1" fillId="0" borderId="0"/>
    <xf numFmtId="0" fontId="6" fillId="26" borderId="11" applyNumberFormat="0" applyFont="0" applyAlignment="0" applyProtection="0"/>
    <xf numFmtId="0" fontId="32" fillId="20" borderId="12" applyNumberFormat="0" applyAlignment="0" applyProtection="0"/>
    <xf numFmtId="190" fontId="6" fillId="0" borderId="0" applyFont="0" applyFill="0" applyBorder="0" applyAlignment="0" applyProtection="0"/>
    <xf numFmtId="10" fontId="6" fillId="0" borderId="0" applyFont="0" applyFill="0" applyBorder="0" applyAlignment="0" applyProtection="0"/>
    <xf numFmtId="3" fontId="33" fillId="0" borderId="0"/>
    <xf numFmtId="0" fontId="7" fillId="0" borderId="0" applyFill="0" applyBorder="0" applyProtection="0">
      <alignment horizontal="left" vertical="top"/>
    </xf>
    <xf numFmtId="0" fontId="34" fillId="0" borderId="0" applyNumberFormat="0" applyFill="0" applyBorder="0" applyAlignment="0" applyProtection="0"/>
    <xf numFmtId="0" fontId="35" fillId="0" borderId="13" applyNumberFormat="0" applyFill="0" applyAlignment="0" applyProtection="0"/>
    <xf numFmtId="0" fontId="36" fillId="0" borderId="0" applyNumberFormat="0" applyFill="0" applyBorder="0" applyAlignment="0" applyProtection="0"/>
    <xf numFmtId="0" fontId="1" fillId="0" borderId="0">
      <alignment vertical="center"/>
    </xf>
    <xf numFmtId="0" fontId="1" fillId="0" borderId="0">
      <protection locked="0"/>
    </xf>
    <xf numFmtId="0" fontId="1" fillId="0" borderId="0">
      <alignment vertical="center"/>
    </xf>
    <xf numFmtId="0" fontId="41" fillId="0" borderId="0">
      <alignment vertical="center" shrinkToFit="1"/>
    </xf>
    <xf numFmtId="0" fontId="6" fillId="0" borderId="0"/>
    <xf numFmtId="0" fontId="6" fillId="0" borderId="0"/>
    <xf numFmtId="0" fontId="6" fillId="0" borderId="0"/>
    <xf numFmtId="0" fontId="6" fillId="0" borderId="0"/>
    <xf numFmtId="0" fontId="43" fillId="0" borderId="0">
      <alignment vertical="top"/>
      <protection locked="0"/>
    </xf>
    <xf numFmtId="0" fontId="43" fillId="0" borderId="0">
      <alignment vertical="top"/>
      <protection locked="0"/>
    </xf>
    <xf numFmtId="0" fontId="43" fillId="0" borderId="0">
      <alignment vertical="top"/>
      <protection locked="0"/>
    </xf>
    <xf numFmtId="0" fontId="43" fillId="0" borderId="0">
      <alignment vertical="top"/>
    </xf>
    <xf numFmtId="0" fontId="43" fillId="0" borderId="0">
      <alignment vertical="top"/>
      <protection locked="0"/>
    </xf>
    <xf numFmtId="0" fontId="43" fillId="0" borderId="0">
      <alignment vertical="top"/>
    </xf>
    <xf numFmtId="0" fontId="43" fillId="0" borderId="0">
      <alignment vertical="top"/>
    </xf>
    <xf numFmtId="0" fontId="43" fillId="0" borderId="0">
      <alignment vertical="top"/>
      <protection locked="0"/>
    </xf>
    <xf numFmtId="0" fontId="43" fillId="0" borderId="0">
      <alignment vertical="top"/>
      <protection locked="0"/>
    </xf>
    <xf numFmtId="0" fontId="43" fillId="0" borderId="0">
      <alignment vertical="top"/>
      <protection locked="0"/>
    </xf>
    <xf numFmtId="0" fontId="43" fillId="0" borderId="0">
      <alignment vertical="top"/>
    </xf>
    <xf numFmtId="0" fontId="43" fillId="0" borderId="0">
      <alignment vertical="top"/>
    </xf>
    <xf numFmtId="0" fontId="43" fillId="0" borderId="0">
      <alignment vertical="top"/>
      <protection locked="0"/>
    </xf>
    <xf numFmtId="0" fontId="43" fillId="0" borderId="0">
      <alignment vertical="top"/>
    </xf>
    <xf numFmtId="0" fontId="43" fillId="0" borderId="0">
      <alignment vertical="top"/>
    </xf>
    <xf numFmtId="0" fontId="43" fillId="0" borderId="0">
      <alignment vertical="top"/>
    </xf>
    <xf numFmtId="0" fontId="43" fillId="0" borderId="0">
      <alignment vertical="top"/>
      <protection locked="0"/>
    </xf>
    <xf numFmtId="0" fontId="43" fillId="0" borderId="0">
      <alignment vertical="top"/>
    </xf>
    <xf numFmtId="0" fontId="43" fillId="0" borderId="0">
      <alignment vertical="top"/>
      <protection locked="0"/>
    </xf>
    <xf numFmtId="0" fontId="43" fillId="0" borderId="0">
      <alignment vertical="top"/>
      <protection locked="0"/>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191" fontId="44" fillId="0" borderId="0" applyFont="0" applyFill="0" applyBorder="0" applyAlignment="0" applyProtection="0"/>
    <xf numFmtId="192" fontId="44" fillId="0" borderId="0" applyFont="0" applyFill="0" applyBorder="0" applyAlignment="0" applyProtection="0"/>
    <xf numFmtId="10" fontId="44" fillId="0" borderId="0" applyFont="0" applyFill="0" applyBorder="0" applyAlignment="0" applyProtection="0"/>
    <xf numFmtId="193" fontId="1" fillId="0" borderId="0" applyFill="0" applyBorder="0" applyAlignment="0"/>
    <xf numFmtId="0" fontId="45" fillId="0" borderId="15" applyNumberFormat="0" applyFill="0" applyProtection="0">
      <alignment horizontal="center"/>
    </xf>
    <xf numFmtId="0" fontId="46" fillId="0" borderId="16">
      <alignment horizontal="center"/>
    </xf>
    <xf numFmtId="194" fontId="6" fillId="0" borderId="0"/>
    <xf numFmtId="194" fontId="6" fillId="0" borderId="0"/>
    <xf numFmtId="194" fontId="6" fillId="0" borderId="0"/>
    <xf numFmtId="194" fontId="6" fillId="0" borderId="0"/>
    <xf numFmtId="194" fontId="6" fillId="0" borderId="0"/>
    <xf numFmtId="194" fontId="6" fillId="0" borderId="0"/>
    <xf numFmtId="194" fontId="6" fillId="0" borderId="0"/>
    <xf numFmtId="194" fontId="6" fillId="0" borderId="0"/>
    <xf numFmtId="38" fontId="47" fillId="0" borderId="0" applyFont="0" applyFill="0" applyBorder="0" applyAlignment="0" applyProtection="0"/>
    <xf numFmtId="37" fontId="44" fillId="0" borderId="0" applyFont="0" applyFill="0" applyBorder="0" applyAlignment="0" applyProtection="0"/>
    <xf numFmtId="195" fontId="44" fillId="0" borderId="0" applyFont="0" applyFill="0" applyBorder="0" applyAlignment="0" applyProtection="0"/>
    <xf numFmtId="39" fontId="44" fillId="0" borderId="0" applyFont="0" applyFill="0" applyBorder="0" applyAlignment="0" applyProtection="0"/>
    <xf numFmtId="40" fontId="47" fillId="0" borderId="0" applyFont="0" applyFill="0" applyBorder="0" applyAlignment="0" applyProtection="0"/>
    <xf numFmtId="196" fontId="1" fillId="0" borderId="0" applyFont="0" applyFill="0" applyBorder="0" applyAlignment="0" applyProtection="0"/>
    <xf numFmtId="185" fontId="44" fillId="0" borderId="0" applyFont="0" applyFill="0" applyBorder="0" applyAlignment="0" applyProtection="0"/>
    <xf numFmtId="197" fontId="44" fillId="0" borderId="0" applyFont="0" applyFill="0" applyBorder="0" applyAlignment="0" applyProtection="0"/>
    <xf numFmtId="198" fontId="1" fillId="0" borderId="0" applyFont="0" applyFill="0" applyBorder="0" applyAlignment="0" applyProtection="0"/>
    <xf numFmtId="0" fontId="48" fillId="0" borderId="0">
      <alignment horizontal="left"/>
    </xf>
    <xf numFmtId="0" fontId="22" fillId="28" borderId="9"/>
    <xf numFmtId="0" fontId="8" fillId="0" borderId="14" applyNumberFormat="0" applyAlignment="0" applyProtection="0">
      <alignment horizontal="left" vertical="center"/>
    </xf>
    <xf numFmtId="0" fontId="8" fillId="0" borderId="17">
      <alignment horizontal="left" vertical="center"/>
    </xf>
    <xf numFmtId="0" fontId="9" fillId="0" borderId="0" applyNumberFormat="0" applyFont="0" applyFill="0" applyBorder="0" applyProtection="0">
      <alignment horizontal="left" vertical="center"/>
    </xf>
    <xf numFmtId="41" fontId="6" fillId="0" borderId="0" applyFont="0" applyFill="0" applyBorder="0" applyAlignment="0" applyProtection="0"/>
    <xf numFmtId="43" fontId="6" fillId="0" borderId="0" applyFont="0" applyFill="0" applyBorder="0" applyAlignment="0" applyProtection="0"/>
    <xf numFmtId="199" fontId="6" fillId="0" borderId="0" applyFont="0" applyFill="0" applyBorder="0" applyAlignment="0" applyProtection="0"/>
    <xf numFmtId="200" fontId="6" fillId="0" borderId="0" applyFont="0" applyFill="0" applyBorder="0" applyAlignment="0" applyProtection="0"/>
    <xf numFmtId="201" fontId="6" fillId="0" borderId="0" applyFont="0" applyFill="0" applyBorder="0" applyAlignment="0" applyProtection="0"/>
    <xf numFmtId="202" fontId="1" fillId="0" borderId="0" applyFont="0" applyFill="0" applyBorder="0" applyAlignment="0" applyProtection="0"/>
    <xf numFmtId="37" fontId="49" fillId="0" borderId="0"/>
    <xf numFmtId="0" fontId="47" fillId="0" borderId="0"/>
    <xf numFmtId="0" fontId="50" fillId="0" borderId="0"/>
    <xf numFmtId="0" fontId="22" fillId="22" borderId="9"/>
    <xf numFmtId="4" fontId="48" fillId="0" borderId="0">
      <alignment horizontal="right"/>
    </xf>
    <xf numFmtId="4" fontId="51" fillId="0" borderId="0">
      <alignment horizontal="right"/>
    </xf>
    <xf numFmtId="0" fontId="52" fillId="29" borderId="0">
      <alignment horizontal="left" vertical="center"/>
    </xf>
    <xf numFmtId="0" fontId="52" fillId="29" borderId="0">
      <alignment horizontal="right" vertical="center"/>
    </xf>
    <xf numFmtId="0" fontId="53" fillId="0" borderId="0">
      <alignment horizontal="left"/>
    </xf>
    <xf numFmtId="0" fontId="54" fillId="0" borderId="9">
      <alignment horizontal="center"/>
    </xf>
    <xf numFmtId="0" fontId="54" fillId="0" borderId="0">
      <alignment horizontal="center" vertical="center"/>
    </xf>
    <xf numFmtId="0" fontId="55" fillId="30" borderId="0" applyNumberFormat="0" applyFill="0">
      <alignment horizontal="left" vertical="center"/>
    </xf>
    <xf numFmtId="0" fontId="56" fillId="0" borderId="0" applyNumberFormat="0" applyFont="0" applyFill="0" applyBorder="0" applyProtection="0">
      <alignment horizontal="center" vertical="center" wrapText="1"/>
    </xf>
    <xf numFmtId="9" fontId="57" fillId="0" borderId="0" applyFont="0" applyFill="0" applyBorder="0" applyAlignment="0" applyProtection="0"/>
    <xf numFmtId="4" fontId="58" fillId="0" borderId="0">
      <alignment horizontal="right"/>
    </xf>
    <xf numFmtId="0" fontId="59" fillId="0" borderId="0" applyNumberFormat="0" applyFill="0" applyBorder="0" applyAlignment="0" applyProtection="0">
      <alignment vertical="top"/>
      <protection locked="0"/>
    </xf>
    <xf numFmtId="0" fontId="16" fillId="0" borderId="0" applyNumberFormat="0" applyFill="0" applyBorder="0" applyAlignment="0" applyProtection="0"/>
    <xf numFmtId="4" fontId="56" fillId="0" borderId="0" applyFont="0" applyFill="0" applyBorder="0" applyAlignment="0" applyProtection="0"/>
    <xf numFmtId="41" fontId="6" fillId="0" borderId="0" applyFont="0" applyFill="0" applyBorder="0" applyAlignment="0" applyProtection="0"/>
    <xf numFmtId="203" fontId="41" fillId="0" borderId="0" applyFont="0" applyFill="0" applyBorder="0" applyAlignment="0" applyProtection="0"/>
    <xf numFmtId="8" fontId="1" fillId="0" borderId="0" applyFont="0" applyFill="0" applyBorder="0" applyAlignment="0" applyProtection="0"/>
    <xf numFmtId="204" fontId="41" fillId="0" borderId="0" applyFont="0" applyFill="0" applyBorder="0" applyAlignment="0" applyProtection="0"/>
    <xf numFmtId="205" fontId="41" fillId="0" borderId="0" applyFont="0" applyFill="0" applyBorder="0" applyAlignment="0" applyProtection="0"/>
    <xf numFmtId="0" fontId="9" fillId="0" borderId="0"/>
    <xf numFmtId="0" fontId="9" fillId="0" borderId="0" applyFont="0" applyFill="0" applyBorder="0" applyAlignment="0" applyProtection="0"/>
    <xf numFmtId="0" fontId="9"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60" fillId="0" borderId="0"/>
    <xf numFmtId="200" fontId="6" fillId="0" borderId="0" applyFont="0" applyFill="0" applyBorder="0" applyAlignment="0" applyProtection="0"/>
    <xf numFmtId="206" fontId="1" fillId="0" borderId="0" applyFont="0" applyFill="0" applyBorder="0" applyAlignment="0" applyProtection="0"/>
    <xf numFmtId="0" fontId="43" fillId="0" borderId="0">
      <alignment vertical="top"/>
      <protection locked="0"/>
    </xf>
    <xf numFmtId="38" fontId="61" fillId="0" borderId="0" applyFont="0" applyFill="0" applyBorder="0" applyAlignment="0" applyProtection="0"/>
    <xf numFmtId="4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2" fillId="0" borderId="0"/>
    <xf numFmtId="0" fontId="66" fillId="0" borderId="0" applyNumberFormat="0" applyFill="0" applyBorder="0" applyAlignment="0" applyProtection="0">
      <protection locked="0"/>
    </xf>
  </cellStyleXfs>
  <cellXfs count="81">
    <xf numFmtId="0" fontId="0" fillId="0" borderId="0" xfId="0">
      <protection locked="0"/>
    </xf>
    <xf numFmtId="0" fontId="38" fillId="0" borderId="0" xfId="71" applyFont="1" applyAlignment="1">
      <alignment vertical="center"/>
      <protection locked="0"/>
    </xf>
    <xf numFmtId="0" fontId="38" fillId="0" borderId="0" xfId="71" applyFont="1" applyAlignment="1">
      <alignment horizontal="center" vertical="center"/>
      <protection locked="0"/>
    </xf>
    <xf numFmtId="0" fontId="40" fillId="0" borderId="0" xfId="70" applyFont="1" applyAlignment="1">
      <alignment horizontal="center" vertical="center"/>
    </xf>
    <xf numFmtId="0" fontId="38" fillId="0" borderId="1" xfId="71" applyFont="1" applyBorder="1" applyAlignment="1">
      <alignment horizontal="center" vertical="center"/>
      <protection locked="0"/>
    </xf>
    <xf numFmtId="0" fontId="40" fillId="0" borderId="0" xfId="70" applyFont="1">
      <alignment vertical="center"/>
    </xf>
    <xf numFmtId="0" fontId="37" fillId="0" borderId="0" xfId="71" applyFont="1">
      <protection locked="0"/>
    </xf>
    <xf numFmtId="0" fontId="38" fillId="0" borderId="0" xfId="71" applyFont="1" applyAlignment="1">
      <alignment horizontal="justify" vertical="center" wrapText="1"/>
      <protection locked="0"/>
    </xf>
    <xf numFmtId="0" fontId="37" fillId="0" borderId="0" xfId="71" applyFont="1" applyAlignment="1">
      <alignment vertical="center"/>
      <protection locked="0"/>
    </xf>
    <xf numFmtId="207" fontId="38" fillId="0" borderId="1" xfId="71" applyNumberFormat="1" applyFont="1" applyBorder="1" applyAlignment="1">
      <alignment horizontal="center" vertical="center" wrapText="1"/>
      <protection locked="0"/>
    </xf>
    <xf numFmtId="207" fontId="39" fillId="0" borderId="1" xfId="71" applyNumberFormat="1" applyFont="1" applyBorder="1" applyAlignment="1">
      <alignment horizontal="center" vertical="center" wrapText="1"/>
      <protection locked="0"/>
    </xf>
    <xf numFmtId="207" fontId="38" fillId="0" borderId="1" xfId="71" applyNumberFormat="1" applyFont="1" applyBorder="1" applyAlignment="1">
      <alignment horizontal="justify" vertical="center" wrapText="1"/>
      <protection locked="0"/>
    </xf>
    <xf numFmtId="207" fontId="38" fillId="0" borderId="1" xfId="71" applyNumberFormat="1" applyFont="1" applyBorder="1" applyAlignment="1">
      <alignment horizontal="left" vertical="center" wrapText="1"/>
      <protection locked="0"/>
    </xf>
    <xf numFmtId="0" fontId="38" fillId="0" borderId="0" xfId="71" applyFont="1">
      <protection locked="0"/>
    </xf>
    <xf numFmtId="0" fontId="38" fillId="0" borderId="1" xfId="71" applyFont="1" applyBorder="1" applyAlignment="1">
      <alignment horizontal="left" vertical="center"/>
      <protection locked="0"/>
    </xf>
    <xf numFmtId="0" fontId="38" fillId="0" borderId="0" xfId="71" applyFont="1" applyAlignment="1">
      <alignment horizontal="left" vertical="center"/>
      <protection locked="0"/>
    </xf>
    <xf numFmtId="0" fontId="39" fillId="31" borderId="1" xfId="71" applyFont="1" applyFill="1" applyBorder="1" applyAlignment="1">
      <alignment horizontal="center" vertical="center" wrapText="1"/>
      <protection locked="0"/>
    </xf>
    <xf numFmtId="0" fontId="39" fillId="31" borderId="1" xfId="71" applyFont="1" applyFill="1" applyBorder="1" applyAlignment="1">
      <alignment horizontal="center" vertical="center"/>
      <protection locked="0"/>
    </xf>
    <xf numFmtId="0" fontId="5" fillId="0" borderId="0" xfId="0" applyFont="1" applyAlignment="1">
      <alignment vertical="center"/>
      <protection locked="0"/>
    </xf>
    <xf numFmtId="0" fontId="67" fillId="0" borderId="0" xfId="0" applyFont="1" applyAlignment="1">
      <alignment vertical="center"/>
      <protection locked="0"/>
    </xf>
    <xf numFmtId="0" fontId="1" fillId="0" borderId="0" xfId="0" applyFont="1" applyAlignment="1">
      <alignment vertical="center"/>
      <protection locked="0"/>
    </xf>
    <xf numFmtId="0" fontId="3" fillId="32" borderId="0" xfId="0" applyFont="1" applyFill="1" applyAlignment="1">
      <alignment horizontal="justify" vertical="center" wrapText="1"/>
      <protection locked="0"/>
    </xf>
    <xf numFmtId="0" fontId="68" fillId="0" borderId="0" xfId="0" applyFont="1" applyAlignment="1">
      <alignment horizontal="justify" vertical="center" wrapText="1"/>
      <protection locked="0"/>
    </xf>
    <xf numFmtId="0" fontId="1" fillId="0" borderId="0" xfId="0" applyFont="1" applyAlignment="1">
      <alignment horizontal="center" vertical="center"/>
      <protection locked="0"/>
    </xf>
    <xf numFmtId="0" fontId="67" fillId="0" borderId="9" xfId="0" applyFont="1" applyBorder="1" applyAlignment="1">
      <alignment horizontal="center" vertical="center" wrapText="1"/>
      <protection locked="0"/>
    </xf>
    <xf numFmtId="0" fontId="66" fillId="0" borderId="9" xfId="174" applyBorder="1" applyAlignment="1">
      <alignment vertical="center"/>
      <protection locked="0"/>
    </xf>
    <xf numFmtId="0" fontId="1" fillId="0" borderId="9" xfId="0" applyFont="1" applyBorder="1" applyAlignment="1">
      <alignment vertical="center"/>
      <protection locked="0"/>
    </xf>
    <xf numFmtId="0" fontId="69" fillId="0" borderId="0" xfId="0" applyFont="1" applyAlignment="1">
      <alignment horizontal="center" vertical="center"/>
      <protection locked="0"/>
    </xf>
    <xf numFmtId="0" fontId="67" fillId="0" borderId="0" xfId="0" applyFont="1" applyAlignment="1">
      <alignment horizontal="center" vertical="center" wrapText="1"/>
      <protection locked="0"/>
    </xf>
    <xf numFmtId="0" fontId="66" fillId="0" borderId="0" xfId="174" applyBorder="1" applyAlignment="1">
      <alignment vertical="center"/>
      <protection locked="0"/>
    </xf>
    <xf numFmtId="0" fontId="70" fillId="32" borderId="0" xfId="0" applyFont="1" applyFill="1" applyAlignment="1">
      <alignment horizontal="justify" vertical="center" wrapText="1"/>
      <protection locked="0"/>
    </xf>
    <xf numFmtId="0" fontId="70" fillId="0" borderId="0" xfId="71" applyFont="1" applyAlignment="1">
      <alignment horizontal="left" vertical="center"/>
      <protection locked="0"/>
    </xf>
    <xf numFmtId="0" fontId="70" fillId="0" borderId="0" xfId="71" applyFont="1" applyAlignment="1">
      <alignment horizontal="center" vertical="center"/>
      <protection locked="0"/>
    </xf>
    <xf numFmtId="49" fontId="71" fillId="27" borderId="1" xfId="72" applyNumberFormat="1" applyFont="1" applyFill="1" applyBorder="1" applyAlignment="1">
      <alignment horizontal="center" vertical="center"/>
    </xf>
    <xf numFmtId="0" fontId="71" fillId="27" borderId="1" xfId="71" applyFont="1" applyFill="1" applyBorder="1" applyAlignment="1">
      <alignment horizontal="center" vertical="center" wrapText="1"/>
      <protection locked="0"/>
    </xf>
    <xf numFmtId="0" fontId="71" fillId="0" borderId="0" xfId="72" applyFont="1" applyAlignment="1">
      <alignment horizontal="center" vertical="center"/>
    </xf>
    <xf numFmtId="0" fontId="70" fillId="0" borderId="0" xfId="72" applyFont="1" applyAlignment="1">
      <alignment horizontal="center" vertical="center"/>
    </xf>
    <xf numFmtId="49" fontId="70" fillId="0" borderId="1" xfId="73" applyNumberFormat="1" applyFont="1" applyBorder="1" applyAlignment="1">
      <alignment horizontal="center" vertical="center"/>
    </xf>
    <xf numFmtId="0" fontId="70" fillId="0" borderId="18" xfId="73" applyFont="1" applyBorder="1" applyAlignment="1">
      <alignment horizontal="center" vertical="center" wrapText="1"/>
    </xf>
    <xf numFmtId="0" fontId="70" fillId="0" borderId="1" xfId="71" applyFont="1" applyBorder="1" applyAlignment="1">
      <alignment horizontal="center" vertical="center"/>
      <protection locked="0"/>
    </xf>
    <xf numFmtId="0" fontId="73" fillId="0" borderId="1" xfId="71" applyFont="1" applyBorder="1" applyAlignment="1">
      <alignment horizontal="center" vertical="center"/>
      <protection locked="0"/>
    </xf>
    <xf numFmtId="0" fontId="70" fillId="0" borderId="1" xfId="72" applyFont="1" applyBorder="1" applyAlignment="1">
      <alignment horizontal="center" vertical="center"/>
    </xf>
    <xf numFmtId="0" fontId="70" fillId="0" borderId="1" xfId="73" applyFont="1" applyBorder="1" applyAlignment="1">
      <alignment horizontal="center" vertical="center"/>
    </xf>
    <xf numFmtId="49" fontId="70" fillId="0" borderId="0" xfId="72" applyNumberFormat="1" applyFont="1" applyAlignment="1">
      <alignment horizontal="center" vertical="center"/>
    </xf>
    <xf numFmtId="49" fontId="75" fillId="0" borderId="0" xfId="72" applyNumberFormat="1" applyFont="1" applyAlignment="1">
      <alignment horizontal="center" vertical="center"/>
    </xf>
    <xf numFmtId="0" fontId="75" fillId="0" borderId="0" xfId="72" applyFont="1" applyAlignment="1">
      <alignment horizontal="center" vertical="center"/>
    </xf>
    <xf numFmtId="0" fontId="70" fillId="0" borderId="0" xfId="70" applyFont="1" applyAlignment="1">
      <alignment horizontal="center" vertical="center"/>
    </xf>
    <xf numFmtId="49" fontId="71" fillId="0" borderId="1" xfId="73" applyNumberFormat="1" applyFont="1" applyBorder="1" applyAlignment="1">
      <alignment horizontal="center" vertical="center"/>
    </xf>
    <xf numFmtId="0" fontId="70" fillId="0" borderId="0" xfId="71" applyFont="1" applyAlignment="1">
      <alignment vertical="center"/>
      <protection locked="0"/>
    </xf>
    <xf numFmtId="0" fontId="70" fillId="0" borderId="0" xfId="71" applyFont="1" applyAlignment="1">
      <alignment horizontal="justify" vertical="center" wrapText="1"/>
      <protection locked="0"/>
    </xf>
    <xf numFmtId="0" fontId="66" fillId="0" borderId="0" xfId="174" applyAlignment="1">
      <alignment horizontal="center" vertical="center"/>
      <protection locked="0"/>
    </xf>
    <xf numFmtId="0" fontId="80" fillId="0" borderId="0" xfId="71" applyFont="1">
      <protection locked="0"/>
    </xf>
    <xf numFmtId="14" fontId="70" fillId="0" borderId="0" xfId="71" applyNumberFormat="1" applyFont="1" applyAlignment="1">
      <alignment horizontal="left" vertical="center"/>
      <protection locked="0"/>
    </xf>
    <xf numFmtId="0" fontId="66" fillId="0" borderId="0" xfId="174" applyAlignment="1">
      <alignment horizontal="justify" vertical="center" wrapText="1"/>
      <protection locked="0"/>
    </xf>
    <xf numFmtId="0" fontId="70" fillId="0" borderId="0" xfId="71" applyFont="1" applyAlignment="1">
      <alignment horizontal="left" vertical="center"/>
      <protection locked="0"/>
    </xf>
    <xf numFmtId="0" fontId="71" fillId="27" borderId="1" xfId="71" applyFont="1" applyFill="1" applyBorder="1" applyAlignment="1">
      <alignment horizontal="center" vertical="center" wrapText="1"/>
      <protection locked="0"/>
    </xf>
    <xf numFmtId="0" fontId="70" fillId="0" borderId="18" xfId="73" applyFont="1" applyBorder="1" applyAlignment="1">
      <alignment horizontal="left" vertical="center" wrapText="1"/>
    </xf>
    <xf numFmtId="0" fontId="70" fillId="0" borderId="22" xfId="73" applyFont="1" applyBorder="1" applyAlignment="1">
      <alignment horizontal="left" vertical="center" wrapText="1"/>
    </xf>
    <xf numFmtId="0" fontId="72" fillId="0" borderId="0" xfId="70" applyFont="1" applyAlignment="1">
      <alignment horizontal="center" vertical="center"/>
    </xf>
    <xf numFmtId="0" fontId="74" fillId="0" borderId="18" xfId="73" applyFont="1" applyBorder="1" applyAlignment="1">
      <alignment horizontal="left" vertical="center" wrapText="1"/>
    </xf>
    <xf numFmtId="0" fontId="74" fillId="0" borderId="22" xfId="73" applyFont="1" applyBorder="1" applyAlignment="1">
      <alignment horizontal="left" vertical="center" wrapText="1"/>
    </xf>
    <xf numFmtId="0" fontId="76" fillId="0" borderId="18" xfId="73" applyFont="1" applyBorder="1" applyAlignment="1">
      <alignment horizontal="left" vertical="center" wrapText="1"/>
    </xf>
    <xf numFmtId="0" fontId="76" fillId="0" borderId="22" xfId="73" applyFont="1" applyBorder="1" applyAlignment="1">
      <alignment horizontal="left" vertical="center" wrapText="1"/>
    </xf>
    <xf numFmtId="0" fontId="77" fillId="0" borderId="0" xfId="70" applyFont="1" applyAlignment="1">
      <alignment horizontal="center" vertical="center"/>
    </xf>
    <xf numFmtId="207" fontId="38" fillId="0" borderId="1" xfId="71" applyNumberFormat="1" applyFont="1" applyBorder="1" applyAlignment="1">
      <alignment horizontal="center" vertical="center" wrapText="1"/>
      <protection locked="0"/>
    </xf>
    <xf numFmtId="0" fontId="38" fillId="0" borderId="1" xfId="71" applyFont="1" applyBorder="1" applyAlignment="1">
      <alignment horizontal="center" vertical="center" wrapText="1"/>
      <protection locked="0"/>
    </xf>
    <xf numFmtId="0" fontId="79" fillId="0" borderId="0" xfId="70" applyFont="1" applyAlignment="1">
      <alignment horizontal="center" vertical="center"/>
    </xf>
    <xf numFmtId="0" fontId="39" fillId="31" borderId="1" xfId="71" applyFont="1" applyFill="1" applyBorder="1" applyAlignment="1">
      <alignment horizontal="center" vertical="center" wrapText="1"/>
      <protection locked="0"/>
    </xf>
    <xf numFmtId="207" fontId="39" fillId="0" borderId="1" xfId="71" applyNumberFormat="1" applyFont="1" applyBorder="1" applyAlignment="1">
      <alignment horizontal="center" vertical="center" wrapText="1"/>
      <protection locked="0"/>
    </xf>
    <xf numFmtId="0" fontId="38" fillId="0" borderId="0" xfId="71" applyFont="1" applyAlignment="1">
      <alignment horizontal="left" vertical="top" wrapText="1"/>
      <protection locked="0"/>
    </xf>
    <xf numFmtId="0" fontId="38" fillId="0" borderId="1" xfId="71" applyFont="1" applyBorder="1" applyAlignment="1">
      <alignment horizontal="left" vertical="center" wrapText="1"/>
      <protection locked="0"/>
    </xf>
    <xf numFmtId="0" fontId="3" fillId="0" borderId="1" xfId="71" applyFont="1" applyBorder="1" applyAlignment="1">
      <alignment horizontal="left" vertical="center" wrapText="1"/>
      <protection locked="0"/>
    </xf>
    <xf numFmtId="0" fontId="3" fillId="0" borderId="18" xfId="71" applyFont="1" applyBorder="1" applyAlignment="1">
      <alignment vertical="center" wrapText="1"/>
      <protection locked="0"/>
    </xf>
    <xf numFmtId="0" fontId="3" fillId="0" borderId="19" xfId="71" applyFont="1" applyBorder="1" applyAlignment="1">
      <alignment vertical="center" wrapText="1"/>
      <protection locked="0"/>
    </xf>
    <xf numFmtId="0" fontId="39" fillId="31" borderId="1" xfId="71" applyFont="1" applyFill="1" applyBorder="1" applyAlignment="1">
      <alignment horizontal="center" vertical="center"/>
      <protection locked="0"/>
    </xf>
    <xf numFmtId="0" fontId="39" fillId="31" borderId="1" xfId="71" applyFont="1" applyFill="1" applyBorder="1" applyAlignment="1">
      <alignment horizontal="left" vertical="center"/>
      <protection locked="0"/>
    </xf>
    <xf numFmtId="0" fontId="38" fillId="0" borderId="18" xfId="71" applyFont="1" applyBorder="1" applyAlignment="1">
      <alignment vertical="center" wrapText="1"/>
      <protection locked="0"/>
    </xf>
    <xf numFmtId="0" fontId="38" fillId="0" borderId="19" xfId="71" applyFont="1" applyBorder="1" applyAlignment="1">
      <alignment vertical="center" wrapText="1"/>
      <protection locked="0"/>
    </xf>
    <xf numFmtId="0" fontId="78" fillId="0" borderId="0" xfId="70" applyFont="1" applyAlignment="1">
      <alignment horizontal="center" vertical="center"/>
    </xf>
    <xf numFmtId="0" fontId="39" fillId="31" borderId="20" xfId="71" applyFont="1" applyFill="1" applyBorder="1" applyAlignment="1">
      <alignment horizontal="center" vertical="center"/>
      <protection locked="0"/>
    </xf>
    <xf numFmtId="0" fontId="39" fillId="31" borderId="21" xfId="71" applyFont="1" applyFill="1" applyBorder="1" applyAlignment="1">
      <alignment horizontal="center" vertical="center"/>
      <protection locked="0"/>
    </xf>
  </cellXfs>
  <cellStyles count="175">
    <cellStyle name="?" xfId="74" xr:uid="{00000000-0005-0000-0000-000000000000}"/>
    <cellStyle name="?餡_x000c_k" xfId="75" xr:uid="{00000000-0005-0000-0000-000001000000}"/>
    <cellStyle name="?餡_x000c_k?_x000d_^" xfId="76" xr:uid="{00000000-0005-0000-0000-000002000000}"/>
    <cellStyle name="?餡_x000c_k?_x000d_^黇_x0001_??_x0007__x0001__x0001_" xfId="77" xr:uid="{00000000-0005-0000-0000-000003000000}"/>
    <cellStyle name="@_text" xfId="1" xr:uid="{00000000-0005-0000-0000-000004000000}"/>
    <cellStyle name="_2005审计报表及附注-中国建材股份模板（房屋）" xfId="78" xr:uid="{00000000-0005-0000-0000-000005000000}"/>
    <cellStyle name="_2006年年报审计PBC表-XXX" xfId="79" xr:uid="{00000000-0005-0000-0000-000006000000}"/>
    <cellStyle name="_2006年年报审计填报资料" xfId="80" xr:uid="{00000000-0005-0000-0000-000007000000}"/>
    <cellStyle name="_PBC审核提示" xfId="81" xr:uid="{00000000-0005-0000-0000-000008000000}"/>
    <cellStyle name="_宝丽华房地产20051231" xfId="82" xr:uid="{00000000-0005-0000-0000-000009000000}"/>
    <cellStyle name="_保证金-企业填写部分" xfId="83" xr:uid="{00000000-0005-0000-0000-00000A000000}"/>
    <cellStyle name="_北新房屋2004年审-刘" xfId="84" xr:uid="{00000000-0005-0000-0000-00000B000000}"/>
    <cellStyle name="_北新股份2005年审工作底稿" xfId="85" xr:uid="{00000000-0005-0000-0000-00000C000000}"/>
    <cellStyle name="_北新建材关连交易基础表051230（10－12月版）更新稿" xfId="86" xr:uid="{00000000-0005-0000-0000-00000D000000}"/>
    <cellStyle name="_北新建材-会计报表附注模版" xfId="87" xr:uid="{00000000-0005-0000-0000-00000E000000}"/>
    <cellStyle name="_北新龙之星2004年审工作底稿" xfId="88" xr:uid="{00000000-0005-0000-0000-00000F000000}"/>
    <cellStyle name="_北新物流2005底稿-刘" xfId="89" xr:uid="{00000000-0005-0000-0000-000010000000}"/>
    <cellStyle name="_北新置换memo" xfId="90" xr:uid="{00000000-0005-0000-0000-000011000000}"/>
    <cellStyle name="_存货结转测试" xfId="91" xr:uid="{00000000-0005-0000-0000-000012000000}"/>
    <cellStyle name="_存货数量与明细05.12" xfId="92" xr:uid="{00000000-0005-0000-0000-000013000000}"/>
    <cellStyle name="_动力厂2004年审工作底稿-刘" xfId="93" xr:uid="{00000000-0005-0000-0000-000014000000}"/>
    <cellStyle name="_分工" xfId="94" xr:uid="{00000000-0005-0000-0000-000015000000}"/>
    <cellStyle name="_工程施工项目现场审计提示" xfId="95" xr:uid="{00000000-0005-0000-0000-000016000000}"/>
    <cellStyle name="_关联交易" xfId="96" xr:uid="{00000000-0005-0000-0000-000017000000}"/>
    <cellStyle name="_关联交易、往来统计表" xfId="97" xr:uid="{00000000-0005-0000-0000-000018000000}"/>
    <cellStyle name="_科目核对表" xfId="98" xr:uid="{00000000-0005-0000-0000-000019000000}"/>
    <cellStyle name="_母PL" xfId="99" xr:uid="{00000000-0005-0000-0000-00001A000000}"/>
    <cellStyle name="_人员分工备忘录" xfId="100" xr:uid="{00000000-0005-0000-0000-00001B000000}"/>
    <cellStyle name="_审计所需资料清单－子公司" xfId="101" xr:uid="{00000000-0005-0000-0000-00001C000000}"/>
    <cellStyle name="_长期借款－江阴" xfId="102" xr:uid="{00000000-0005-0000-0000-00001D000000}"/>
    <cellStyle name="{Comma [0]}" xfId="2" xr:uid="{00000000-0005-0000-0000-00001E000000}"/>
    <cellStyle name="{Comma}" xfId="3" xr:uid="{00000000-0005-0000-0000-00001F000000}"/>
    <cellStyle name="{Date}" xfId="4" xr:uid="{00000000-0005-0000-0000-000020000000}"/>
    <cellStyle name="{Month}" xfId="5" xr:uid="{00000000-0005-0000-0000-000021000000}"/>
    <cellStyle name="{Percent}" xfId="6" xr:uid="{00000000-0005-0000-0000-000022000000}"/>
    <cellStyle name="{Thousand [0]}" xfId="7" xr:uid="{00000000-0005-0000-0000-000023000000}"/>
    <cellStyle name="{Thousand}" xfId="8" xr:uid="{00000000-0005-0000-0000-000024000000}"/>
    <cellStyle name="{Z'0000(1 dec)}" xfId="9" xr:uid="{00000000-0005-0000-0000-000025000000}"/>
    <cellStyle name="{Z'0000(4 dec)}" xfId="10" xr:uid="{00000000-0005-0000-0000-000026000000}"/>
    <cellStyle name="0%" xfId="103" xr:uid="{00000000-0005-0000-0000-000027000000}"/>
    <cellStyle name="0.0%" xfId="104" xr:uid="{00000000-0005-0000-0000-000028000000}"/>
    <cellStyle name="0.00%" xfId="105" xr:uid="{00000000-0005-0000-0000-000029000000}"/>
    <cellStyle name="20% - Accent1" xfId="11" xr:uid="{00000000-0005-0000-0000-00002A000000}"/>
    <cellStyle name="20% - Accent2" xfId="12" xr:uid="{00000000-0005-0000-0000-00002B000000}"/>
    <cellStyle name="20% - Accent3" xfId="13" xr:uid="{00000000-0005-0000-0000-00002C000000}"/>
    <cellStyle name="20% - Accent4" xfId="14" xr:uid="{00000000-0005-0000-0000-00002D000000}"/>
    <cellStyle name="20% - Accent5" xfId="15" xr:uid="{00000000-0005-0000-0000-00002E000000}"/>
    <cellStyle name="20% - Accent6" xfId="16" xr:uid="{00000000-0005-0000-0000-00002F000000}"/>
    <cellStyle name="40% - Accent1" xfId="17" xr:uid="{00000000-0005-0000-0000-000030000000}"/>
    <cellStyle name="40% - Accent2" xfId="18" xr:uid="{00000000-0005-0000-0000-000031000000}"/>
    <cellStyle name="40% - Accent3" xfId="19" xr:uid="{00000000-0005-0000-0000-000032000000}"/>
    <cellStyle name="40% - Accent4" xfId="20" xr:uid="{00000000-0005-0000-0000-000033000000}"/>
    <cellStyle name="40% - Accent5" xfId="21" xr:uid="{00000000-0005-0000-0000-000034000000}"/>
    <cellStyle name="40% - Accent6" xfId="22" xr:uid="{00000000-0005-0000-0000-000035000000}"/>
    <cellStyle name="60% - Accent1" xfId="23" xr:uid="{00000000-0005-0000-0000-000036000000}"/>
    <cellStyle name="60% - Accent2" xfId="24" xr:uid="{00000000-0005-0000-0000-000037000000}"/>
    <cellStyle name="60% - Accent3" xfId="25" xr:uid="{00000000-0005-0000-0000-000038000000}"/>
    <cellStyle name="60% - Accent4" xfId="26" xr:uid="{00000000-0005-0000-0000-000039000000}"/>
    <cellStyle name="60% - Accent5" xfId="27" xr:uid="{00000000-0005-0000-0000-00003A000000}"/>
    <cellStyle name="60% - Accent6" xfId="28" xr:uid="{00000000-0005-0000-0000-00003B000000}"/>
    <cellStyle name="Accent1" xfId="29" xr:uid="{00000000-0005-0000-0000-00003C000000}"/>
    <cellStyle name="Accent2" xfId="30" xr:uid="{00000000-0005-0000-0000-00003D000000}"/>
    <cellStyle name="Accent3" xfId="31" xr:uid="{00000000-0005-0000-0000-00003E000000}"/>
    <cellStyle name="Accent4" xfId="32" xr:uid="{00000000-0005-0000-0000-00003F000000}"/>
    <cellStyle name="Accent5" xfId="33" xr:uid="{00000000-0005-0000-0000-000040000000}"/>
    <cellStyle name="Accent6" xfId="34" xr:uid="{00000000-0005-0000-0000-000041000000}"/>
    <cellStyle name="Bad" xfId="35" xr:uid="{00000000-0005-0000-0000-000042000000}"/>
    <cellStyle name="Black" xfId="36" xr:uid="{00000000-0005-0000-0000-000043000000}"/>
    <cellStyle name="Border" xfId="37" xr:uid="{00000000-0005-0000-0000-000044000000}"/>
    <cellStyle name="Calc Currency (0)" xfId="106" xr:uid="{00000000-0005-0000-0000-000045000000}"/>
    <cellStyle name="Calculation" xfId="38" xr:uid="{00000000-0005-0000-0000-000046000000}"/>
    <cellStyle name="Check Cell" xfId="39" xr:uid="{00000000-0005-0000-0000-000047000000}"/>
    <cellStyle name="Col Heads" xfId="107" xr:uid="{00000000-0005-0000-0000-000048000000}"/>
    <cellStyle name="Column_Title" xfId="108" xr:uid="{00000000-0005-0000-0000-000049000000}"/>
    <cellStyle name="Comma  - Style1" xfId="109" xr:uid="{00000000-0005-0000-0000-00004A000000}"/>
    <cellStyle name="Comma  - Style2" xfId="110" xr:uid="{00000000-0005-0000-0000-00004B000000}"/>
    <cellStyle name="Comma  - Style3" xfId="111" xr:uid="{00000000-0005-0000-0000-00004C000000}"/>
    <cellStyle name="Comma  - Style4" xfId="112" xr:uid="{00000000-0005-0000-0000-00004D000000}"/>
    <cellStyle name="Comma  - Style5" xfId="113" xr:uid="{00000000-0005-0000-0000-00004E000000}"/>
    <cellStyle name="Comma  - Style6" xfId="114" xr:uid="{00000000-0005-0000-0000-00004F000000}"/>
    <cellStyle name="Comma  - Style7" xfId="115" xr:uid="{00000000-0005-0000-0000-000050000000}"/>
    <cellStyle name="Comma  - Style8" xfId="116" xr:uid="{00000000-0005-0000-0000-000051000000}"/>
    <cellStyle name="Comma [0]_ rislugp" xfId="117" xr:uid="{00000000-0005-0000-0000-000052000000}"/>
    <cellStyle name="Comma,0" xfId="118" xr:uid="{00000000-0005-0000-0000-000053000000}"/>
    <cellStyle name="Comma,1" xfId="119" xr:uid="{00000000-0005-0000-0000-000054000000}"/>
    <cellStyle name="Comma,2" xfId="120" xr:uid="{00000000-0005-0000-0000-000055000000}"/>
    <cellStyle name="Comma_ rislugp" xfId="121" xr:uid="{00000000-0005-0000-0000-000056000000}"/>
    <cellStyle name="Currency [0]_ rislugp" xfId="122" xr:uid="{00000000-0005-0000-0000-000057000000}"/>
    <cellStyle name="Currency,0" xfId="123" xr:uid="{00000000-0005-0000-0000-000058000000}"/>
    <cellStyle name="Currency,2" xfId="124" xr:uid="{00000000-0005-0000-0000-000059000000}"/>
    <cellStyle name="Currency_ rislugp" xfId="125" xr:uid="{00000000-0005-0000-0000-00005A000000}"/>
    <cellStyle name="Dezimal [0]_laroux" xfId="40" xr:uid="{00000000-0005-0000-0000-00005B000000}"/>
    <cellStyle name="Dezimal_laroux" xfId="41" xr:uid="{00000000-0005-0000-0000-00005C000000}"/>
    <cellStyle name="entry" xfId="126" xr:uid="{00000000-0005-0000-0000-00005D000000}"/>
    <cellStyle name="entry box" xfId="127" xr:uid="{00000000-0005-0000-0000-00005E000000}"/>
    <cellStyle name="Euro" xfId="42" xr:uid="{00000000-0005-0000-0000-00005F000000}"/>
    <cellStyle name="Explanatory Text" xfId="43" xr:uid="{00000000-0005-0000-0000-000060000000}"/>
    <cellStyle name="Followed Hyperlink_AheadBehind.xls Chart 23" xfId="44" xr:uid="{00000000-0005-0000-0000-000061000000}"/>
    <cellStyle name="Good" xfId="45" xr:uid="{00000000-0005-0000-0000-000062000000}"/>
    <cellStyle name="Grey" xfId="46" xr:uid="{00000000-0005-0000-0000-000063000000}"/>
    <cellStyle name="Header1" xfId="128" xr:uid="{00000000-0005-0000-0000-000064000000}"/>
    <cellStyle name="Header2" xfId="129" xr:uid="{00000000-0005-0000-0000-000065000000}"/>
    <cellStyle name="Heading" xfId="47" xr:uid="{00000000-0005-0000-0000-000066000000}"/>
    <cellStyle name="Heading 1" xfId="48" xr:uid="{00000000-0005-0000-0000-000067000000}"/>
    <cellStyle name="Heading 2" xfId="49" xr:uid="{00000000-0005-0000-0000-000068000000}"/>
    <cellStyle name="Heading 3" xfId="50" xr:uid="{00000000-0005-0000-0000-000069000000}"/>
    <cellStyle name="Heading 4" xfId="51" xr:uid="{00000000-0005-0000-0000-00006A000000}"/>
    <cellStyle name="Hyperlink_AheadBehind.xls Chart 23" xfId="52" xr:uid="{00000000-0005-0000-0000-00006B000000}"/>
    <cellStyle name="Input" xfId="53" xr:uid="{00000000-0005-0000-0000-00006C000000}"/>
    <cellStyle name="Input [yellow]" xfId="54" xr:uid="{00000000-0005-0000-0000-00006D000000}"/>
    <cellStyle name="left" xfId="130" xr:uid="{00000000-0005-0000-0000-00006E000000}"/>
    <cellStyle name="Linked Cell" xfId="55" xr:uid="{00000000-0005-0000-0000-00006F000000}"/>
    <cellStyle name="Millares [0]_laroux" xfId="131" xr:uid="{00000000-0005-0000-0000-000070000000}"/>
    <cellStyle name="Millares_laroux" xfId="132" xr:uid="{00000000-0005-0000-0000-000071000000}"/>
    <cellStyle name="Milliers [0]_laroux" xfId="56" xr:uid="{00000000-0005-0000-0000-000072000000}"/>
    <cellStyle name="Milliers_laroux" xfId="57" xr:uid="{00000000-0005-0000-0000-000073000000}"/>
    <cellStyle name="Moneda [0]_laroux" xfId="133" xr:uid="{00000000-0005-0000-0000-000074000000}"/>
    <cellStyle name="Moneda_laroux" xfId="134" xr:uid="{00000000-0005-0000-0000-000075000000}"/>
    <cellStyle name="Mon閠aire [0]_laroux" xfId="135" xr:uid="{00000000-0005-0000-0000-000076000000}"/>
    <cellStyle name="Mon閠aire_laroux" xfId="136" xr:uid="{00000000-0005-0000-0000-000077000000}"/>
    <cellStyle name="Neutral" xfId="58" xr:uid="{00000000-0005-0000-0000-000078000000}"/>
    <cellStyle name="no dec" xfId="137" xr:uid="{00000000-0005-0000-0000-000079000000}"/>
    <cellStyle name="Non défini" xfId="59" xr:uid="{00000000-0005-0000-0000-00007A000000}"/>
    <cellStyle name="Normal - Style1" xfId="60" xr:uid="{00000000-0005-0000-0000-00007B000000}"/>
    <cellStyle name="Normal_ rislugp" xfId="138" xr:uid="{00000000-0005-0000-0000-00007C000000}"/>
    <cellStyle name="Normalny_Arkusz1" xfId="139" xr:uid="{00000000-0005-0000-0000-00007D000000}"/>
    <cellStyle name="Note" xfId="61" xr:uid="{00000000-0005-0000-0000-00007E000000}"/>
    <cellStyle name="Output" xfId="62" xr:uid="{00000000-0005-0000-0000-00007F000000}"/>
    <cellStyle name="Percent (0)" xfId="63" xr:uid="{00000000-0005-0000-0000-000080000000}"/>
    <cellStyle name="Percent [2]" xfId="64" xr:uid="{00000000-0005-0000-0000-000081000000}"/>
    <cellStyle name="Prefilled" xfId="140" xr:uid="{00000000-0005-0000-0000-000082000000}"/>
    <cellStyle name="price" xfId="141" xr:uid="{00000000-0005-0000-0000-000083000000}"/>
    <cellStyle name="Red" xfId="65" xr:uid="{00000000-0005-0000-0000-000084000000}"/>
    <cellStyle name="revised" xfId="142" xr:uid="{00000000-0005-0000-0000-000085000000}"/>
    <cellStyle name="S4" xfId="143" xr:uid="{00000000-0005-0000-0000-000086000000}"/>
    <cellStyle name="S5" xfId="144" xr:uid="{00000000-0005-0000-0000-000087000000}"/>
    <cellStyle name="section" xfId="145" xr:uid="{00000000-0005-0000-0000-000088000000}"/>
    <cellStyle name="style" xfId="146" xr:uid="{00000000-0005-0000-0000-000089000000}"/>
    <cellStyle name="style1" xfId="147" xr:uid="{00000000-0005-0000-0000-00008A000000}"/>
    <cellStyle name="style2" xfId="148" xr:uid="{00000000-0005-0000-0000-00008B000000}"/>
    <cellStyle name="Tickmark" xfId="66" xr:uid="{00000000-0005-0000-0000-00008C000000}"/>
    <cellStyle name="Title" xfId="67" xr:uid="{00000000-0005-0000-0000-00008D000000}"/>
    <cellStyle name="Total" xfId="68" xr:uid="{00000000-0005-0000-0000-00008E000000}"/>
    <cellStyle name="Warning Text" xfId="69" xr:uid="{00000000-0005-0000-0000-00008F000000}"/>
    <cellStyle name="wrap" xfId="149" xr:uid="{00000000-0005-0000-0000-000090000000}"/>
    <cellStyle name="パーセント_laroux" xfId="150" xr:uid="{00000000-0005-0000-0000-000091000000}"/>
    <cellStyle name="標準_１１月価格表" xfId="151" xr:uid="{00000000-0005-0000-0000-000092000000}"/>
    <cellStyle name="常规" xfId="0" builtinId="0"/>
    <cellStyle name="常规 2" xfId="71" xr:uid="{00000000-0005-0000-0000-000094000000}"/>
    <cellStyle name="常规_Book1" xfId="70" xr:uid="{00000000-0005-0000-0000-000095000000}"/>
    <cellStyle name="常规_WOOKSHEET2" xfId="73" xr:uid="{00000000-0005-0000-0000-000096000000}"/>
    <cellStyle name="常规_制造费用" xfId="72" xr:uid="{00000000-0005-0000-0000-000097000000}"/>
    <cellStyle name="超级链接_B4-1审计项目工时预算与控制表(集团)" xfId="152" xr:uid="{00000000-0005-0000-0000-000098000000}"/>
    <cellStyle name="超链接" xfId="174" builtinId="8"/>
    <cellStyle name="分级显示行_1_4附件二凯旋评估表" xfId="153" xr:uid="{00000000-0005-0000-0000-000099000000}"/>
    <cellStyle name="桁区切り [0.00]_１１月価格表" xfId="154" xr:uid="{00000000-0005-0000-0000-00009A000000}"/>
    <cellStyle name="桁区切り_１１月価格表" xfId="155" xr:uid="{00000000-0005-0000-0000-00009B000000}"/>
    <cellStyle name="霓付 [0]_97MBO" xfId="156" xr:uid="{00000000-0005-0000-0000-00009C000000}"/>
    <cellStyle name="霓付_97MBO" xfId="157" xr:uid="{00000000-0005-0000-0000-00009D000000}"/>
    <cellStyle name="烹拳 [0]_97MBO" xfId="158" xr:uid="{00000000-0005-0000-0000-00009E000000}"/>
    <cellStyle name="烹拳_97MBO" xfId="159" xr:uid="{00000000-0005-0000-0000-00009F000000}"/>
    <cellStyle name="普通_ 白土" xfId="160" xr:uid="{00000000-0005-0000-0000-0000A0000000}"/>
    <cellStyle name="千分位[0]_ 白土" xfId="161" xr:uid="{00000000-0005-0000-0000-0000A1000000}"/>
    <cellStyle name="千分位_ 白土" xfId="162" xr:uid="{00000000-0005-0000-0000-0000A2000000}"/>
    <cellStyle name="千位[0]_97汇总" xfId="163" xr:uid="{00000000-0005-0000-0000-0000A3000000}"/>
    <cellStyle name="千位_97汇总" xfId="164" xr:uid="{00000000-0005-0000-0000-0000A4000000}"/>
    <cellStyle name="钎霖_laroux" xfId="165" xr:uid="{00000000-0005-0000-0000-0000A5000000}"/>
    <cellStyle name="通貨 [0.00]_１１月価格表" xfId="166" xr:uid="{00000000-0005-0000-0000-0000A6000000}"/>
    <cellStyle name="通貨_１１月価格表" xfId="167" xr:uid="{00000000-0005-0000-0000-0000A7000000}"/>
    <cellStyle name="样式 1" xfId="168" xr:uid="{00000000-0005-0000-0000-0000A8000000}"/>
    <cellStyle name="콤마 [0]_BOILER-CO1" xfId="169" xr:uid="{00000000-0005-0000-0000-0000A9000000}"/>
    <cellStyle name="콤마_BOILER-CO1" xfId="170" xr:uid="{00000000-0005-0000-0000-0000AA000000}"/>
    <cellStyle name="통화 [0]_BOILER-CO1" xfId="171" xr:uid="{00000000-0005-0000-0000-0000AB000000}"/>
    <cellStyle name="통화_BOILER-CO1" xfId="172" xr:uid="{00000000-0005-0000-0000-0000AC000000}"/>
    <cellStyle name="표준_0N-HANDLING " xfId="173" xr:uid="{00000000-0005-0000-0000-0000A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ITEM"/>
      <sheetName val="ITEM2006"/>
      <sheetName val="Sheet1"/>
      <sheetName val="param"/>
      <sheetName val="Traduction"/>
      <sheetName val="户名"/>
      <sheetName val="基础信息"/>
      <sheetName val="存货"/>
      <sheetName val="调整分录汇总表（1）"/>
      <sheetName val="未分配利润"/>
      <sheetName val="清产核资资产负债表 "/>
      <sheetName val="银行借款询证"/>
      <sheetName val="dxnsjtempsheet"/>
      <sheetName val="HL"/>
      <sheetName val="试算平衡表"/>
      <sheetName val="XBase"/>
      <sheetName val="TB表"/>
      <sheetName val="生化公司6-7月发生额及余额表"/>
      <sheetName val="应付账款明细账"/>
      <sheetName val="1-7月应付账款余额表"/>
      <sheetName val="124-3-3"/>
      <sheetName val="试工利"/>
      <sheetName val="COVER"/>
      <sheetName val="资料"/>
      <sheetName val="资产评估结果分类汇总表 (2)"/>
      <sheetName val="客户基本概况表"/>
      <sheetName val="b2"/>
      <sheetName val="FSA"/>
      <sheetName val="_8004"/>
      <sheetName val="_8025"/>
      <sheetName val="III-1-10"/>
      <sheetName val="III-1-9"/>
      <sheetName val="III-1-1"/>
      <sheetName val="当前明细账"/>
      <sheetName val="05帐龄"/>
      <sheetName val="原材料"/>
      <sheetName val="首先输入"/>
      <sheetName val="明细分类账"/>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程序表"/>
      <sheetName val="#REF!"/>
      <sheetName val="采购公允性一(汇总重)"/>
      <sheetName val="收入和成本对应表"/>
      <sheetName val="7-6-1票到货未到清单"/>
      <sheetName val="112000-7-10 函询汇总表"/>
      <sheetName val="Financ. Overview"/>
      <sheetName val="Toolbox"/>
      <sheetName val="调整分录"/>
      <sheetName val="3-1-4-5"/>
      <sheetName val="附表10"/>
      <sheetName val="核算项目余额表"/>
      <sheetName val="SW-TEO"/>
      <sheetName val="应收票据检查表"/>
      <sheetName val="Parameters"/>
      <sheetName val="目录"/>
      <sheetName val="华金证券"/>
      <sheetName val="公司与期间"/>
      <sheetName val="应收账款"/>
      <sheetName val="预付账款"/>
      <sheetName val="应付账款"/>
      <sheetName val="预收账款"/>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中山低值"/>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工作表目录"/>
      <sheetName val="表单1"/>
      <sheetName val="调2010"/>
      <sheetName val="发生额"/>
      <sheetName val="调11"/>
      <sheetName val="累计额"/>
      <sheetName val=" "/>
      <sheetName val="主菜单"/>
      <sheetName val="库存商品余额表.dbf"/>
      <sheetName val="ZH1-4其他应收款个别认定"/>
      <sheetName val="ZH1-3应收账款个别认定"/>
      <sheetName val="数外余额"/>
      <sheetName val="封面目录"/>
      <sheetName val="利表审定"/>
      <sheetName val="上年试算平衡表"/>
      <sheetName val="抵销表"/>
      <sheetName val="基础表"/>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细表"/>
      <sheetName val="资负表"/>
      <sheetName val="利润表"/>
      <sheetName val="G21A"/>
      <sheetName val="G21B"/>
      <sheetName val="G21C"/>
      <sheetName val="TITEM"/>
      <sheetName val="ZHITEM"/>
      <sheetName val="货币资金"/>
      <sheetName val="短期投资"/>
      <sheetName val="应收票据"/>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工资"/>
      <sheetName val="应付福利费"/>
      <sheetName val="应付股利"/>
      <sheetName val="其他应交款"/>
      <sheetName val="预提费用"/>
      <sheetName val="实收资本"/>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王府井"/>
      <sheetName val="王府井 (2)"/>
      <sheetName val="王府井转换表"/>
      <sheetName val="G9-"/>
      <sheetName val="G-"/>
      <sheetName val="-"/>
      <sheetName val="TMﾃﾞｰﾀ"/>
      <sheetName val="_x001f_0-BS_x000a_؁"/>
      <sheetName val="选择报表"/>
      <sheetName val="应纳所得税明细衠"/>
      <sheetName val="衠外项目-银行承兑汇票"/>
      <sheetName val="°sÑAmÏh"/>
      <sheetName val="汇总"/>
      <sheetName val="衍生金融工具_细表"/>
      <sheetName val="企_表一"/>
      <sheetName val="_x001f_0-BS_؁"/>
      <sheetName val="财务费用明细表"/>
      <sheetName val="长期待摊费用明细表"/>
      <sheetName val="清单12.31"/>
      <sheetName val="毛利率分析表"/>
      <sheetName val="同业存放Ⱦ"/>
      <sheetName val="长_x0013_"/>
      <sheetName val="营业费用截止"/>
      <sheetName val="_x005f_x001f_0-BS_؁"/>
      <sheetName val="同业存放Ⱦ_x005f_x0000_"/>
      <sheetName val="长_x005f_x0013_"/>
      <sheetName val="_x005f_x0000__x005f_x0007__x005f_x0000__x005f_x0000__x0"/>
      <sheetName val="_x005f_x0000__x005f_x0001__x005f_x0000__x005f_x0000__x0"/>
      <sheetName val="成本计算单_汇总显示_"/>
      <sheetName val="ｺｽﾄｾﾝﾀｰ符号表"/>
      <sheetName val="G102"/>
      <sheetName val="设备部房屋"/>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ª¥$_x0004_????RÝ_x0013_?RÝ"/>
      <sheetName val="???????_x0007_???zà_x0013_?????"/>
      <sheetName val="同业存放Ⱦ?"/>
      <sheetName val="皊褢Am蠎h"/>
      <sheetName val="Sign Off Form"/>
      <sheetName val="_____ª¥$_x0004_____RÝ_x0013__RÝ"/>
      <sheetName val="________x0007____zà_x0013______"/>
      <sheetName val="同业存放Ⱦ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衍生金蚍工具_细表"/>
      <sheetName val="02-U310"/>
      <sheetName val="CRITERIA1"/>
      <sheetName val="CRITERIA2"/>
      <sheetName val="_x005f_x001f_0-BS_x000a_؁"/>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x005f_x0000__x005f_x0000__x005f_x0000_ª¥"/>
      <sheetName val="SAP估价明细"/>
      <sheetName val="_x005f_x0000___x005f_x0000__x005f_x0000__x005f_x0000_ª¥"/>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x005f_x005f_x005f_x0000__x00"/>
      <sheetName val="同业存放Ⱦ_x005f_x005f_x005f_x0000_"/>
      <sheetName val="_x005f_x005f_x005f_x0000___x005f_x005f_x005f_x0000__x00"/>
      <sheetName val="?*???ª¥$_x005f_x0004_????RÝ_x005f_x0013_?RÝ"/>
      <sheetName val="???????_x005f_x0007_???zà_x005f_x0013_?????"/>
      <sheetName val="_____ª¥$_x005f_x0004_____RÝ_x005f_x0013__RÝ"/>
      <sheetName val="________x005f_x0007____zà_x005f_x0013______"/>
      <sheetName val="无形资产-2_x005f_x0010_03"/>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设定"/>
      <sheetName val="Final sample listing"/>
      <sheetName val="其他货币资金.dbf"/>
      <sheetName val="银行存款.dbf"/>
      <sheetName val="合并底稿-自营"/>
      <sheetName val="DATA"/>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
      <sheetName val="_x0001_"/>
      <sheetName val="应收票据(关联方)"/>
      <sheetName val="‚a‚l‚o“h‘•’¼Þ"/>
      <sheetName val="宣1"/>
      <sheetName val="总公司2002.12.31"/>
      <sheetName val="合噶利"/>
      <sheetName val=")R¦m"/>
      <sheetName val="11"/>
      <sheetName val="_x005f_x005f_x005f_x001f_0-BS_x"/>
      <sheetName val="_x005f_x0000__x005f_x0007__x005"/>
      <sheetName val="_x005f_x0000__x005f_x0000__x005"/>
      <sheetName val="_x005f_x0000__x005f_x0001__x005"/>
      <sheetName val="_x005f_x0000___x005f_x0000__x00"/>
      <sheetName val="_x005f_x005f_x005f_x005f_"/>
      <sheetName val="_x005f_x001f_0-BS_x"/>
      <sheetName val="_x005f_x005f_"/>
      <sheetName val="固定资产(原表)"/>
      <sheetName val="函证模板"/>
      <sheetName val="函证数据汇总"/>
      <sheetName val="ws9"/>
      <sheetName val="2004"/>
      <sheetName val="Breakdown"/>
      <sheetName val="明细表"/>
      <sheetName val="A.R 01"/>
      <sheetName val="224120 城建税"/>
      <sheetName val="224121 教育费附加"/>
      <sheetName val="科目名称"/>
      <sheetName val="会计科目"/>
      <sheetName val="原材料发出计价测试-OK"/>
      <sheetName val="导引表"/>
      <sheetName val="35.1租赁明细"/>
      <sheetName val="income_tax"/>
      <sheetName val="income_tax_06"/>
      <sheetName val="sales_tax"/>
      <sheetName val="sales_tax_06"/>
      <sheetName val="vat_input"/>
      <sheetName val="vat_output"/>
      <sheetName val="vat_input_transfer_out"/>
      <sheetName val="vat_paid"/>
      <sheetName val="进场保证金1"/>
      <sheetName val="数据源"/>
      <sheetName val="填写参数"/>
      <sheetName val="主表 "/>
      <sheetName val="负债表"/>
      <sheetName val="资产表"/>
      <sheetName val="原材料明细"/>
      <sheetName val="应交税金测算表(2005)"/>
      <sheetName val="目錄"/>
      <sheetName val="资对比"/>
      <sheetName val="损对比"/>
      <sheetName val="现金流量调整分录"/>
      <sheetName val="附注表（二）"/>
      <sheetName val="关联清单"/>
      <sheetName val="表2008"/>
      <sheetName val="loan database"/>
      <sheetName val="第一制造部"/>
      <sheetName val="主营业务明细表"/>
      <sheetName val="7-11销售"/>
      <sheetName val="12进销存"/>
      <sheetName val="库存账龄明细分析表"/>
      <sheetName val="披露表(上市)"/>
      <sheetName val="参数"/>
      <sheetName val="营业外支出Dy"/>
      <sheetName val="生产成本mx"/>
      <sheetName val="库存商品各月产量变动分析表G2-4-3"/>
      <sheetName val="应付账款 (2)"/>
      <sheetName val="所得税凭证抽查"/>
      <sheetName val="2005.01-2005.11余额表"/>
      <sheetName val="KKKKKKKK"/>
      <sheetName val="调13"/>
      <sheetName val="调14"/>
      <sheetName val="调12"/>
      <sheetName val="_x005f_x005f_x005f_x005f_x005f_x005f_x005f_x0000__x005f"/>
      <sheetName val="调初"/>
      <sheetName val="调09"/>
      <sheetName val="累计折旧测算表"/>
      <sheetName val="校对"/>
      <sheetName val="坏账准备_应收账款Dy"/>
      <sheetName val="关联方"/>
      <sheetName val="专项应付款Dy"/>
      <sheetName val="分录"/>
      <sheetName val="外销收入明细表"/>
      <sheetName val="内部销售明细表"/>
      <sheetName val="07年1-9月"/>
      <sheetName val="主营业务收入mx"/>
      <sheetName val="工程物资Dy"/>
      <sheetName val="标本-资产"/>
      <sheetName val="STATPARA"/>
      <sheetName val="preBS"/>
      <sheetName val="preIS"/>
      <sheetName val="preCE"/>
      <sheetName val="TB"/>
      <sheetName val="合格数详细信息"/>
      <sheetName val="BS P&amp;L-SAP standard form"/>
      <sheetName val="鸡油车间"/>
      <sheetName val="存货_生产成本Dy"/>
      <sheetName val="制造费用MX"/>
      <sheetName val="管理费用Dy"/>
      <sheetName val="其他应收款Dy"/>
      <sheetName val="其他应收款－个人借款明细"/>
      <sheetName val="流资汇总"/>
      <sheetName val="营业成本Dy"/>
      <sheetName val="_"/>
      <sheetName val="本期权益变动表"/>
      <sheetName val="上期权益变动表"/>
      <sheetName val="存货_包装物"/>
      <sheetName val="存货_库存商品mx"/>
      <sheetName val="存货_生产成本mx1"/>
      <sheetName val="存货_委托加工物资mx"/>
      <sheetName val="存货_制造费用Mx"/>
      <sheetName val="主营业务收入明细表-1"/>
      <sheetName val="主营业务成本明细表-1"/>
      <sheetName val="eqpmad2"/>
      <sheetName val="UFPrn20061113135115"/>
      <sheetName val="ZA 货币资金"/>
      <sheetName val="佳砼负债表"/>
      <sheetName val="Collateral"/>
      <sheetName val="Disposition"/>
      <sheetName val="廠商資料檔"/>
      <sheetName val="原材料Mx1"/>
      <sheetName val="固定资产卡片"/>
      <sheetName val="审定报表"/>
      <sheetName val="2160"/>
      <sheetName val="2180"/>
      <sheetName val="2070"/>
      <sheetName val="2080"/>
      <sheetName val="2060"/>
      <sheetName val="2161"/>
      <sheetName val="2190"/>
      <sheetName val="2090"/>
      <sheetName val="3200"/>
      <sheetName val="2130"/>
      <sheetName val="3150"/>
      <sheetName val="3120"/>
      <sheetName val="2110"/>
      <sheetName val="2120"/>
      <sheetName val="3130"/>
      <sheetName val="2220"/>
      <sheetName val="01065"/>
      <sheetName val="227、JMJD佳美经典"/>
      <sheetName val="余额表200606"/>
      <sheetName val="200611"/>
      <sheetName val="200612"/>
      <sheetName val="报表层次重要性水平"/>
      <sheetName val="所有者权益(股东权益)变动表(未审)"/>
      <sheetName val="会计科目表"/>
      <sheetName val="Input Sheet"/>
      <sheetName val="Plants"/>
      <sheetName val="VTooling"/>
      <sheetName val="明细账"/>
      <sheetName val="8042"/>
      <sheetName val="AFA"/>
      <sheetName val="FF-6"/>
      <sheetName val="销售费用"/>
      <sheetName val="FF-4"/>
      <sheetName val="3-11待摊"/>
      <sheetName val="6-1土地"/>
      <sheetName val="PER SALES ORG"/>
      <sheetName val="待摊费用明细表"/>
      <sheetName val="款项性质来源（勿删，轻易勿动）"/>
      <sheetName val="生产成本账"/>
      <sheetName val="存货差异分析表"/>
      <sheetName val="分产品销售收入、成本分析表"/>
      <sheetName val="中和"/>
      <sheetName val="摘要ｺｰﾄﾞ"/>
      <sheetName val="5月"/>
      <sheetName val="_x001f_0-BS_x000d_؁"/>
      <sheetName val="_x005f_x001f_0-BS_x000d_؁"/>
      <sheetName val="Z01 资产负债表(企财01表)"/>
      <sheetName val="Z02 利润表(企财02表)"/>
      <sheetName val="Z03 现金流量表(企财03表)"/>
      <sheetName val="细分明细"/>
      <sheetName val="长期借款Dy"/>
      <sheetName val="持有至到期投资Dy"/>
      <sheetName val="各单位目标指标"/>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数字视频并帐"/>
      <sheetName val="表0-汇总表"/>
      <sheetName val="1级余额表"/>
      <sheetName val="_x005f_x005f_x005f_x0000__x005f"/>
      <sheetName val="_x001f_0-BS_x"/>
      <sheetName val="档案"/>
      <sheetName val="Variables"/>
      <sheetName val="04.9.30"/>
      <sheetName val="CntrlType1_2"/>
      <sheetName val="基本信息及附注"/>
      <sheetName val="batch"/>
      <sheetName val="GS"/>
      <sheetName val="备件库存"/>
      <sheetName val="405-10-2"/>
      <sheetName val="130-5-1（不打印)"/>
      <sheetName val="130-7（不打印）"/>
      <sheetName val="405-10-1"/>
      <sheetName val="客户科目余额1-6"/>
      <sheetName val="A430"/>
      <sheetName val="BALANCE SHEET"/>
      <sheetName val="Repayment Summary"/>
      <sheetName val="工时统计"/>
      <sheetName val="114508-4"/>
      <sheetName val="公共项目"/>
      <sheetName val="汇总表"/>
      <sheetName val="负债表（克顿）"/>
      <sheetName val="资产表（克顿）"/>
      <sheetName val="豆逗采购发票列表132000-7-5"/>
      <sheetName val="待转业务收入-按客户"/>
      <sheetName val="待收账款"/>
      <sheetName val="银行承兑汇票保证金"/>
      <sheetName val="定期存款&amp;保函保证金"/>
      <sheetName val="银行存款"/>
      <sheetName val="销项税"/>
      <sheetName val="账面外销"/>
      <sheetName val="嘉诚珠宝"/>
      <sheetName val="嘉华"/>
      <sheetName val="同和塑业"/>
      <sheetName val="货币资金审定表"/>
      <sheetName val="细节测试审计抽样"/>
      <sheetName val="应收账款明细"/>
      <sheetName val="96isstoiss"/>
      <sheetName val="明细"/>
      <sheetName val="POWER ASSUMPTIONS"/>
      <sheetName val="委托加工材料"/>
      <sheetName val="存货整体结构11月 "/>
      <sheetName val="ZD-0调整汇总"/>
      <sheetName val="7-4函证结果汇总表"/>
      <sheetName val="I110 Breakdown 200812(Audited)"/>
      <sheetName val="成本调整明细表"/>
      <sheetName val="存货整体结构8月"/>
      <sheetName val="YS02-02"/>
      <sheetName val="上期报表"/>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工程项目完工表"/>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填写说明"/>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自动生成"/>
      <sheetName val="费用对比"/>
      <sheetName val="报表项目"/>
      <sheetName val="Profile"/>
      <sheetName val="总表"/>
      <sheetName val="地产口"/>
      <sheetName val="地销率汇总"/>
      <sheetName val="List"/>
      <sheetName val="RiskSign"/>
      <sheetName val="sell"/>
      <sheetName val="fin"/>
      <sheetName val="UFPrn20060705140320"/>
      <sheetName val="UFPrn20060705113520"/>
      <sheetName val="资产负债表(本部原报)"/>
      <sheetName val="其他液氨采购"/>
      <sheetName val="房屋及建筑物"/>
      <sheetName val="内销硫酸期初"/>
      <sheetName val="会计事项调整表"/>
      <sheetName val="总分类账"/>
      <sheetName val="生产领料bak"/>
      <sheetName val="三家其他应付公司"/>
      <sheetName val="TT04"/>
      <sheetName val="收入、成本、收款"/>
      <sheetName val="3393"/>
      <sheetName val="5132"/>
      <sheetName val="_8022"/>
      <sheetName val="邻酮定乙酚发出测试"/>
      <sheetName val="F1-2累计折旧测算(12月)"/>
      <sheetName val="剥离前"/>
      <sheetName val="SENSITIVITY"/>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P12 TB SZ"/>
      <sheetName val="选择键"/>
      <sheetName val="KEY DATA"/>
      <sheetName val="_______"/>
      <sheetName val="版权方2004年度频道分布总表"/>
      <sheetName val="Revenue"/>
      <sheetName val="6125应付职工薪酬"/>
      <sheetName val="6126-1-2固定资产折旧明细 "/>
      <sheetName val="专项应付款2"/>
      <sheetName val="Finsum-NAS"/>
      <sheetName val="NAS-BS"/>
      <sheetName val="收回以前年度已స"/>
      <sheetName val="IV- int binominal"/>
      <sheetName val="COA"/>
      <sheetName val="CA_new"/>
      <sheetName val="Coach Chassis (inventory)"/>
      <sheetName val="原材料成本"/>
      <sheetName val="分析表"/>
      <sheetName val="中旅集團屬下和中投屬下公司明細表"/>
      <sheetName val="UFPrn20021113090847"/>
      <sheetName val="TITAL2007"/>
      <sheetName val="Yr_1997"/>
      <sheetName val="附屬公司明細表"/>
      <sheetName val="數量統計"/>
      <sheetName val="Within"/>
      <sheetName val="G402."/>
      <sheetName val="112月费用明细归类表-3188"/>
      <sheetName val="2002-07"/>
      <sheetName val="2005"/>
      <sheetName val="2006管理费用明细表"/>
      <sheetName val="AP movement"/>
      <sheetName val="Links"/>
      <sheetName val="Lead"/>
      <sheetName val="AR Ageing - 1130"/>
      <sheetName val="U211B"/>
      <sheetName val="11111111"/>
      <sheetName val="I3"/>
      <sheetName val="制造费用审定表"/>
      <sheetName val="报表11"/>
      <sheetName val="表外项目_x005f_x005f_x005f_x005f_x005f_x005f_x005f_xffff_保函"/>
      <sheetName val="日程"/>
      <sheetName val="進め方"/>
      <sheetName val="2003data"/>
      <sheetName val="TB-累1"/>
      <sheetName val="TB-累2"/>
      <sheetName val="TB-当2"/>
      <sheetName val="12(762mm)套管"/>
      <sheetName val="3050"/>
      <sheetName val="3010"/>
      <sheetName val="H2-1"/>
      <sheetName val="FDREPORT"/>
      <sheetName val="외화"/>
      <sheetName val="负债类"/>
      <sheetName val="资产类"/>
      <sheetName val="损益类"/>
      <sheetName val="收回以前年度已స_x005f_x0000__x005f_x0000__x005f_x0000_Ԁ_"/>
      <sheetName val="0521"/>
      <sheetName val="管理费用明细"/>
      <sheetName val="岭头19-1"/>
      <sheetName val="选择项"/>
      <sheetName val="accumdeprn"/>
      <sheetName val="TT"/>
      <sheetName val="?_x0007_???¨/_x0016_?????Ý_x0013_?Ý"/>
      <sheetName val="???????_x0007_???®à_x0013_?????"/>
      <sheetName val="?_x0001_???¨/_x0016_?????Ý_x0013_?Ý"/>
      <sheetName val="员工工资"/>
      <sheetName val="其他应收—单位往来"/>
      <sheetName val="__x0007____¨__x0016______Ý_x0013__Ý"/>
      <sheetName val="________x0007____®à_x0013______"/>
      <sheetName val="__x0001____¨__x0016______Ý_x0013__Ý"/>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onsol"/>
      <sheetName val="?*???$_x0004_????R??R"/>
      <sheetName val="???????_x0007_???z??????"/>
      <sheetName val="_____$_x0004_____R__R"/>
      <sheetName val="________x0007____z______"/>
      <sheetName val="0-BS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__x005f_x0007____¨__x005f_x0016______Ý_x00"/>
      <sheetName val="________x005f_x0007____®à_x005f_x0013______"/>
      <sheetName val="__x005f_x0001____¨__x005f_x0016______Ý_x00"/>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Ã«ÀûÂÊ·ÖÎö±í"/>
      <sheetName val="其他应付款4-12月份明细表"/>
      <sheetName val="N100-evie"/>
      <sheetName val="N"/>
      <sheetName val="A5.adj."/>
      <sheetName val="XREF"/>
      <sheetName val="成本"/>
      <sheetName val="材料消耗"/>
      <sheetName val="1月"/>
      <sheetName val="02－03年份成本"/>
      <sheetName val="递延资产(长期待摊费用Щ-2003"/>
      <sheetName val="국영"/>
      <sheetName val="통계자료"/>
      <sheetName val="KOR"/>
      <sheetName val="集团内交易"/>
      <sheetName val="1007"/>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披露表(国资)"/>
      <sheetName val="负债试算表"/>
      <sheetName val="1月固定资产清单"/>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收入"/>
      <sheetName val="说明"/>
      <sheetName val="累计销售"/>
      <sheetName val="Shunde"/>
      <sheetName val="关联交易-存款"/>
      <sheetName val="差异调整97"/>
      <sheetName val="差异调整95"/>
      <sheetName val="差异调整96"/>
      <sheetName val="运费 "/>
      <sheetName val="填列底表"/>
      <sheetName val="销售发票序时簿"/>
      <sheetName val="DFA"/>
      <sheetName val="CntrlFreq"/>
      <sheetName val="CntrlSign"/>
      <sheetName val="CntrlType1_1"/>
      <sheetName val="折旧年限"/>
      <sheetName val="关南Bt2000成品"/>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5f_x0000__x005f"/>
      <sheetName val="表外项目_x005f_x005f_x0"/>
      <sheetName val="同业存放Ⱦ_x005f_x005f_x005f_x005f_x"/>
      <sheetName val="长_x005f_x005f_x005f_x005f_x005"/>
      <sheetName val="综合成本分析01.01-0205"/>
      <sheetName val="[分析表.XLS]"/>
      <sheetName val="[分析表.XLS]?_x0007_???¨/_x0016_?????Ý_x0013_?Ý"/>
      <sheetName val="[分析表.XLS]?_x0001_???¨/_x0016_?????Ý_x0013_?Ý"/>
      <sheetName val="[分析表.XLS]¨/ÝÝ"/>
      <sheetName val="新准则TB"/>
      <sheetName val="原材料抽查表"/>
      <sheetName val="06余额表"/>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12月销售成本表(原表)"/>
      <sheetName val="母附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_003.3固定资产"/>
      <sheetName val="S33-2(IB2)程序表"/>
      <sheetName val="帐务资料"/>
      <sheetName val="FF-3"/>
      <sheetName val="账龄分析表"/>
      <sheetName val="IN"/>
      <sheetName val="JBA Out"/>
      <sheetName val="填表说明"/>
      <sheetName val="A03"/>
      <sheetName val="无形资产-2_x005f_x005f_x005f_x0010_03"/>
      <sheetName val="销售发票专用序时簿"/>
      <sheetName val="役"/>
      <sheetName val="其他应付款科目余额2005.12.31"/>
      <sheetName val="基础条件"/>
      <sheetName val="收入明细－按客户"/>
      <sheetName val="本期调整分录"/>
      <sheetName val="报表格式"/>
      <sheetName val="上期调整分录"/>
      <sheetName val="现流上期编制分录"/>
      <sheetName val="现流本期编制分录"/>
      <sheetName val="上期现金流量表调整分录"/>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单位名称"/>
      <sheetName val="Detailed Testing"/>
      <sheetName val="出库"/>
      <sheetName val="入库"/>
      <sheetName val="Sch PR-2"/>
      <sheetName val="Sch PR-3"/>
      <sheetName val="广州库"/>
      <sheetName val="银行存款核对表"/>
      <sheetName val="8月乘用车分公司期间费用统计表"/>
      <sheetName val="进项税"/>
      <sheetName val="已交税金"/>
      <sheetName val="出口退税"/>
      <sheetName val="进项转出"/>
      <sheetName val="出口产品抵减内销"/>
      <sheetName val="营业税"/>
      <sheetName val="房产税"/>
      <sheetName val="个人所得税"/>
      <sheetName val="印花税"/>
      <sheetName val="工资系数05.6"/>
      <sheetName val="2007年固定资产折旧20-10-5年"/>
      <sheetName val="7-10(11月)系统自分账龄"/>
      <sheetName val="IPC"/>
      <sheetName val="Consulta1"/>
      <sheetName val="应付票据按照收款人列示"/>
      <sheetName val="应付票据Dy"/>
      <sheetName val="DATA TABLES"/>
      <sheetName val="销售清单"/>
      <sheetName val="ZA-DY"/>
      <sheetName val="3728累计折旧测算表1"/>
      <sheetName val="価格"/>
      <sheetName val="D02A"/>
      <sheetName val="残存ｶｰﾌﾞ"/>
      <sheetName val="ﾄﾖﾀUNIT"/>
      <sheetName val="REQUEST_TABLE"/>
      <sheetName val="构筑物5-1-2"/>
      <sheetName val="A8-4"/>
      <sheetName val="收入分析"/>
      <sheetName val="PBC"/>
      <sheetName val="财务成本"/>
      <sheetName val="橡胶林资产收益现值法评估明细表(1984)"/>
      <sheetName val="marco"/>
      <sheetName val="ARP"/>
      <sheetName val="长_x005f_x005f_x005f_x005f_x005f_x005f_x005f_x0013_"/>
      <sheetName val="_x005f_x005f_x005f_x005f_x005f_x005f_x005f_x0000___x005"/>
      <sheetName val="_____ª¥$_x005f_x005f_x005f_x0004_____RÝ_x00"/>
      <sheetName val="________x005f_x005f_x005f_x0007____zà_x005f"/>
      <sheetName val="立项表"/>
      <sheetName val="_x001f_0-BS؁"/>
      <sheetName val="_x005f_x001f_0-BS؁"/>
      <sheetName val="0-BS؁"/>
      <sheetName val="_x005f_x005f_x005f_x001f_0-BS؁"/>
      <sheetName val="RawData"/>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_2662"/>
      <sheetName val="_2678"/>
      <sheetName val="_2927"/>
      <sheetName val="_8064"/>
      <sheetName val="_2689"/>
      <sheetName val="_2692"/>
      <sheetName val="_2693"/>
      <sheetName val="_2888"/>
      <sheetName val="科目"/>
      <sheetName val="科目清单"/>
      <sheetName val="大额应收账款检查表D2-8"/>
      <sheetName val="CF附注"/>
      <sheetName val="应收明细帐"/>
      <sheetName val="201-8"/>
      <sheetName val="预提费"/>
      <sheetName val="161165-5"/>
      <sheetName val="yb"/>
      <sheetName val="I1-2-2"/>
      <sheetName val="27-7"/>
      <sheetName val="Base-DCF"/>
      <sheetName val="EX-외상(06)"/>
      <sheetName val="시실누(모) "/>
      <sheetName val="산출기준(파견전산실)"/>
      <sheetName val="经营性租Ɂ"/>
      <sheetName val="期初数调整"/>
      <sheetName val="MACRO2"/>
      <sheetName val="披露表"/>
      <sheetName val="_x005f_x001f_0-BS_x005f_x000d_؁"/>
      <sheetName val="_x005f_x005f_x005f_x001f_0-BS_x005f_x000d_؁"/>
      <sheetName val="热力"/>
      <sheetName val="面料"/>
      <sheetName val="辅料"/>
      <sheetName val="燃料"/>
      <sheetName val="销售费用Dy"/>
      <sheetName val="营业收入Dy"/>
      <sheetName val="Economic evaluation - FY98 base"/>
      <sheetName val="LOV"/>
      <sheetName val="Inventory"/>
      <sheetName val="2015-2014年函证控制表"/>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0-BS_x005f_x000a_؁"/>
      <sheetName val="?_x005f_x0007_???¨/_x005f_x0016_?????Ý_x00"/>
      <sheetName val="???????_x005f_x0007_???®à_x005f_x0013_?????"/>
      <sheetName val="?_x005f_x0001_???¨/_x005f_x0016_?????Ý_x00"/>
      <sheetName val="资产负债表及损益表"/>
      <sheetName val="重要内部交易"/>
      <sheetName val="制造费用"/>
      <sheetName val="当月应收"/>
      <sheetName val="毛利分析图"/>
      <sheetName val="G9-1="/>
      <sheetName val="Appendx all data"/>
      <sheetName val="6.4董事薪酬统计"/>
      <sheetName val="3.11一年以内长期负债"/>
      <sheetName val="08.8"/>
      <sheetName val="wfrdw"/>
      <sheetName val="长期借款明细表1"/>
      <sheetName val="_2551"/>
      <sheetName val="_2555"/>
      <sheetName val="_3157"/>
      <sheetName val="_____ª¥$_x005f_x0004_____RÝ_x00"/>
      <sheetName val="________x005f_x0007____zà_x005f"/>
      <sheetName val="填表人、评估人员（引用表）"/>
      <sheetName val="公用信息"/>
      <sheetName val="累计1"/>
      <sheetName val="3331"/>
      <sheetName val="3334"/>
      <sheetName val="3388"/>
      <sheetName val="3389"/>
      <sheetName val="4213"/>
      <sheetName val="5357"/>
      <sheetName val="8066"/>
      <sheetName val="5折旧预测ok"/>
      <sheetName val="값목록(Do not touch)"/>
      <sheetName val="Pile径1m･27"/>
      <sheetName val="56271-2"/>
      <sheetName val="________x005f_x0007____®à_x005f"/>
      <sheetName val="__x005f_x0007____¨__x0016"/>
      <sheetName val="__x005f_x0001____¨__x0016"/>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_____$_x005f_x0004_____R__R"/>
      <sheetName val="________x005f_x0007____z______"/>
      <sheetName val="Q4"/>
      <sheetName val="t0_name"/>
      <sheetName val="资产负债表1"/>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应付账款明细BS.09 "/>
      <sheetName val="万年历"/>
      <sheetName val="Data - Raw Material"/>
      <sheetName val="Summary Chart"/>
      <sheetName val="UFPrn20010510092817"/>
      <sheetName val="UFPrn20010510092918"/>
      <sheetName val="TB2005"/>
      <sheetName val="Criteria"/>
      <sheetName val="现金流量表（月报）"/>
      <sheetName val="C01-1"/>
      <sheetName val="Bloomberg"/>
      <sheetName val="Datastream_IBES"/>
      <sheetName val="DB_Estimates"/>
      <sheetName val="[分析表.XLS][分析表.XLS][分析表.XLS]"/>
      <sheetName val="合并2"/>
      <sheetName val="凯安德"/>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期末预付款项明细表G1-2"/>
      <sheetName val="明细项目字段"/>
      <sheetName val="报表项目对照"/>
      <sheetName val="预付账款明细表"/>
      <sheetName val="条件设定"/>
      <sheetName val="递延所得税资产审定表"/>
      <sheetName val="14 收入"/>
      <sheetName val="内销收人"/>
      <sheetName val="合并抵消分录"/>
      <sheetName val="坏帐准备"/>
      <sheetName val="项目信息表"/>
      <sheetName val="2005F3-1"/>
      <sheetName val="2005F4-1"/>
      <sheetName val="2004F3-1"/>
      <sheetName val="2004F4-1"/>
      <sheetName val="2003F4-1"/>
      <sheetName val="2003F3-1"/>
      <sheetName val="印花税率表"/>
      <sheetName val="Y003A"/>
      <sheetName val="long term payable-6(OK)"/>
      <sheetName val="递延所得税资产检查情况表"/>
      <sheetName val="PTC"/>
      <sheetName val="CF"/>
      <sheetName val="preCF"/>
      <sheetName val="福利费1"/>
      <sheetName val="余额表（终稿）"/>
      <sheetName val="浙江墙煌建材有限公司"/>
      <sheetName val="83套公房"/>
      <sheetName val="5YE"/>
      <sheetName val="应付账款明细-单一客户名称"/>
      <sheetName val="帐本记录与流水记录核对"/>
      <sheetName val="payroll"/>
      <sheetName val="程序表原始数据"/>
      <sheetName val="无形资产-2_x005f_x005f_x005f_x0010_"/>
      <sheetName val="长_x005f_x005f_x005f_x005f_x005"/>
      <sheetName val="__x005f_x005f_x005f_x0007____¨_"/>
      <sheetName val="__x005f_x005f_x005f_x0001____¨_"/>
      <sheetName val="_分析表.XLS_"/>
      <sheetName val="_分析表.XLS___x0007____¨__x0016___"/>
      <sheetName val="_分析表.XLS___x0001____¨__x0016___"/>
      <sheetName val="_分析表.XLS_¨_ÝÝ"/>
      <sheetName val="收回以前年度已స_x005f_x005f_x000"/>
      <sheetName val="_____ª¥$_x005f_x005f_x000"/>
      <sheetName val="________x005f_x005f_x0007"/>
      <sheetName val="预付账款Dy"/>
      <sheetName val="应付账款Dy"/>
      <sheetName val="合并清单"/>
      <sheetName val="Mp-team 1"/>
      <sheetName val="E10-3其他应付款账龄分析表"/>
      <sheetName val="1利润"/>
      <sheetName val="审定表G5-1"/>
      <sheetName val="明细表G5-2-1"/>
      <sheetName val="Long term inv (HKGAAP)"/>
      <sheetName val="科目代码表"/>
      <sheetName val="重置价计算表"/>
      <sheetName val="OutSum"/>
      <sheetName val="AFEMAI"/>
      <sheetName val="KEY"/>
      <sheetName val="ZA封面"/>
      <sheetName val="销售6.13"/>
      <sheetName val="报表科目数据源"/>
      <sheetName val="[分析表.XLS]_x0007_"/>
      <sheetName val="[分析表.XLS]_x0001_"/>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分析表.XLS][分析表.XLS]"/>
      <sheetName val="表3"/>
      <sheetName val="奖励工资"/>
      <sheetName val="_x001f_0-BS ؁"/>
      <sheetName val="报表附注"/>
      <sheetName val="科目代码"/>
      <sheetName val="FSM"/>
      <sheetName val="固定资产增加检查表"/>
      <sheetName val="固定资产减少检查表"/>
      <sheetName val="固定资产审定表"/>
      <sheetName val="固定资产盘点检查情况表"/>
      <sheetName val="折旧计算检查表"/>
      <sheetName val="审定表"/>
      <sheetName val="信息"/>
      <sheetName val="应收账款替代测试表"/>
      <sheetName val="应收账款明细表"/>
      <sheetName val="期初帐龄辅助表MT"/>
      <sheetName val="坏账准备辅助表MT"/>
      <sheetName val="在建工程底稿"/>
      <sheetName val="资产负债表（2）"/>
      <sheetName val="资产负债表（1）"/>
      <sheetName val="营业外收支"/>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Main"/>
      <sheetName val="UFPrn20031203195053"/>
      <sheetName val="补贴收入明细表"/>
      <sheetName val="Contacts"/>
      <sheetName val="东软发展1"/>
      <sheetName val="东软发展2"/>
      <sheetName val="大发3"/>
      <sheetName val="销量"/>
      <sheetName val="成都费用（未分部门）"/>
      <sheetName val="制费-分月"/>
      <sheetName val="应付款项"/>
      <sheetName val="[分析表.XLS][分析表.XLS]¨/ÝÝ"/>
      <sheetName val="调末"/>
      <sheetName val="Account Mapping"/>
      <sheetName val="FY03"/>
      <sheetName val="Sample"/>
      <sheetName val="代码"/>
      <sheetName val="GROMM"/>
      <sheetName val="15-XT"/>
      <sheetName val="Employees"/>
      <sheetName val="主营业务收入"/>
      <sheetName val="勿删除勿修改"/>
      <sheetName val="辅 助 表"/>
      <sheetName val="专项应付款"/>
      <sheetName val="制造费用多栏明细账"/>
      <sheetName val="利润分析"/>
      <sheetName val="资产负债分析"/>
      <sheetName val="账上导出数（包括暂估）"/>
      <sheetName val="Per DTT"/>
      <sheetName val="基本信息"/>
      <sheetName val="改加胶玻璃、室外栏杆"/>
      <sheetName val="5"/>
      <sheetName val="3"/>
      <sheetName val="固定资产2001年折旧"/>
      <sheetName val="G.1R-Shou COP Gf"/>
      <sheetName val="2013年度广州总部基建工程支出预算表"/>
      <sheetName val="其他应付单位"/>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2001车间"/>
      <sheetName val="本月补缴"/>
      <sheetName val="合并N"/>
      <sheetName val="UFPrn20040104084034"/>
      <sheetName val="审定表M4"/>
      <sheetName val="财政供养人员增幅"/>
      <sheetName val="_分析表.XLS___x0007____¨__x0016______Ý_x0013__Ý"/>
      <sheetName val="_分析表.XLS___x0001____¨__x0016______Ý_x0013__Ý"/>
      <sheetName val="_x0"/>
      <sheetName val="_x0007_¨/_x0016_Ý_x0013_Ý"/>
      <sheetName val="_x0007_®à_x0013_"/>
      <sheetName val="*ª¥$_x0004_RÝ_x0013_RÝ"/>
      <sheetName val="_x0007_zà_x0013_"/>
      <sheetName val="_x0001_¨/_x0016_Ý_x0013_Ý"/>
      <sheetName val="_x0007_¨/_x0016_†Ý_x0013_†Ý"/>
      <sheetName val="_x0001_¨/_x0016_†Ý_x0013_†Ý"/>
      <sheetName val="_x0007__x0"/>
      <sheetName val="_x0001__x0"/>
      <sheetName val="_ª¥"/>
      <sheetName val="_x0007__x005"/>
      <sheetName val="_x005"/>
      <sheetName val="_x0001__x005"/>
      <sheetName val="__x00"/>
      <sheetName val="[分析表.XLS]_x0007_¨/_x0016_Ý_x0013_Ý"/>
      <sheetName val="[分析表.XLS]_x0001_¨/_x0016_Ý_x0013_Ý"/>
      <sheetName val="收回以前年度已సԀ"/>
      <sheetName val="â "/>
      <sheetName val="_x0007_¨__x0016_†"/>
      <sheetName val="_x0001_¨__x0016_†"/>
      <sheetName val="[分析表.XLS]_x0007_¨/_x0016_†Ý_x0013_†Ý"/>
      <sheetName val="[分析表.XLS]_x0001_¨/_x0016_†Ý_x0013_†Ý"/>
      <sheetName val="收回以前年度已సԀ_"/>
      <sheetName val="_x0016_Ù"/>
      <sheetName val="_x0016_Û_x0013_BÝ_x0013_"/>
      <sheetName val="*??$_x0004_R?_x0013_R?"/>
      <sheetName val="_x0007_z?_x0013_"/>
      <sheetName val="[分析表.XLS][分析表.XLS][分析表.XLS]_x0007_"/>
      <sheetName val="[分析表.XLS][分析表.XLS][分析表.XLS]_x0001_"/>
      <sheetName val="[分析表.XLS][分析表.XLS]_x0007_¨/_x0016_"/>
      <sheetName val="[分析表.XLS][分析表.XLS]_x0001_¨/_x0016_"/>
      <sheetName val="_分析表.XLS__x0007__"/>
      <sheetName val="_分析表.XLS__x0001__"/>
      <sheetName val="收回以前年度已స_x00"/>
      <sheetName val="*ª¥"/>
      <sheetName val="_x005f"/>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付利息"/>
      <sheetName val="一年到期非流负债"/>
      <sheetName val="其他流动负债"/>
      <sheetName val="预计负债"/>
      <sheetName val="递延税负债"/>
      <sheetName val="其他非流负债"/>
      <sheetName val="项目"/>
      <sheetName val="工作进度"/>
      <sheetName val="报表科目"/>
      <sheetName val="重慶小泉"/>
      <sheetName val="上海保利金鵬"/>
      <sheetName val="存货整体结构7月"/>
      <sheetName val="附注(上市)"/>
      <sheetName val="短期借款汇总表"/>
      <sheetName val="长期借款汇总表"/>
      <sheetName val="综合"/>
      <sheetName val="[分析表.XLS][分析表.XLS][分析表.XLS]?_x0007_??"/>
      <sheetName val="[分析表.XLS][分析表.XLS][分析表.XLS]?_x0001_??"/>
      <sheetName val="条件输入"/>
      <sheetName val="K420"/>
      <sheetName val="预算主数据"/>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老片3"/>
      <sheetName val="老片2"/>
      <sheetName val="老片4"/>
      <sheetName val="老片1"/>
      <sheetName val="已审CF"/>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应收账款明细账"/>
      <sheetName val="PL"/>
      <sheetName val="BS"/>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企业提供表"/>
      <sheetName val="材料销售收入"/>
      <sheetName val="材料销售支出"/>
      <sheetName val="汽车运输收入"/>
      <sheetName val="汽车运输支出"/>
      <sheetName val="明细分类账2005"/>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2016期调整报表"/>
      <sheetName val="函证说明"/>
      <sheetName val="选项清单列表（不归档）"/>
      <sheetName val="基本資料"/>
      <sheetName val="参数设定"/>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C1"/>
      <sheetName val="新旧科目余额表"/>
      <sheetName val="固定资产土地重分类"/>
      <sheetName val="Parameter"/>
      <sheetName val="前提条件"/>
      <sheetName val="布料"/>
      <sheetName val="新旧科目"/>
      <sheetName val="効率UP目論見"/>
      <sheetName val="新ﾗｲﾝﾍﾞｰｽ"/>
      <sheetName val="固定资产预测"/>
      <sheetName val="2002.1-6管理费用"/>
      <sheetName val="ｺｽﾄ企画"/>
      <sheetName val="工数ﾀﾞｳﾝ目標"/>
      <sheetName val="効率UPの効果"/>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TB 1"/>
      <sheetName val="$TB"/>
      <sheetName val="财局台账6.30"/>
      <sheetName val="集团公司列表"/>
      <sheetName val="维多利实收明细(05.1-4)"/>
      <sheetName val="经营性费用汇总表"/>
      <sheetName val="利润表及利润分配表"/>
      <sheetName val="底稿B"/>
      <sheetName val="客户分录"/>
      <sheetName val="_x005f_x005f_x005f_x005f_x005f_x005f_x005f_x005f_"/>
      <sheetName val="Enhanced FASB 123"/>
      <sheetName val="预算分录ETY"/>
      <sheetName val="F-1 BS "/>
      <sheetName val="出售房屋"/>
      <sheetName val="主要规划指标"/>
      <sheetName val="76767"/>
      <sheetName val="Budget"/>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IBD"/>
      <sheetName val="Instructions"/>
      <sheetName val="其他"/>
      <sheetName val="加班工资"/>
      <sheetName val="应付工资基本工资"/>
      <sheetName val="补贴"/>
      <sheetName val="表现奖"/>
      <sheetName val="P1012001"/>
      <sheetName val="2002-CMHK"/>
      <sheetName val="_x005f_x0000_*_x005f_x0000__x005f_x0000__x005f_x0000_??"/>
      <sheetName val="农业人口"/>
      <sheetName val="公检法司编制"/>
      <sheetName val="行政编制"/>
      <sheetName val="2013年能耗计划"/>
      <sheetName val="p &amp; lx"/>
      <sheetName val="BS Assets"/>
      <sheetName val="原始工资数据"/>
      <sheetName val="公积捐赠"/>
      <sheetName val="试算平衡表－期初负债"/>
      <sheetName val="人員計画"/>
      <sheetName val="CY BS"/>
      <sheetName val="Pls do not delete"/>
      <sheetName val="ITO_TEMP_변경_ PIXEL 비교"/>
      <sheetName val="ITO_TEMP변경_PANEL비교"/>
      <sheetName val="SALE&amp;COST"/>
      <sheetName val="应收账款帐龄分析"/>
      <sheetName val="memo"/>
      <sheetName val="1001Q交通"/>
      <sheetName val="130.0036③ _台壽保-房屋"/>
      <sheetName val="130.0037_台壽保權益變動表 "/>
      <sheetName val="參數不可刪除"/>
      <sheetName val="财务报表"/>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银行借款"/>
      <sheetName val="U2450-Online game license-05"/>
      <sheetName val="RMB"/>
      <sheetName val="申报表封面"/>
      <sheetName val="系统数据"/>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产 量"/>
      <sheetName val="空分"/>
      <sheetName val="产销量预算表"/>
      <sheetName val="指标"/>
      <sheetName val="情况表"/>
      <sheetName val="SP"/>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单耗"/>
      <sheetName val="附A-7"/>
      <sheetName val="项目目录"/>
      <sheetName val="销售-3（新药）"/>
      <sheetName val="_2590"/>
      <sheetName val="_2642"/>
      <sheetName val="_2647"/>
      <sheetName val="_2576"/>
      <sheetName val="_2577"/>
      <sheetName val="审计程序"/>
      <sheetName val="表三"/>
      <sheetName val="CMA_Calculations"/>
      <sheetName val="J301"/>
      <sheetName val="J200"/>
      <sheetName val="wl"/>
      <sheetName val="Operation Summary-2012-04"/>
      <sheetName val="负债调整눆"/>
      <sheetName val="预付货類"/>
      <sheetName val="consol adj"/>
      <sheetName val="schdl"/>
      <sheetName val="钻井(调整)"/>
      <sheetName val="TOP10"/>
      <sheetName val="Chart of Acct"/>
      <sheetName val="Chart of acct "/>
      <sheetName val="65&quot; SD ASSUMPTIONS"/>
      <sheetName val="*"/>
      <sheetName val="SB1-1成本明细表"/>
      <sheetName val="UFPrn20090209090656"/>
      <sheetName val="Group"/>
      <sheetName val="调整分录表"/>
      <sheetName val="M3-1"/>
      <sheetName val="M1-1A-1"/>
      <sheetName val="附件21-1"/>
      <sheetName val="附件11"/>
      <sheetName val="M13(os)"/>
      <sheetName val="BS 1205"/>
      <sheetName val="其他应收款帐龄"/>
      <sheetName val="GTI单订房"/>
      <sheetName val="within 1 month"/>
      <sheetName val="3mon-1Year"/>
      <sheetName val="above5y"/>
      <sheetName val="1-3MON"/>
      <sheetName val="1year-5year"/>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盛联余"/>
      <sheetName val="US Codes"/>
      <sheetName val="数量的基本单位"/>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应交增值税"/>
      <sheetName val="匯率表"/>
      <sheetName val="全製程出貨資料"/>
      <sheetName val="zsdr82Tab"/>
      <sheetName val=" 0-BS_x000a_؁"/>
      <sheetName val="长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
      <sheetName val="260.0020應收帳齡表-20ԯ"/>
      <sheetName val="260.0020應收帳齡表-20ᩖⰀᩗ䈀"/>
      <sheetName val="260.0020應收帳齡表-20씀렖ԯ"/>
      <sheetName val="260.0020應收帳齡表-20耀ፓ찀ፓ䈀"/>
      <sheetName val="260.0020應收帳齡表-20⁉씀ᰖԯ"/>
      <sheetName val="260.0020應收帳齡表-20ꀀ⁓⁓씀"/>
      <sheetName val="260.0020應收帳齡表-20䠀≙씀밖ԯ"/>
      <sheetName val="260.0020應收帳齡表-20씀搖ԯ"/>
      <sheetName val="260.0020應收帳齡表-20씀︖ԯ"/>
      <sheetName val="260.0020應收帳齡表-20씀㰖ԯ"/>
      <sheetName val="for retest"/>
      <sheetName val="260.0020應收帳齡表-20ᡶ촰렲㄁"/>
      <sheetName val="260.0020應收帳齡表-20ᡴ렞灶㄂"/>
      <sheetName val="260.0020應收帳齡表-20ᡶ褰렖㄁"/>
      <sheetName val="260.0020應收帳齡表-20ᡶꬰ렟㄁"/>
      <sheetName val="260.0020應收帳齡表-20ᡵﰰ렝摶㄁"/>
      <sheetName val="260.0020應收帳齡表-20ృ_x0001_"/>
      <sheetName val="260.0020應收帳齡表-20㄂䧊_x0001_"/>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
      <sheetName val="产成品（K库）"/>
      <sheetName val="2005年一厂"/>
      <sheetName val="3.5"/>
      <sheetName val="?_x0007_???¨/_x0016_?????†Ý_x0013_?†Ý"/>
      <sheetName val="?_x0001_???¨/_x0016_?????†Ý_x0013_?†Ý"/>
      <sheetName val="工時基本表格"/>
      <sheetName val="?*???ª¥$ ????RÝ ?RÝ"/>
      <sheetName val="??????? ???zà ?????"/>
      <sheetName val="260.0020應收帳齡表-20ଂ㒿_x0001_"/>
      <sheetName val="260.0020應收帳齡表-20塴嘇㠁ㄩ"/>
      <sheetName val="收回以前年度已స_x005f_x0000__x005f_x0000__슔ଁ麿"/>
      <sheetName val="260.0020應收帳齡表-20ᡷ퐰犔ଂ"/>
      <sheetName val="260.0020應收帳齡表-20ᡷ崰犔ଂ"/>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260.0020應收帳齡表-20ᡷ犔ଂ"/>
      <sheetName val="收回以前年度已స_x005f_x0000__x005f_x0000___x0001_"/>
      <sheetName val="260.0020應收帳齡表-20䁵䄲堣✇㠂"/>
      <sheetName val="260.0020應收帳齡表-20硵ᴧ堬✇㠂"/>
      <sheetName val="Shee_x0002_??"/>
      <sheetName val="260.0020應收帳齡表-20䁵⨲쀡悖"/>
      <sheetName val="260.0020應收帳齡表-20硵㌧쀗悖"/>
      <sheetName val="260.0020應收帳齡表-20㠁倩"/>
      <sheetName val="260.0020應收帳齡表-20堝朇㠂䈩_x0001_"/>
      <sheetName val="260.0020應收帳齡表-20㠂䈩_x0001_"/>
      <sheetName val="[分析表.XLS]?_x0007_???¨/_x0016_?????†Ý_x0013_?†Ý"/>
      <sheetName val="[分析表.XLS]?_x0001_???¨/_x0016_?????†Ý_x0013_?†Ý"/>
      <sheetName val="其他应收—单位往"/>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co_code"/>
      <sheetName val="N201"/>
      <sheetName val="计划量"/>
      <sheetName val="Input control"/>
      <sheetName val="S&amp;U"/>
      <sheetName val="BEST"/>
      <sheetName val="Info"/>
      <sheetName val="收回以前年度已స___쌐ᄅ"/>
      <sheetName val="FIF III"/>
      <sheetName val="首页"/>
      <sheetName val="中行汇率表"/>
      <sheetName val="销售统计"/>
      <sheetName val="[分析表.XLS]?_x0007_???¨/_x0016_??"/>
      <sheetName val="Lookup Tables"/>
      <sheetName val="Beta"/>
      <sheetName val="Drop down"/>
      <sheetName val="其他流动负债(A21)"/>
      <sheetName val="经营租赁承担(P4)"/>
      <sheetName val="资产负债表、利润表、现金流量表"/>
      <sheetName val="所属组织"/>
      <sheetName val="合并抵销"/>
      <sheetName val="基础资料（B）"/>
      <sheetName val="DEP12"/>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销管费用明细"/>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合并"/>
      <sheetName val="C"/>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M1-资产负债表"/>
      <sheetName val="M7-经济增加值"/>
      <sheetName val="S2-人工成本表"/>
      <sheetName val="Client Data"/>
      <sheetName val="U1.6"/>
      <sheetName val="分配表1(原.辅.协）"/>
      <sheetName val="燃动分配表"/>
      <sheetName val="SMCIC"/>
      <sheetName val="5.基础档案"/>
      <sheetName val="100172"/>
      <sheetName val="unpaid"/>
      <sheetName val="研发项目"/>
      <sheetName val="资金计划项目说明"/>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Raw material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折旧"/>
      <sheetName val="损益"/>
      <sheetName val="IPO"/>
      <sheetName val="MRO"/>
      <sheetName val="NTH"/>
      <sheetName val="运输收入"/>
      <sheetName val="流动资产清查评估汇总表"/>
      <sheetName val="L211102"/>
      <sheetName val="UFPrn20070621111853"/>
      <sheetName val="[分析表.XLS][分析表.XLS][分析表.XLS][分析表"/>
      <sheetName val="PL1"/>
      <sheetName val="应交企业所得税"/>
      <sheetName val="WP-03"/>
      <sheetName val="5201.2004"/>
      <sheetName val="BS(5월-경리과)"/>
      <sheetName val="柱"/>
      <sheetName val="[分析表.XLS][分析表.XLS][分析表.XLS]?_x0"/>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试算"/>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F2100-半成品"/>
      <sheetName val="F2000-委托加工物资"/>
      <sheetName val="F1000芯片"/>
      <sheetName val="F1100芯片测试费 "/>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UFPrn20050930091710"/>
      <sheetName val="UFPrn20050930204109"/>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_x005"/>
      <sheetName val="*_x00"/>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_x0007_¨__x0016_"/>
      <sheetName val="_x0001_¨__x0016_"/>
      <sheetName val="_x0007_?/_x0016_??_x0013_??"/>
      <sheetName val="_x0007_??_x0013_"/>
      <sheetName val="_x0001_?/_x0016_??_x0013_??"/>
      <sheetName val="? "/>
      <sheetName val="利分Ƞ ㎛"/>
      <sheetName val="óx1,$_x001a_ôøØ_x0004__x0016_,$_x001a_HøØ_x0004_("/>
      <sheetName val="óx1,$_x001a_´«_x0001__x0016_,$_x001a__x0008_«_x0001_("/>
      <sheetName val="_ª¥$_x0004_RÝ_x00"/>
      <sheetName val="_ "/>
      <sheetName val="_x0001__x0008_à_x0013__x0007_¨/_x0016_Ý_x0013_Ý_x0013_"/>
      <sheetName val="_x0004_"/>
      <sheetName val="[分析表.XLS]_x0007_?/_x0016_??_x0013_??"/>
      <sheetName val="[分析表.XLS]_x0001_?/_x0016_??_x0013_??"/>
      <sheetName val="*ª¥$ RÝ RÝ"/>
      <sheetName val=" zà "/>
      <sheetName val="260.0020應收帳齡表-20䈀鵪ԯ缀"/>
      <sheetName val="260.0020應收帳齡表-20ԯ缀"/>
      <sheetName val="260.0020應收帳齡表-20씀렖ԯ缀"/>
      <sheetName val="260.0020應收帳齡表-20씀搖ԯ缀"/>
      <sheetName val="260.0020應收帳齡表-20씀︖ԯ缀"/>
      <sheetName val="260.0020應收帳齡表-20씀㰖ԯ缀"/>
      <sheetName val="260.0020應收帳齡表-20砀嶲밥"/>
      <sheetName val="260.0020應收帳齡表-20ృ_x0001_退"/>
      <sheetName val="260.0020應收帳齡表-20㄂䧊_x0001_쀀"/>
      <sheetName val="_x005f_x005f_x005f_x001f_0-狢吢楈ﰀ㪋Ѐ㪑"/>
      <sheetName val="260.0020應收帳齡表-20ଂ㒿_x0001_堀"/>
      <sheetName val="收回以前年度已స_x005f_x0000__x005f_x0000__슔ଁ麿㠀ਢ"/>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_x0001_堀윊밚"/>
      <sheetName val="镽期债券投资➨䘤I遜"/>
      <sheetName val="镽期债券投资쾠⟒䘤I遜"/>
      <sheetName val="收回以前年度已స_x005f_x0000__x005f_x0000___x0001_倀먃ꐡ㡆谀ゐ"/>
      <sheetName val="260.0020應收帳齡表-20㠁倩㠀"/>
      <sheetName val="260.0020應收帳齡表-20㠂䈩_x0001_렀"/>
      <sheetName val="_x0007_¨/_x0016_†"/>
      <sheetName val="_x0001_¨/_x0016_†"/>
      <sheetName val="*??"/>
      <sheetName val="Aging"/>
      <sheetName val="劳务费"/>
      <sheetName val="福利费"/>
      <sheetName val="水电费"/>
      <sheetName val="办公费"/>
      <sheetName val="业务招待费"/>
      <sheetName val="差"/>
      <sheetName val="机"/>
      <sheetName val="劳保"/>
      <sheetName val="通迅费"/>
      <sheetName val="修"/>
      <sheetName val="工资2-12"/>
      <sheetName val="scratch"/>
      <sheetName val="流程3"/>
      <sheetName val="basic information基础信息"/>
      <sheetName val="EJE-HK"/>
      <sheetName val="c_data"/>
      <sheetName val="Register"/>
      <sheetName val="K31X"/>
      <sheetName val="XVIa(i) - average price (2)"/>
      <sheetName val="153541"/>
      <sheetName val="PLAC"/>
      <sheetName val="BS-D"/>
      <sheetName val="UFPrn20161115161536"/>
      <sheetName val="notes"/>
      <sheetName val="MTO REV.2(ARMOR)"/>
      <sheetName val="Actual (n)"/>
      <sheetName val="Chiet tinh dz35"/>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表外项目_x005f_x005f_x005F?保函"/>
      <sheetName val="_x005f_x005f_x005F"/>
      <sheetName val="同业存放Ⱦ_x005f_x005f_x005F"/>
      <sheetName val="_x005f_x001f_0-"/>
      <sheetName val="弘記&amp;弘晉"/>
      <sheetName val="?_x0007_??_x0"/>
      <sheetName val="????_x0"/>
      <sheetName val="?_x0001_??_x0"/>
      <sheetName val="基础数据"/>
      <sheetName val="Ex.Rate"/>
      <sheetName val="暂收款"/>
      <sheetName val="2017年12月TB"/>
      <sheetName val="15287贵阳市乌当区天网工程"/>
      <sheetName val="05-03-07-01-02"/>
      <sheetName val="05-03-07-01-01"/>
      <sheetName val="23"/>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关联方清单-最终版 "/>
      <sheetName val="预付帐龄"/>
      <sheetName val="单体余额表"/>
      <sheetName val="逾龄"/>
      <sheetName val="役龄"/>
      <sheetName val="数据定义3"/>
      <sheetName val="以税款查工资"/>
      <sheetName val="计算应纳税"/>
      <sheetName val="全期规划指标"/>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测算模式"/>
      <sheetName val="统计汇总表-预付1"/>
      <sheetName val="统计汇总表-预收"/>
      <sheetName val="统计汇总表-预付"/>
      <sheetName val="统计汇总表-应付"/>
      <sheetName val="统计汇总表-预付账款"/>
      <sheetName val="统计汇总表-长期应付款"/>
      <sheetName val="正品原始数据"/>
      <sheetName val="应付"/>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主要产品产销量"/>
      <sheetName val="bang tien luong"/>
      <sheetName val="审定表G4"/>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表外项目 保函"/>
      <sheetName val="长 "/>
      <sheetName val="无形资产-2 03"/>
      <sheetName val="_____ª¥$ ____RÝ _RÝ"/>
      <sheetName val="_______ ___zà _____"/>
      <sheetName val=" ¨/ _x0"/>
      <sheetName val=" _x0000"/>
      <sheetName val="*ª¥$ RÝ"/>
      <sheetName val="_ ___¨_ _____Ý _Ý"/>
      <sheetName val="_______ ___®à _____"/>
      <sheetName val="[分析表.XLS] ¨/ _"/>
      <sheetName val=" ¨/ †Ý †Ý"/>
      <sheetName val=" _x0"/>
      <sheetName val="? ???¨/ ?????Ý ?Ý"/>
      <sheetName val="??????? ???®à ?????"/>
      <sheetName val="[分析表.XLS] ¨/ †Ý †Ý"/>
      <sheetName val="[分析表.XLS][分析表.XLS][分析表.XLS] "/>
      <sheetName val="[分析表.XLS] "/>
      <sheetName val="9607"/>
      <sheetName val="Part_Datum"/>
      <sheetName val="10-12"/>
      <sheetName val="Cost Group"/>
      <sheetName val="Programs"/>
      <sheetName val="商铺"/>
      <sheetName val="车位"/>
      <sheetName val="住宅"/>
      <sheetName val="调整、抵消汇总"/>
      <sheetName val="货币资金明细-华铁应急"/>
      <sheetName val="_分析表_XLS_¨_†Ý†Ý"/>
      <sheetName val="_分析表_XLS__分析表_XLS_¨_"/>
      <sheetName val="_分析表_XLS_¨_F᠀㞦턂ꦵ"/>
      <sheetName val="AE1218"/>
      <sheetName val="#Data01"/>
      <sheetName val="#Data00"/>
      <sheetName val="[分析表.XLS]_x0007_¨/_x0016__x0"/>
      <sheetName val="[分析表.XLS]_x0001_¨/_x0016__x0"/>
      <sheetName val="Prov for tax"/>
      <sheetName val="Sheet74"/>
      <sheetName val="Sheet1671"/>
      <sheetName val="_分析表.XLS___x005f_x0007____¨__x005f_x0016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汇总核对表1（试算）"/>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ow r="10">
          <cell r="C10" t="str">
            <v>衍生金融资产</v>
          </cell>
        </row>
      </sheetData>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ow r="24">
          <cell r="B24">
            <v>0</v>
          </cell>
        </row>
      </sheetData>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ow r="6">
          <cell r="F6">
            <v>5000</v>
          </cell>
        </row>
      </sheetData>
      <sheetData sheetId="2440"/>
      <sheetData sheetId="2441"/>
      <sheetData sheetId="2442"/>
      <sheetData sheetId="2443" refreshError="1"/>
      <sheetData sheetId="2444"/>
      <sheetData sheetId="2445"/>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24">
          <cell r="B24">
            <v>0</v>
          </cell>
        </row>
      </sheetData>
      <sheetData sheetId="2967">
        <row r="6">
          <cell r="C6">
            <v>0</v>
          </cell>
        </row>
      </sheetData>
      <sheetData sheetId="2968">
        <row r="24">
          <cell r="B24">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6">
          <cell r="C6">
            <v>0</v>
          </cell>
        </row>
      </sheetData>
      <sheetData sheetId="2977">
        <row r="24">
          <cell r="B24">
            <v>0</v>
          </cell>
        </row>
      </sheetData>
      <sheetData sheetId="2978">
        <row r="6">
          <cell r="C6">
            <v>0</v>
          </cell>
        </row>
      </sheetData>
      <sheetData sheetId="2979">
        <row r="24">
          <cell r="B24">
            <v>0</v>
          </cell>
        </row>
      </sheetData>
      <sheetData sheetId="2980">
        <row r="6">
          <cell r="C6">
            <v>0</v>
          </cell>
        </row>
      </sheetData>
      <sheetData sheetId="2981"/>
      <sheetData sheetId="2982"/>
      <sheetData sheetId="2983"/>
      <sheetData sheetId="2984"/>
      <sheetData sheetId="2985"/>
      <sheetData sheetId="2986"/>
      <sheetData sheetId="2987"/>
      <sheetData sheetId="2988"/>
      <sheetData sheetId="2989">
        <row r="6">
          <cell r="C6">
            <v>0</v>
          </cell>
        </row>
      </sheetData>
      <sheetData sheetId="2990">
        <row r="6">
          <cell r="C6">
            <v>0</v>
          </cell>
        </row>
      </sheetData>
      <sheetData sheetId="2991">
        <row r="6">
          <cell r="C6">
            <v>0</v>
          </cell>
        </row>
      </sheetData>
      <sheetData sheetId="2992">
        <row r="6">
          <cell r="C6">
            <v>0</v>
          </cell>
        </row>
      </sheetData>
      <sheetData sheetId="2993">
        <row r="6">
          <cell r="C6">
            <v>0</v>
          </cell>
        </row>
      </sheetData>
      <sheetData sheetId="2994"/>
      <sheetData sheetId="2995"/>
      <sheetData sheetId="2996"/>
      <sheetData sheetId="2997"/>
      <sheetData sheetId="2998"/>
      <sheetData sheetId="2999"/>
      <sheetData sheetId="3000"/>
      <sheetData sheetId="3001"/>
      <sheetData sheetId="3002"/>
      <sheetData sheetId="3003"/>
      <sheetData sheetId="3004"/>
      <sheetData sheetId="3005">
        <row r="24">
          <cell r="B24">
            <v>0</v>
          </cell>
        </row>
      </sheetData>
      <sheetData sheetId="3006"/>
      <sheetData sheetId="3007"/>
      <sheetData sheetId="3008"/>
      <sheetData sheetId="3009">
        <row r="24">
          <cell r="B24">
            <v>0</v>
          </cell>
        </row>
      </sheetData>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row r="6">
          <cell r="C6">
            <v>0</v>
          </cell>
        </row>
      </sheetData>
      <sheetData sheetId="3023"/>
      <sheetData sheetId="3024"/>
      <sheetData sheetId="3025"/>
      <sheetData sheetId="3026">
        <row r="6">
          <cell r="C6">
            <v>0</v>
          </cell>
        </row>
      </sheetData>
      <sheetData sheetId="3027"/>
      <sheetData sheetId="3028"/>
      <sheetData sheetId="3029">
        <row r="24">
          <cell r="B24">
            <v>0</v>
          </cell>
        </row>
      </sheetData>
      <sheetData sheetId="3030"/>
      <sheetData sheetId="3031">
        <row r="24">
          <cell r="B24">
            <v>0</v>
          </cell>
        </row>
      </sheetData>
      <sheetData sheetId="3032"/>
      <sheetData sheetId="3033">
        <row r="24">
          <cell r="B24">
            <v>0</v>
          </cell>
        </row>
      </sheetData>
      <sheetData sheetId="3034"/>
      <sheetData sheetId="3035"/>
      <sheetData sheetId="3036">
        <row r="10">
          <cell r="B10">
            <v>0</v>
          </cell>
        </row>
      </sheetData>
      <sheetData sheetId="3037">
        <row r="24">
          <cell r="B24">
            <v>0</v>
          </cell>
        </row>
      </sheetData>
      <sheetData sheetId="3038"/>
      <sheetData sheetId="3039"/>
      <sheetData sheetId="3040">
        <row r="24">
          <cell r="B24">
            <v>0</v>
          </cell>
        </row>
      </sheetData>
      <sheetData sheetId="3041">
        <row r="24">
          <cell r="B24">
            <v>0</v>
          </cell>
        </row>
      </sheetData>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row r="6">
          <cell r="C6">
            <v>0</v>
          </cell>
        </row>
      </sheetData>
      <sheetData sheetId="3055">
        <row r="6">
          <cell r="C6">
            <v>0</v>
          </cell>
        </row>
      </sheetData>
      <sheetData sheetId="3056"/>
      <sheetData sheetId="3057"/>
      <sheetData sheetId="3058"/>
      <sheetData sheetId="3059"/>
      <sheetData sheetId="3060"/>
      <sheetData sheetId="3061"/>
      <sheetData sheetId="3062"/>
      <sheetData sheetId="3063"/>
      <sheetData sheetId="3064"/>
      <sheetData sheetId="3065">
        <row r="24">
          <cell r="B24">
            <v>0</v>
          </cell>
        </row>
      </sheetData>
      <sheetData sheetId="3066"/>
      <sheetData sheetId="3067"/>
      <sheetData sheetId="3068"/>
      <sheetData sheetId="3069"/>
      <sheetData sheetId="3070"/>
      <sheetData sheetId="3071">
        <row r="24">
          <cell r="B24">
            <v>0</v>
          </cell>
        </row>
      </sheetData>
      <sheetData sheetId="3072"/>
      <sheetData sheetId="3073">
        <row r="24">
          <cell r="B24">
            <v>0</v>
          </cell>
        </row>
      </sheetData>
      <sheetData sheetId="3074">
        <row r="6">
          <cell r="C6">
            <v>0</v>
          </cell>
        </row>
      </sheetData>
      <sheetData sheetId="3075">
        <row r="10">
          <cell r="C10" t="str">
            <v>衍生金融资产</v>
          </cell>
        </row>
      </sheetData>
      <sheetData sheetId="3076"/>
      <sheetData sheetId="3077"/>
      <sheetData sheetId="3078">
        <row r="6">
          <cell r="C6">
            <v>0</v>
          </cell>
        </row>
      </sheetData>
      <sheetData sheetId="3079">
        <row r="6">
          <cell r="C6">
            <v>0</v>
          </cell>
        </row>
      </sheetData>
      <sheetData sheetId="3080"/>
      <sheetData sheetId="3081"/>
      <sheetData sheetId="3082"/>
      <sheetData sheetId="3083">
        <row r="6">
          <cell r="C6">
            <v>0</v>
          </cell>
        </row>
      </sheetData>
      <sheetData sheetId="3084">
        <row r="24">
          <cell r="B24">
            <v>0</v>
          </cell>
        </row>
      </sheetData>
      <sheetData sheetId="3085"/>
      <sheetData sheetId="3086"/>
      <sheetData sheetId="3087"/>
      <sheetData sheetId="3088">
        <row r="24">
          <cell r="B24">
            <v>0</v>
          </cell>
        </row>
      </sheetData>
      <sheetData sheetId="3089"/>
      <sheetData sheetId="3090"/>
      <sheetData sheetId="3091"/>
      <sheetData sheetId="3092">
        <row r="24">
          <cell r="B24">
            <v>0</v>
          </cell>
        </row>
      </sheetData>
      <sheetData sheetId="3093"/>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6">
          <cell r="C6">
            <v>0</v>
          </cell>
        </row>
      </sheetData>
      <sheetData sheetId="3104">
        <row r="24">
          <cell r="B24">
            <v>0</v>
          </cell>
        </row>
      </sheetData>
      <sheetData sheetId="3105">
        <row r="24">
          <cell r="B24">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6">
          <cell r="C6">
            <v>0</v>
          </cell>
        </row>
      </sheetData>
      <sheetData sheetId="3113">
        <row r="24">
          <cell r="B24">
            <v>0</v>
          </cell>
        </row>
      </sheetData>
      <sheetData sheetId="3114">
        <row r="6">
          <cell r="C6">
            <v>0</v>
          </cell>
        </row>
      </sheetData>
      <sheetData sheetId="3115">
        <row r="24">
          <cell r="B24">
            <v>0</v>
          </cell>
        </row>
      </sheetData>
      <sheetData sheetId="3116">
        <row r="24">
          <cell r="B24">
            <v>0</v>
          </cell>
        </row>
      </sheetData>
      <sheetData sheetId="3117">
        <row r="24">
          <cell r="B24">
            <v>0</v>
          </cell>
        </row>
      </sheetData>
      <sheetData sheetId="3118">
        <row r="6">
          <cell r="C6">
            <v>0</v>
          </cell>
        </row>
      </sheetData>
      <sheetData sheetId="3119">
        <row r="24">
          <cell r="B24">
            <v>0</v>
          </cell>
        </row>
      </sheetData>
      <sheetData sheetId="3120">
        <row r="24">
          <cell r="B24">
            <v>0</v>
          </cell>
        </row>
      </sheetData>
      <sheetData sheetId="3121">
        <row r="24">
          <cell r="B24">
            <v>0</v>
          </cell>
        </row>
      </sheetData>
      <sheetData sheetId="3122">
        <row r="6">
          <cell r="C6">
            <v>13428470678.063999</v>
          </cell>
        </row>
      </sheetData>
      <sheetData sheetId="3123">
        <row r="24">
          <cell r="B24">
            <v>0</v>
          </cell>
        </row>
      </sheetData>
      <sheetData sheetId="3124">
        <row r="6">
          <cell r="C6">
            <v>0</v>
          </cell>
        </row>
      </sheetData>
      <sheetData sheetId="3125">
        <row r="6">
          <cell r="C6">
            <v>13428470678.063999</v>
          </cell>
        </row>
      </sheetData>
      <sheetData sheetId="3126">
        <row r="6">
          <cell r="C6">
            <v>13428470678.063999</v>
          </cell>
        </row>
      </sheetData>
      <sheetData sheetId="3127">
        <row r="24">
          <cell r="B24">
            <v>0</v>
          </cell>
        </row>
      </sheetData>
      <sheetData sheetId="3128">
        <row r="10">
          <cell r="C10" t="str">
            <v>衍生金融资产</v>
          </cell>
        </row>
      </sheetData>
      <sheetData sheetId="3129">
        <row r="24">
          <cell r="B24">
            <v>0</v>
          </cell>
        </row>
      </sheetData>
      <sheetData sheetId="3130">
        <row r="6">
          <cell r="C6">
            <v>13428470678.063999</v>
          </cell>
        </row>
      </sheetData>
      <sheetData sheetId="3131">
        <row r="6">
          <cell r="C6">
            <v>13428470678.063999</v>
          </cell>
        </row>
      </sheetData>
      <sheetData sheetId="3132"/>
      <sheetData sheetId="3133">
        <row r="6">
          <cell r="C6">
            <v>13428470678.063999</v>
          </cell>
        </row>
      </sheetData>
      <sheetData sheetId="3134"/>
      <sheetData sheetId="3135"/>
      <sheetData sheetId="3136"/>
      <sheetData sheetId="3137"/>
      <sheetData sheetId="3138">
        <row r="24">
          <cell r="B24">
            <v>0</v>
          </cell>
        </row>
      </sheetData>
      <sheetData sheetId="3139"/>
      <sheetData sheetId="3140">
        <row r="24">
          <cell r="B24">
            <v>0</v>
          </cell>
        </row>
      </sheetData>
      <sheetData sheetId="3141"/>
      <sheetData sheetId="3142">
        <row r="24">
          <cell r="B24">
            <v>0</v>
          </cell>
        </row>
      </sheetData>
      <sheetData sheetId="3143"/>
      <sheetData sheetId="3144">
        <row r="24">
          <cell r="B24">
            <v>0</v>
          </cell>
        </row>
      </sheetData>
      <sheetData sheetId="3145">
        <row r="10">
          <cell r="B10">
            <v>0</v>
          </cell>
        </row>
      </sheetData>
      <sheetData sheetId="3146">
        <row r="24">
          <cell r="B24">
            <v>0</v>
          </cell>
        </row>
      </sheetData>
      <sheetData sheetId="3147">
        <row r="24">
          <cell r="B24">
            <v>0</v>
          </cell>
        </row>
      </sheetData>
      <sheetData sheetId="3148"/>
      <sheetData sheetId="3149"/>
      <sheetData sheetId="3150">
        <row r="6">
          <cell r="C6">
            <v>13428470678.063999</v>
          </cell>
        </row>
      </sheetData>
      <sheetData sheetId="3151">
        <row r="10">
          <cell r="B10">
            <v>0</v>
          </cell>
        </row>
      </sheetData>
      <sheetData sheetId="3152">
        <row r="24">
          <cell r="B24">
            <v>0</v>
          </cell>
        </row>
      </sheetData>
      <sheetData sheetId="3153">
        <row r="24">
          <cell r="B24">
            <v>0</v>
          </cell>
        </row>
      </sheetData>
      <sheetData sheetId="3154"/>
      <sheetData sheetId="3155"/>
      <sheetData sheetId="3156"/>
      <sheetData sheetId="3157"/>
      <sheetData sheetId="3158"/>
      <sheetData sheetId="3159"/>
      <sheetData sheetId="3160"/>
      <sheetData sheetId="3161"/>
      <sheetData sheetId="3162">
        <row r="6">
          <cell r="C6">
            <v>0</v>
          </cell>
        </row>
      </sheetData>
      <sheetData sheetId="3163">
        <row r="6">
          <cell r="C6">
            <v>0</v>
          </cell>
        </row>
      </sheetData>
      <sheetData sheetId="3164"/>
      <sheetData sheetId="3165"/>
      <sheetData sheetId="3166">
        <row r="6">
          <cell r="C6">
            <v>0</v>
          </cell>
        </row>
      </sheetData>
      <sheetData sheetId="3167">
        <row r="6">
          <cell r="C6">
            <v>0</v>
          </cell>
        </row>
      </sheetData>
      <sheetData sheetId="3168"/>
      <sheetData sheetId="3169"/>
      <sheetData sheetId="3170">
        <row r="24">
          <cell r="B24">
            <v>0</v>
          </cell>
        </row>
      </sheetData>
      <sheetData sheetId="3171"/>
      <sheetData sheetId="3172"/>
      <sheetData sheetId="3173"/>
      <sheetData sheetId="3174">
        <row r="24">
          <cell r="B24">
            <v>0</v>
          </cell>
        </row>
      </sheetData>
      <sheetData sheetId="3175"/>
      <sheetData sheetId="3176"/>
      <sheetData sheetId="3177"/>
      <sheetData sheetId="3178">
        <row r="24">
          <cell r="B24">
            <v>0</v>
          </cell>
        </row>
      </sheetData>
      <sheetData sheetId="3179"/>
      <sheetData sheetId="3180">
        <row r="24">
          <cell r="B24">
            <v>0</v>
          </cell>
        </row>
      </sheetData>
      <sheetData sheetId="3181"/>
      <sheetData sheetId="3182">
        <row r="24">
          <cell r="B24">
            <v>0</v>
          </cell>
        </row>
      </sheetData>
      <sheetData sheetId="3183"/>
      <sheetData sheetId="3184">
        <row r="24">
          <cell r="B24">
            <v>0</v>
          </cell>
        </row>
      </sheetData>
      <sheetData sheetId="3185"/>
      <sheetData sheetId="3186">
        <row r="24">
          <cell r="B24">
            <v>0</v>
          </cell>
        </row>
      </sheetData>
      <sheetData sheetId="3187">
        <row r="10">
          <cell r="B10">
            <v>0</v>
          </cell>
        </row>
      </sheetData>
      <sheetData sheetId="3188">
        <row r="24">
          <cell r="B24">
            <v>0</v>
          </cell>
        </row>
      </sheetData>
      <sheetData sheetId="3189"/>
      <sheetData sheetId="3190"/>
      <sheetData sheetId="3191">
        <row r="10">
          <cell r="B10">
            <v>0</v>
          </cell>
        </row>
      </sheetData>
      <sheetData sheetId="3192">
        <row r="24">
          <cell r="B24">
            <v>0</v>
          </cell>
        </row>
      </sheetData>
      <sheetData sheetId="3193">
        <row r="24">
          <cell r="B24">
            <v>0</v>
          </cell>
        </row>
      </sheetData>
      <sheetData sheetId="3194"/>
      <sheetData sheetId="3195"/>
      <sheetData sheetId="3196"/>
      <sheetData sheetId="3197"/>
      <sheetData sheetId="3198"/>
      <sheetData sheetId="3199"/>
      <sheetData sheetId="3200"/>
      <sheetData sheetId="3201"/>
      <sheetData sheetId="3202"/>
      <sheetData sheetId="3203"/>
      <sheetData sheetId="3204"/>
      <sheetData sheetId="3205">
        <row r="6">
          <cell r="C6">
            <v>0</v>
          </cell>
        </row>
      </sheetData>
      <sheetData sheetId="3206">
        <row r="6">
          <cell r="C6">
            <v>0</v>
          </cell>
        </row>
      </sheetData>
      <sheetData sheetId="3207"/>
      <sheetData sheetId="3208">
        <row r="24">
          <cell r="B24">
            <v>0</v>
          </cell>
        </row>
      </sheetData>
      <sheetData sheetId="3209">
        <row r="6">
          <cell r="C6">
            <v>0</v>
          </cell>
        </row>
      </sheetData>
      <sheetData sheetId="3210">
        <row r="6">
          <cell r="C6">
            <v>0</v>
          </cell>
        </row>
      </sheetData>
      <sheetData sheetId="3211">
        <row r="6">
          <cell r="C6">
            <v>13428470678.063999</v>
          </cell>
        </row>
      </sheetData>
      <sheetData sheetId="3212">
        <row r="6">
          <cell r="C6">
            <v>13428470678.063999</v>
          </cell>
        </row>
      </sheetData>
      <sheetData sheetId="3213"/>
      <sheetData sheetId="3214">
        <row r="6">
          <cell r="C6">
            <v>13428470678.063999</v>
          </cell>
        </row>
      </sheetData>
      <sheetData sheetId="3215">
        <row r="6">
          <cell r="C6">
            <v>13428470678.063999</v>
          </cell>
        </row>
      </sheetData>
      <sheetData sheetId="3216">
        <row r="6">
          <cell r="C6">
            <v>13428470678.063999</v>
          </cell>
        </row>
      </sheetData>
      <sheetData sheetId="3217"/>
      <sheetData sheetId="3218"/>
      <sheetData sheetId="3219"/>
      <sheetData sheetId="3220">
        <row r="24">
          <cell r="B24">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6">
          <cell r="C6">
            <v>0</v>
          </cell>
        </row>
      </sheetData>
      <sheetData sheetId="3231">
        <row r="24">
          <cell r="B24">
            <v>0</v>
          </cell>
        </row>
      </sheetData>
      <sheetData sheetId="3232">
        <row r="6">
          <cell r="C6">
            <v>0</v>
          </cell>
        </row>
      </sheetData>
      <sheetData sheetId="3233">
        <row r="24">
          <cell r="B24">
            <v>0</v>
          </cell>
        </row>
      </sheetData>
      <sheetData sheetId="3234">
        <row r="6">
          <cell r="C6">
            <v>0</v>
          </cell>
        </row>
      </sheetData>
      <sheetData sheetId="3235">
        <row r="24">
          <cell r="B24">
            <v>0</v>
          </cell>
        </row>
      </sheetData>
      <sheetData sheetId="3236">
        <row r="6">
          <cell r="C6">
            <v>0</v>
          </cell>
        </row>
      </sheetData>
      <sheetData sheetId="3237">
        <row r="6">
          <cell r="C6">
            <v>0</v>
          </cell>
        </row>
      </sheetData>
      <sheetData sheetId="3238">
        <row r="6">
          <cell r="C6">
            <v>0</v>
          </cell>
        </row>
      </sheetData>
      <sheetData sheetId="3239">
        <row r="24">
          <cell r="B24">
            <v>0</v>
          </cell>
        </row>
      </sheetData>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sheetData sheetId="3408"/>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sheetData sheetId="3419"/>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ow r="6">
          <cell r="C6">
            <v>4192.2448939999995</v>
          </cell>
        </row>
      </sheetData>
      <sheetData sheetId="3518"/>
      <sheetData sheetId="3519">
        <row r="6">
          <cell r="C6">
            <v>4192.2448939999995</v>
          </cell>
        </row>
      </sheetData>
      <sheetData sheetId="3520"/>
      <sheetData sheetId="3521"/>
      <sheetData sheetId="3522"/>
      <sheetData sheetId="3523"/>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ow r="24">
          <cell r="B24">
            <v>0</v>
          </cell>
        </row>
      </sheetData>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ow r="6">
          <cell r="C6">
            <v>0</v>
          </cell>
        </row>
      </sheetData>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ow r="24">
          <cell r="B24">
            <v>0</v>
          </cell>
        </row>
      </sheetData>
      <sheetData sheetId="3602">
        <row r="6">
          <cell r="C6">
            <v>0</v>
          </cell>
        </row>
      </sheetData>
      <sheetData sheetId="3603">
        <row r="24">
          <cell r="B24">
            <v>0</v>
          </cell>
        </row>
      </sheetData>
      <sheetData sheetId="3604">
        <row r="6">
          <cell r="C6">
            <v>0</v>
          </cell>
        </row>
      </sheetData>
      <sheetData sheetId="3605">
        <row r="6">
          <cell r="C6">
            <v>0</v>
          </cell>
        </row>
      </sheetData>
      <sheetData sheetId="3606">
        <row r="6">
          <cell r="C6">
            <v>0</v>
          </cell>
        </row>
      </sheetData>
      <sheetData sheetId="3607">
        <row r="6">
          <cell r="C6">
            <v>0</v>
          </cell>
        </row>
      </sheetData>
      <sheetData sheetId="3608">
        <row r="6">
          <cell r="C6">
            <v>0</v>
          </cell>
        </row>
      </sheetData>
      <sheetData sheetId="3609">
        <row r="6">
          <cell r="C6">
            <v>0</v>
          </cell>
        </row>
      </sheetData>
      <sheetData sheetId="3610">
        <row r="6">
          <cell r="C6">
            <v>0</v>
          </cell>
        </row>
      </sheetData>
      <sheetData sheetId="3611">
        <row r="6">
          <cell r="C6">
            <v>0</v>
          </cell>
        </row>
      </sheetData>
      <sheetData sheetId="3612">
        <row r="6">
          <cell r="C6">
            <v>0</v>
          </cell>
        </row>
      </sheetData>
      <sheetData sheetId="3613">
        <row r="6">
          <cell r="C6">
            <v>0</v>
          </cell>
        </row>
      </sheetData>
      <sheetData sheetId="3614">
        <row r="24">
          <cell r="B24">
            <v>0</v>
          </cell>
        </row>
      </sheetData>
      <sheetData sheetId="3615">
        <row r="6">
          <cell r="C6">
            <v>0</v>
          </cell>
        </row>
      </sheetData>
      <sheetData sheetId="3616">
        <row r="24">
          <cell r="B24">
            <v>0</v>
          </cell>
        </row>
      </sheetData>
      <sheetData sheetId="3617">
        <row r="6">
          <cell r="C6">
            <v>13428470678.063999</v>
          </cell>
        </row>
      </sheetData>
      <sheetData sheetId="3618">
        <row r="6">
          <cell r="C6">
            <v>0</v>
          </cell>
        </row>
      </sheetData>
      <sheetData sheetId="3619">
        <row r="6">
          <cell r="C6">
            <v>0</v>
          </cell>
        </row>
      </sheetData>
      <sheetData sheetId="3620">
        <row r="6">
          <cell r="C6">
            <v>13428470678.063999</v>
          </cell>
        </row>
      </sheetData>
      <sheetData sheetId="3621">
        <row r="6">
          <cell r="C6">
            <v>0</v>
          </cell>
        </row>
      </sheetData>
      <sheetData sheetId="3622">
        <row r="24">
          <cell r="B24">
            <v>0</v>
          </cell>
        </row>
      </sheetData>
      <sheetData sheetId="3623">
        <row r="6">
          <cell r="C6">
            <v>13428470678.063999</v>
          </cell>
        </row>
      </sheetData>
      <sheetData sheetId="3624">
        <row r="6">
          <cell r="C6">
            <v>13428470678.063999</v>
          </cell>
        </row>
      </sheetData>
      <sheetData sheetId="3625">
        <row r="24">
          <cell r="B24">
            <v>0</v>
          </cell>
        </row>
      </sheetData>
      <sheetData sheetId="3626">
        <row r="24">
          <cell r="B24">
            <v>0</v>
          </cell>
        </row>
      </sheetData>
      <sheetData sheetId="3627">
        <row r="6">
          <cell r="C6">
            <v>0</v>
          </cell>
        </row>
      </sheetData>
      <sheetData sheetId="3628">
        <row r="10">
          <cell r="C10" t="str">
            <v>衍生金融资产</v>
          </cell>
        </row>
      </sheetData>
      <sheetData sheetId="3629">
        <row r="24">
          <cell r="B24">
            <v>0</v>
          </cell>
        </row>
      </sheetData>
      <sheetData sheetId="3630">
        <row r="24">
          <cell r="B24">
            <v>0</v>
          </cell>
        </row>
      </sheetData>
      <sheetData sheetId="3631">
        <row r="6">
          <cell r="C6">
            <v>0</v>
          </cell>
        </row>
      </sheetData>
      <sheetData sheetId="3632">
        <row r="24">
          <cell r="B24">
            <v>0</v>
          </cell>
        </row>
      </sheetData>
      <sheetData sheetId="3633">
        <row r="6">
          <cell r="C6">
            <v>0</v>
          </cell>
        </row>
      </sheetData>
      <sheetData sheetId="3634">
        <row r="24">
          <cell r="B24">
            <v>0</v>
          </cell>
        </row>
      </sheetData>
      <sheetData sheetId="3635">
        <row r="6">
          <cell r="C6">
            <v>0</v>
          </cell>
        </row>
      </sheetData>
      <sheetData sheetId="3636">
        <row r="6">
          <cell r="C6">
            <v>0</v>
          </cell>
        </row>
      </sheetData>
      <sheetData sheetId="3637">
        <row r="6">
          <cell r="C6">
            <v>0</v>
          </cell>
        </row>
      </sheetData>
      <sheetData sheetId="3638">
        <row r="6">
          <cell r="C6">
            <v>0</v>
          </cell>
        </row>
      </sheetData>
      <sheetData sheetId="3639">
        <row r="6">
          <cell r="C6">
            <v>0</v>
          </cell>
        </row>
      </sheetData>
      <sheetData sheetId="3640">
        <row r="6">
          <cell r="C6">
            <v>0</v>
          </cell>
        </row>
      </sheetData>
      <sheetData sheetId="3641">
        <row r="6">
          <cell r="C6">
            <v>0</v>
          </cell>
        </row>
      </sheetData>
      <sheetData sheetId="3642">
        <row r="6">
          <cell r="C6">
            <v>0</v>
          </cell>
        </row>
      </sheetData>
      <sheetData sheetId="3643">
        <row r="6">
          <cell r="C6">
            <v>0</v>
          </cell>
        </row>
      </sheetData>
      <sheetData sheetId="3644">
        <row r="6">
          <cell r="C6">
            <v>0</v>
          </cell>
        </row>
      </sheetData>
      <sheetData sheetId="3645">
        <row r="6">
          <cell r="C6">
            <v>0</v>
          </cell>
        </row>
      </sheetData>
      <sheetData sheetId="3646">
        <row r="6">
          <cell r="C6">
            <v>0</v>
          </cell>
        </row>
      </sheetData>
      <sheetData sheetId="3647">
        <row r="6">
          <cell r="C6">
            <v>0</v>
          </cell>
        </row>
      </sheetData>
      <sheetData sheetId="3648">
        <row r="6">
          <cell r="C6">
            <v>0</v>
          </cell>
        </row>
      </sheetData>
      <sheetData sheetId="3649">
        <row r="24">
          <cell r="B24">
            <v>0</v>
          </cell>
        </row>
      </sheetData>
      <sheetData sheetId="3650">
        <row r="6">
          <cell r="C6">
            <v>0</v>
          </cell>
        </row>
      </sheetData>
      <sheetData sheetId="3651">
        <row r="24">
          <cell r="B24">
            <v>0</v>
          </cell>
        </row>
      </sheetData>
      <sheetData sheetId="3652">
        <row r="24">
          <cell r="B24">
            <v>0</v>
          </cell>
        </row>
      </sheetData>
      <sheetData sheetId="3653">
        <row r="24">
          <cell r="B24">
            <v>0</v>
          </cell>
        </row>
      </sheetData>
      <sheetData sheetId="3654"/>
      <sheetData sheetId="3655">
        <row r="24">
          <cell r="B24">
            <v>0</v>
          </cell>
        </row>
      </sheetData>
      <sheetData sheetId="3656">
        <row r="6">
          <cell r="C6">
            <v>0</v>
          </cell>
        </row>
      </sheetData>
      <sheetData sheetId="3657">
        <row r="24">
          <cell r="B24">
            <v>0</v>
          </cell>
        </row>
      </sheetData>
      <sheetData sheetId="3658">
        <row r="6">
          <cell r="C6">
            <v>0</v>
          </cell>
        </row>
      </sheetData>
      <sheetData sheetId="3659">
        <row r="6">
          <cell r="C6">
            <v>0</v>
          </cell>
        </row>
      </sheetData>
      <sheetData sheetId="3660">
        <row r="6">
          <cell r="C6">
            <v>0</v>
          </cell>
        </row>
      </sheetData>
      <sheetData sheetId="3661">
        <row r="6">
          <cell r="C6">
            <v>0</v>
          </cell>
        </row>
      </sheetData>
      <sheetData sheetId="3662">
        <row r="6">
          <cell r="C6">
            <v>0</v>
          </cell>
        </row>
      </sheetData>
      <sheetData sheetId="3663">
        <row r="6">
          <cell r="C6">
            <v>0</v>
          </cell>
        </row>
      </sheetData>
      <sheetData sheetId="3664">
        <row r="6">
          <cell r="C6">
            <v>0</v>
          </cell>
        </row>
      </sheetData>
      <sheetData sheetId="3665">
        <row r="6">
          <cell r="C6">
            <v>0</v>
          </cell>
        </row>
      </sheetData>
      <sheetData sheetId="3666">
        <row r="6">
          <cell r="C6">
            <v>0</v>
          </cell>
        </row>
      </sheetData>
      <sheetData sheetId="3667">
        <row r="6">
          <cell r="C6">
            <v>0</v>
          </cell>
        </row>
      </sheetData>
      <sheetData sheetId="3668">
        <row r="6">
          <cell r="C6">
            <v>0</v>
          </cell>
        </row>
      </sheetData>
      <sheetData sheetId="3669">
        <row r="6">
          <cell r="C6">
            <v>0</v>
          </cell>
        </row>
      </sheetData>
      <sheetData sheetId="3670">
        <row r="6">
          <cell r="C6">
            <v>0</v>
          </cell>
        </row>
      </sheetData>
      <sheetData sheetId="3671">
        <row r="6">
          <cell r="C6">
            <v>0</v>
          </cell>
        </row>
      </sheetData>
      <sheetData sheetId="3672">
        <row r="24">
          <cell r="B24">
            <v>0</v>
          </cell>
        </row>
      </sheetData>
      <sheetData sheetId="3673">
        <row r="6">
          <cell r="C6">
            <v>0</v>
          </cell>
        </row>
      </sheetData>
      <sheetData sheetId="3674">
        <row r="24">
          <cell r="B24">
            <v>0</v>
          </cell>
        </row>
      </sheetData>
      <sheetData sheetId="3675">
        <row r="24">
          <cell r="B24">
            <v>0</v>
          </cell>
        </row>
      </sheetData>
      <sheetData sheetId="3676">
        <row r="24">
          <cell r="B24">
            <v>0</v>
          </cell>
        </row>
      </sheetData>
      <sheetData sheetId="3677">
        <row r="6">
          <cell r="C6">
            <v>13428470678.063999</v>
          </cell>
        </row>
      </sheetData>
      <sheetData sheetId="3678">
        <row r="24">
          <cell r="B24">
            <v>0</v>
          </cell>
        </row>
      </sheetData>
      <sheetData sheetId="3679">
        <row r="24">
          <cell r="B24">
            <v>0</v>
          </cell>
        </row>
      </sheetData>
      <sheetData sheetId="3680">
        <row r="24">
          <cell r="B24">
            <v>0</v>
          </cell>
        </row>
      </sheetData>
      <sheetData sheetId="3681">
        <row r="6">
          <cell r="C6">
            <v>13428470678.063999</v>
          </cell>
        </row>
      </sheetData>
      <sheetData sheetId="3682">
        <row r="24">
          <cell r="B24">
            <v>0</v>
          </cell>
        </row>
      </sheetData>
      <sheetData sheetId="3683">
        <row r="24">
          <cell r="B24">
            <v>0</v>
          </cell>
        </row>
      </sheetData>
      <sheetData sheetId="3684">
        <row r="24">
          <cell r="B24">
            <v>0</v>
          </cell>
        </row>
      </sheetData>
      <sheetData sheetId="3685">
        <row r="10">
          <cell r="C10" t="str">
            <v>衍生金融资产</v>
          </cell>
        </row>
      </sheetData>
      <sheetData sheetId="3686">
        <row r="6">
          <cell r="C6">
            <v>0</v>
          </cell>
        </row>
      </sheetData>
      <sheetData sheetId="3687">
        <row r="24">
          <cell r="B24">
            <v>0</v>
          </cell>
        </row>
      </sheetData>
      <sheetData sheetId="3688">
        <row r="24">
          <cell r="B24">
            <v>0</v>
          </cell>
        </row>
      </sheetData>
      <sheetData sheetId="3689">
        <row r="24">
          <cell r="B24">
            <v>0</v>
          </cell>
        </row>
      </sheetData>
      <sheetData sheetId="3690">
        <row r="6">
          <cell r="C6">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6">
          <cell r="C6">
            <v>13428470678.063999</v>
          </cell>
        </row>
      </sheetData>
      <sheetData sheetId="3702">
        <row r="6">
          <cell r="C6">
            <v>0</v>
          </cell>
        </row>
      </sheetData>
      <sheetData sheetId="3703">
        <row r="6">
          <cell r="C6">
            <v>0</v>
          </cell>
        </row>
      </sheetData>
      <sheetData sheetId="3704">
        <row r="6">
          <cell r="C6">
            <v>0</v>
          </cell>
        </row>
      </sheetData>
      <sheetData sheetId="3705">
        <row r="6">
          <cell r="C6">
            <v>0</v>
          </cell>
        </row>
      </sheetData>
      <sheetData sheetId="3706">
        <row r="6">
          <cell r="C6">
            <v>0</v>
          </cell>
        </row>
      </sheetData>
      <sheetData sheetId="3707">
        <row r="6">
          <cell r="C6">
            <v>0</v>
          </cell>
        </row>
      </sheetData>
      <sheetData sheetId="3708">
        <row r="6">
          <cell r="C6">
            <v>0</v>
          </cell>
        </row>
      </sheetData>
      <sheetData sheetId="3709">
        <row r="6">
          <cell r="C6">
            <v>0</v>
          </cell>
        </row>
      </sheetData>
      <sheetData sheetId="3710">
        <row r="6">
          <cell r="C6">
            <v>0</v>
          </cell>
        </row>
      </sheetData>
      <sheetData sheetId="3711">
        <row r="6">
          <cell r="C6">
            <v>0</v>
          </cell>
        </row>
      </sheetData>
      <sheetData sheetId="3712">
        <row r="6">
          <cell r="C6">
            <v>0</v>
          </cell>
        </row>
      </sheetData>
      <sheetData sheetId="3713">
        <row r="6">
          <cell r="C6">
            <v>0</v>
          </cell>
        </row>
      </sheetData>
      <sheetData sheetId="3714">
        <row r="6">
          <cell r="C6">
            <v>13428470678.063999</v>
          </cell>
        </row>
      </sheetData>
      <sheetData sheetId="3715">
        <row r="6">
          <cell r="C6">
            <v>0</v>
          </cell>
        </row>
      </sheetData>
      <sheetData sheetId="3716">
        <row r="10">
          <cell r="C10" t="str">
            <v>衍生金融资产</v>
          </cell>
        </row>
      </sheetData>
      <sheetData sheetId="3717">
        <row r="6">
          <cell r="C6">
            <v>0</v>
          </cell>
        </row>
      </sheetData>
      <sheetData sheetId="3718">
        <row r="6">
          <cell r="C6">
            <v>13428470678.063999</v>
          </cell>
        </row>
      </sheetData>
      <sheetData sheetId="3719">
        <row r="6">
          <cell r="C6">
            <v>0</v>
          </cell>
        </row>
      </sheetData>
      <sheetData sheetId="3720">
        <row r="24">
          <cell r="B24">
            <v>0</v>
          </cell>
        </row>
      </sheetData>
      <sheetData sheetId="3721">
        <row r="6">
          <cell r="C6">
            <v>13428470678.063999</v>
          </cell>
        </row>
      </sheetData>
      <sheetData sheetId="3722">
        <row r="6">
          <cell r="C6">
            <v>13428470678.063999</v>
          </cell>
        </row>
      </sheetData>
      <sheetData sheetId="3723">
        <row r="6">
          <cell r="C6">
            <v>0</v>
          </cell>
        </row>
      </sheetData>
      <sheetData sheetId="3724">
        <row r="6">
          <cell r="C6">
            <v>13428470678.063999</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6">
          <cell r="C6">
            <v>0</v>
          </cell>
        </row>
      </sheetData>
      <sheetData sheetId="3737">
        <row r="6">
          <cell r="C6">
            <v>0</v>
          </cell>
        </row>
      </sheetData>
      <sheetData sheetId="3738">
        <row r="6">
          <cell r="C6">
            <v>0</v>
          </cell>
        </row>
      </sheetData>
      <sheetData sheetId="3739">
        <row r="6">
          <cell r="C6">
            <v>13428470678.063999</v>
          </cell>
        </row>
      </sheetData>
      <sheetData sheetId="3740">
        <row r="6">
          <cell r="C6">
            <v>13428470678.063999</v>
          </cell>
        </row>
      </sheetData>
      <sheetData sheetId="3741">
        <row r="6">
          <cell r="C6">
            <v>13428470678.063999</v>
          </cell>
        </row>
      </sheetData>
      <sheetData sheetId="3742">
        <row r="24">
          <cell r="B24">
            <v>0</v>
          </cell>
        </row>
      </sheetData>
      <sheetData sheetId="3743">
        <row r="10">
          <cell r="C10" t="str">
            <v>衍生金融资产</v>
          </cell>
        </row>
      </sheetData>
      <sheetData sheetId="3744">
        <row r="6">
          <cell r="C6">
            <v>13428470678.063999</v>
          </cell>
        </row>
      </sheetData>
      <sheetData sheetId="3745">
        <row r="6">
          <cell r="C6">
            <v>13428470678.063999</v>
          </cell>
        </row>
      </sheetData>
      <sheetData sheetId="3746">
        <row r="6">
          <cell r="C6">
            <v>0</v>
          </cell>
        </row>
      </sheetData>
      <sheetData sheetId="3747">
        <row r="6">
          <cell r="C6">
            <v>13428470678.063999</v>
          </cell>
        </row>
      </sheetData>
      <sheetData sheetId="3748">
        <row r="6">
          <cell r="C6">
            <v>13428470678.063999</v>
          </cell>
        </row>
      </sheetData>
      <sheetData sheetId="3749">
        <row r="6">
          <cell r="C6">
            <v>13428470678.063999</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13428470678.063999</v>
          </cell>
        </row>
      </sheetData>
      <sheetData sheetId="3758">
        <row r="6">
          <cell r="C6">
            <v>13428470678.063999</v>
          </cell>
        </row>
      </sheetData>
      <sheetData sheetId="3759">
        <row r="6">
          <cell r="C6">
            <v>0</v>
          </cell>
        </row>
      </sheetData>
      <sheetData sheetId="3760">
        <row r="6">
          <cell r="C6">
            <v>0</v>
          </cell>
        </row>
      </sheetData>
      <sheetData sheetId="3761">
        <row r="6">
          <cell r="C6">
            <v>0</v>
          </cell>
        </row>
      </sheetData>
      <sheetData sheetId="3762">
        <row r="6">
          <cell r="C6">
            <v>13428470678.063999</v>
          </cell>
        </row>
      </sheetData>
      <sheetData sheetId="3763">
        <row r="6">
          <cell r="C6">
            <v>0</v>
          </cell>
        </row>
      </sheetData>
      <sheetData sheetId="3764">
        <row r="6">
          <cell r="C6">
            <v>13428470678.063999</v>
          </cell>
        </row>
      </sheetData>
      <sheetData sheetId="3765">
        <row r="6">
          <cell r="C6">
            <v>0</v>
          </cell>
        </row>
      </sheetData>
      <sheetData sheetId="3766">
        <row r="6">
          <cell r="C6">
            <v>0</v>
          </cell>
        </row>
      </sheetData>
      <sheetData sheetId="3767">
        <row r="6">
          <cell r="C6">
            <v>0</v>
          </cell>
        </row>
      </sheetData>
      <sheetData sheetId="3768">
        <row r="6">
          <cell r="C6">
            <v>0</v>
          </cell>
        </row>
      </sheetData>
      <sheetData sheetId="3769">
        <row r="6">
          <cell r="C6">
            <v>0</v>
          </cell>
        </row>
      </sheetData>
      <sheetData sheetId="3770">
        <row r="6">
          <cell r="C6">
            <v>0</v>
          </cell>
        </row>
      </sheetData>
      <sheetData sheetId="3771">
        <row r="6">
          <cell r="C6">
            <v>0</v>
          </cell>
        </row>
      </sheetData>
      <sheetData sheetId="3772">
        <row r="6">
          <cell r="C6">
            <v>0</v>
          </cell>
        </row>
      </sheetData>
      <sheetData sheetId="3773">
        <row r="6">
          <cell r="C6">
            <v>0</v>
          </cell>
        </row>
      </sheetData>
      <sheetData sheetId="3774">
        <row r="6">
          <cell r="C6">
            <v>0</v>
          </cell>
        </row>
      </sheetData>
      <sheetData sheetId="3775">
        <row r="6">
          <cell r="C6">
            <v>13428470678.063999</v>
          </cell>
        </row>
      </sheetData>
      <sheetData sheetId="3776">
        <row r="6">
          <cell r="C6">
            <v>0</v>
          </cell>
        </row>
      </sheetData>
      <sheetData sheetId="3777">
        <row r="6">
          <cell r="C6">
            <v>13428470678.063999</v>
          </cell>
        </row>
      </sheetData>
      <sheetData sheetId="3778">
        <row r="6">
          <cell r="C6">
            <v>0</v>
          </cell>
        </row>
      </sheetData>
      <sheetData sheetId="3779">
        <row r="10">
          <cell r="C10" t="str">
            <v>衍生金融资产</v>
          </cell>
        </row>
      </sheetData>
      <sheetData sheetId="3780">
        <row r="6">
          <cell r="C6">
            <v>0</v>
          </cell>
        </row>
      </sheetData>
      <sheetData sheetId="3781">
        <row r="6">
          <cell r="C6">
            <v>13428470678.063999</v>
          </cell>
        </row>
      </sheetData>
      <sheetData sheetId="3782">
        <row r="6">
          <cell r="C6">
            <v>0</v>
          </cell>
        </row>
      </sheetData>
      <sheetData sheetId="3783">
        <row r="6">
          <cell r="C6">
            <v>13428470678.063999</v>
          </cell>
        </row>
      </sheetData>
      <sheetData sheetId="3784">
        <row r="6">
          <cell r="C6">
            <v>13428470678.063999</v>
          </cell>
        </row>
      </sheetData>
      <sheetData sheetId="3785">
        <row r="6">
          <cell r="C6">
            <v>13428470678.063999</v>
          </cell>
        </row>
      </sheetData>
      <sheetData sheetId="3786">
        <row r="6">
          <cell r="C6">
            <v>0</v>
          </cell>
        </row>
      </sheetData>
      <sheetData sheetId="3787">
        <row r="6">
          <cell r="C6">
            <v>13428470678.063999</v>
          </cell>
        </row>
      </sheetData>
      <sheetData sheetId="3788">
        <row r="6">
          <cell r="C6">
            <v>0</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13428470678.063999</v>
          </cell>
        </row>
      </sheetData>
      <sheetData sheetId="3799">
        <row r="6">
          <cell r="C6">
            <v>0</v>
          </cell>
        </row>
      </sheetData>
      <sheetData sheetId="3800">
        <row r="6">
          <cell r="C6">
            <v>0</v>
          </cell>
        </row>
      </sheetData>
      <sheetData sheetId="3801">
        <row r="6">
          <cell r="C6">
            <v>0</v>
          </cell>
        </row>
      </sheetData>
      <sheetData sheetId="3802">
        <row r="6">
          <cell r="C6">
            <v>13428470678.063999</v>
          </cell>
        </row>
      </sheetData>
      <sheetData sheetId="3803">
        <row r="6">
          <cell r="C6">
            <v>13428470678.063999</v>
          </cell>
        </row>
      </sheetData>
      <sheetData sheetId="3804">
        <row r="6">
          <cell r="C6">
            <v>13428470678.063999</v>
          </cell>
        </row>
      </sheetData>
      <sheetData sheetId="3805">
        <row r="10">
          <cell r="C10" t="str">
            <v>衍生金融资产</v>
          </cell>
        </row>
      </sheetData>
      <sheetData sheetId="3806">
        <row r="6">
          <cell r="C6">
            <v>13428470678.063999</v>
          </cell>
        </row>
      </sheetData>
      <sheetData sheetId="3807">
        <row r="6">
          <cell r="C6">
            <v>13428470678.063999</v>
          </cell>
        </row>
      </sheetData>
      <sheetData sheetId="3808">
        <row r="6">
          <cell r="C6">
            <v>13428470678.063999</v>
          </cell>
        </row>
      </sheetData>
      <sheetData sheetId="3809">
        <row r="6">
          <cell r="C6">
            <v>0</v>
          </cell>
        </row>
      </sheetData>
      <sheetData sheetId="3810">
        <row r="6">
          <cell r="C6">
            <v>13428470678.063999</v>
          </cell>
        </row>
      </sheetData>
      <sheetData sheetId="3811">
        <row r="6">
          <cell r="C6">
            <v>13428470678.063999</v>
          </cell>
        </row>
      </sheetData>
      <sheetData sheetId="3812">
        <row r="6">
          <cell r="C6">
            <v>13428470678.063999</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13428470678.063999</v>
          </cell>
        </row>
      </sheetData>
      <sheetData sheetId="3821">
        <row r="6">
          <cell r="C6">
            <v>13428470678.063999</v>
          </cell>
        </row>
      </sheetData>
      <sheetData sheetId="3822">
        <row r="6">
          <cell r="C6">
            <v>0</v>
          </cell>
        </row>
      </sheetData>
      <sheetData sheetId="3823">
        <row r="6">
          <cell r="C6">
            <v>0</v>
          </cell>
        </row>
      </sheetData>
      <sheetData sheetId="3824">
        <row r="6">
          <cell r="C6">
            <v>0</v>
          </cell>
        </row>
      </sheetData>
      <sheetData sheetId="3825">
        <row r="6">
          <cell r="C6">
            <v>13428470678.063999</v>
          </cell>
        </row>
      </sheetData>
      <sheetData sheetId="3826">
        <row r="6">
          <cell r="C6">
            <v>0</v>
          </cell>
        </row>
      </sheetData>
      <sheetData sheetId="3827">
        <row r="6">
          <cell r="C6">
            <v>13428470678.063999</v>
          </cell>
        </row>
      </sheetData>
      <sheetData sheetId="3828">
        <row r="6">
          <cell r="C6">
            <v>13428470678.063999</v>
          </cell>
        </row>
      </sheetData>
      <sheetData sheetId="3829">
        <row r="6">
          <cell r="C6">
            <v>13428470678.063999</v>
          </cell>
        </row>
      </sheetData>
      <sheetData sheetId="3830">
        <row r="6">
          <cell r="C6">
            <v>13428470678.063999</v>
          </cell>
        </row>
      </sheetData>
      <sheetData sheetId="3831">
        <row r="24">
          <cell r="B24">
            <v>0</v>
          </cell>
        </row>
      </sheetData>
      <sheetData sheetId="3832">
        <row r="6">
          <cell r="C6">
            <v>13428470678.063999</v>
          </cell>
        </row>
      </sheetData>
      <sheetData sheetId="3833">
        <row r="24">
          <cell r="B24">
            <v>0</v>
          </cell>
        </row>
      </sheetData>
      <sheetData sheetId="3834">
        <row r="6">
          <cell r="C6">
            <v>13428470678.063999</v>
          </cell>
        </row>
      </sheetData>
      <sheetData sheetId="3835">
        <row r="24">
          <cell r="B24">
            <v>0</v>
          </cell>
        </row>
      </sheetData>
      <sheetData sheetId="3836">
        <row r="10">
          <cell r="C10" t="str">
            <v>衍生金融资产</v>
          </cell>
        </row>
      </sheetData>
      <sheetData sheetId="3837">
        <row r="6">
          <cell r="C6">
            <v>0</v>
          </cell>
        </row>
      </sheetData>
      <sheetData sheetId="3838">
        <row r="6">
          <cell r="C6">
            <v>13428470678.063999</v>
          </cell>
        </row>
      </sheetData>
      <sheetData sheetId="3839">
        <row r="10">
          <cell r="C10" t="str">
            <v>衍生金融资产</v>
          </cell>
        </row>
      </sheetData>
      <sheetData sheetId="3840">
        <row r="6">
          <cell r="C6">
            <v>13428470678.063999</v>
          </cell>
        </row>
      </sheetData>
      <sheetData sheetId="3841">
        <row r="6">
          <cell r="C6">
            <v>0</v>
          </cell>
        </row>
      </sheetData>
      <sheetData sheetId="3842">
        <row r="6">
          <cell r="C6">
            <v>13428470678.063999</v>
          </cell>
        </row>
      </sheetData>
      <sheetData sheetId="3843">
        <row r="6">
          <cell r="C6">
            <v>13428470678.063999</v>
          </cell>
        </row>
      </sheetData>
      <sheetData sheetId="3844">
        <row r="6">
          <cell r="C6">
            <v>13428470678.063999</v>
          </cell>
        </row>
      </sheetData>
      <sheetData sheetId="3845">
        <row r="10">
          <cell r="C10" t="str">
            <v>衍生金融资产</v>
          </cell>
        </row>
      </sheetData>
      <sheetData sheetId="3846">
        <row r="6">
          <cell r="C6">
            <v>13428470678.063999</v>
          </cell>
        </row>
      </sheetData>
      <sheetData sheetId="3847">
        <row r="6">
          <cell r="C6">
            <v>13428470678.063999</v>
          </cell>
        </row>
      </sheetData>
      <sheetData sheetId="3848">
        <row r="6">
          <cell r="C6">
            <v>13428470678.063999</v>
          </cell>
        </row>
      </sheetData>
      <sheetData sheetId="3849">
        <row r="6">
          <cell r="C6">
            <v>13428470678.063999</v>
          </cell>
        </row>
      </sheetData>
      <sheetData sheetId="3850">
        <row r="6">
          <cell r="C6">
            <v>0</v>
          </cell>
        </row>
      </sheetData>
      <sheetData sheetId="3851">
        <row r="6">
          <cell r="C6">
            <v>0</v>
          </cell>
        </row>
      </sheetData>
      <sheetData sheetId="3852" refreshError="1"/>
      <sheetData sheetId="3853" refreshError="1"/>
      <sheetData sheetId="3854">
        <row r="6">
          <cell r="C6">
            <v>13428470678.063999</v>
          </cell>
        </row>
      </sheetData>
      <sheetData sheetId="3855">
        <row r="6">
          <cell r="C6">
            <v>0</v>
          </cell>
        </row>
      </sheetData>
      <sheetData sheetId="3856" refreshError="1"/>
      <sheetData sheetId="3857" refreshError="1"/>
      <sheetData sheetId="3858">
        <row r="6">
          <cell r="C6">
            <v>13428470678.063999</v>
          </cell>
        </row>
      </sheetData>
      <sheetData sheetId="3859">
        <row r="6">
          <cell r="C6">
            <v>13428470678.063999</v>
          </cell>
        </row>
      </sheetData>
      <sheetData sheetId="3860">
        <row r="6">
          <cell r="C6">
            <v>13428470678.063999</v>
          </cell>
        </row>
      </sheetData>
      <sheetData sheetId="3861">
        <row r="6">
          <cell r="C6">
            <v>13428470678.063999</v>
          </cell>
        </row>
      </sheetData>
      <sheetData sheetId="3862">
        <row r="6">
          <cell r="C6">
            <v>13428470678.063999</v>
          </cell>
        </row>
      </sheetData>
      <sheetData sheetId="3863">
        <row r="6">
          <cell r="C6">
            <v>13428470678.063999</v>
          </cell>
        </row>
      </sheetData>
      <sheetData sheetId="3864">
        <row r="6">
          <cell r="C6">
            <v>13428470678.063999</v>
          </cell>
        </row>
      </sheetData>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ow r="6">
          <cell r="C6">
            <v>13428470678.063999</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24">
          <cell r="B24">
            <v>0</v>
          </cell>
        </row>
      </sheetData>
      <sheetData sheetId="3917" refreshError="1"/>
      <sheetData sheetId="3918" refreshError="1"/>
      <sheetData sheetId="3919" refreshError="1"/>
      <sheetData sheetId="3920">
        <row r="6">
          <cell r="C6">
            <v>13428470678.063999</v>
          </cell>
        </row>
      </sheetData>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ow r="24">
          <cell r="B24">
            <v>0</v>
          </cell>
        </row>
      </sheetData>
      <sheetData sheetId="4029">
        <row r="24">
          <cell r="B24">
            <v>0</v>
          </cell>
        </row>
      </sheetData>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ow r="6">
          <cell r="C6">
            <v>0</v>
          </cell>
        </row>
      </sheetData>
      <sheetData sheetId="4171">
        <row r="6">
          <cell r="C6">
            <v>0</v>
          </cell>
        </row>
      </sheetData>
      <sheetData sheetId="4172">
        <row r="6">
          <cell r="C6">
            <v>0</v>
          </cell>
        </row>
      </sheetData>
      <sheetData sheetId="4173">
        <row r="6">
          <cell r="C6">
            <v>0</v>
          </cell>
        </row>
      </sheetData>
      <sheetData sheetId="4174">
        <row r="6">
          <cell r="C6">
            <v>13428470678.063999</v>
          </cell>
        </row>
      </sheetData>
      <sheetData sheetId="4175">
        <row r="6">
          <cell r="C6">
            <v>0</v>
          </cell>
        </row>
      </sheetData>
      <sheetData sheetId="4176">
        <row r="6">
          <cell r="C6">
            <v>0</v>
          </cell>
        </row>
      </sheetData>
      <sheetData sheetId="4177">
        <row r="6">
          <cell r="C6">
            <v>0</v>
          </cell>
        </row>
      </sheetData>
      <sheetData sheetId="4178">
        <row r="6">
          <cell r="C6">
            <v>13428470678.063999</v>
          </cell>
        </row>
      </sheetData>
      <sheetData sheetId="4179">
        <row r="6">
          <cell r="C6">
            <v>0</v>
          </cell>
        </row>
      </sheetData>
      <sheetData sheetId="4180" refreshError="1"/>
      <sheetData sheetId="4181" refreshError="1"/>
      <sheetData sheetId="4182" refreshError="1"/>
      <sheetData sheetId="4183" refreshError="1"/>
      <sheetData sheetId="4184" refreshError="1"/>
      <sheetData sheetId="4185">
        <row r="6">
          <cell r="C6">
            <v>0</v>
          </cell>
        </row>
      </sheetData>
      <sheetData sheetId="4186">
        <row r="6">
          <cell r="C6">
            <v>13428470678.063999</v>
          </cell>
        </row>
      </sheetData>
      <sheetData sheetId="4187">
        <row r="6">
          <cell r="C6">
            <v>0</v>
          </cell>
        </row>
      </sheetData>
      <sheetData sheetId="4188">
        <row r="6">
          <cell r="C6">
            <v>0</v>
          </cell>
        </row>
      </sheetData>
      <sheetData sheetId="4189">
        <row r="6">
          <cell r="C6">
            <v>0</v>
          </cell>
        </row>
      </sheetData>
      <sheetData sheetId="4190">
        <row r="6">
          <cell r="C6">
            <v>13428470678.063999</v>
          </cell>
        </row>
      </sheetData>
      <sheetData sheetId="4191">
        <row r="6">
          <cell r="C6">
            <v>13428470678.063999</v>
          </cell>
        </row>
      </sheetData>
      <sheetData sheetId="4192">
        <row r="6">
          <cell r="C6">
            <v>13428470678.063999</v>
          </cell>
        </row>
      </sheetData>
      <sheetData sheetId="4193">
        <row r="6">
          <cell r="C6">
            <v>13428470678.063999</v>
          </cell>
        </row>
      </sheetData>
      <sheetData sheetId="4194" refreshError="1"/>
      <sheetData sheetId="4195">
        <row r="24">
          <cell r="B24">
            <v>0</v>
          </cell>
        </row>
      </sheetData>
      <sheetData sheetId="4196">
        <row r="6">
          <cell r="C6">
            <v>0</v>
          </cell>
        </row>
      </sheetData>
      <sheetData sheetId="4197">
        <row r="6">
          <cell r="C6">
            <v>0</v>
          </cell>
        </row>
      </sheetData>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6">
          <cell r="C6">
            <v>13428470678.063999</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sheetData sheetId="4424" refreshError="1"/>
      <sheetData sheetId="4425"/>
      <sheetData sheetId="4426" refreshError="1"/>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refreshError="1"/>
      <sheetData sheetId="4456" refreshError="1"/>
      <sheetData sheetId="4457" refreshError="1"/>
      <sheetData sheetId="4458" refreshError="1"/>
      <sheetData sheetId="4459" refreshError="1"/>
      <sheetData sheetId="4460"/>
      <sheetData sheetId="4461"/>
      <sheetData sheetId="4462"/>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24">
          <cell r="B24">
            <v>0</v>
          </cell>
        </row>
      </sheetData>
      <sheetData sheetId="4722">
        <row r="24">
          <cell r="B24">
            <v>0</v>
          </cell>
        </row>
      </sheetData>
      <sheetData sheetId="4723">
        <row r="24">
          <cell r="B24">
            <v>0</v>
          </cell>
        </row>
      </sheetData>
      <sheetData sheetId="4724">
        <row r="24">
          <cell r="B24">
            <v>0</v>
          </cell>
        </row>
      </sheetData>
      <sheetData sheetId="4725">
        <row r="24">
          <cell r="B24">
            <v>0</v>
          </cell>
        </row>
      </sheetData>
      <sheetData sheetId="4726">
        <row r="24">
          <cell r="B24">
            <v>0</v>
          </cell>
        </row>
      </sheetData>
      <sheetData sheetId="4727"/>
      <sheetData sheetId="4728">
        <row r="24">
          <cell r="B24">
            <v>0</v>
          </cell>
        </row>
      </sheetData>
      <sheetData sheetId="4729">
        <row r="24">
          <cell r="B24">
            <v>0</v>
          </cell>
        </row>
      </sheetData>
      <sheetData sheetId="4730"/>
      <sheetData sheetId="473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ow r="6">
          <cell r="C6">
            <v>0</v>
          </cell>
        </row>
      </sheetData>
      <sheetData sheetId="4756"/>
      <sheetData sheetId="4757"/>
      <sheetData sheetId="4758">
        <row r="24">
          <cell r="B24">
            <v>0</v>
          </cell>
        </row>
      </sheetData>
      <sheetData sheetId="4759">
        <row r="6">
          <cell r="C6">
            <v>0</v>
          </cell>
        </row>
      </sheetData>
      <sheetData sheetId="4760">
        <row r="6">
          <cell r="C6">
            <v>0</v>
          </cell>
        </row>
      </sheetData>
      <sheetData sheetId="4761"/>
      <sheetData sheetId="4762"/>
      <sheetData sheetId="4763"/>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sheetData sheetId="4842">
        <row r="24">
          <cell r="B24">
            <v>0</v>
          </cell>
        </row>
      </sheetData>
      <sheetData sheetId="4843" refreshError="1"/>
      <sheetData sheetId="4844" refreshError="1"/>
      <sheetData sheetId="4845"/>
      <sheetData sheetId="4846"/>
      <sheetData sheetId="4847"/>
      <sheetData sheetId="4848"/>
      <sheetData sheetId="4849" refreshError="1"/>
      <sheetData sheetId="4850" refreshError="1"/>
      <sheetData sheetId="4851" refreshError="1"/>
      <sheetData sheetId="4852">
        <row r="3">
          <cell r="A3">
            <v>60232501088</v>
          </cell>
        </row>
      </sheetData>
      <sheetData sheetId="4853" refreshError="1"/>
      <sheetData sheetId="4854" refreshError="1"/>
      <sheetData sheetId="4855" refreshError="1"/>
      <sheetData sheetId="4856">
        <row r="24">
          <cell r="B24">
            <v>0</v>
          </cell>
        </row>
      </sheetData>
      <sheetData sheetId="4857">
        <row r="24">
          <cell r="B24">
            <v>0</v>
          </cell>
        </row>
      </sheetData>
      <sheetData sheetId="4858">
        <row r="24">
          <cell r="B24">
            <v>0</v>
          </cell>
        </row>
      </sheetData>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ow r="6">
          <cell r="C6">
            <v>0</v>
          </cell>
        </row>
      </sheetData>
      <sheetData sheetId="4869">
        <row r="6">
          <cell r="C6">
            <v>0</v>
          </cell>
        </row>
      </sheetData>
      <sheetData sheetId="4870"/>
      <sheetData sheetId="4871">
        <row r="3">
          <cell r="A3">
            <v>60232501088</v>
          </cell>
        </row>
      </sheetData>
      <sheetData sheetId="4872">
        <row r="24">
          <cell r="B24">
            <v>0</v>
          </cell>
        </row>
      </sheetData>
      <sheetData sheetId="4873">
        <row r="6">
          <cell r="C6">
            <v>0</v>
          </cell>
        </row>
      </sheetData>
      <sheetData sheetId="4874">
        <row r="6">
          <cell r="C6">
            <v>0</v>
          </cell>
        </row>
      </sheetData>
      <sheetData sheetId="4875"/>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ow r="6">
          <cell r="F6">
            <v>5000</v>
          </cell>
        </row>
      </sheetData>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sheetData sheetId="5377"/>
      <sheetData sheetId="5378" refreshError="1"/>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row r="24">
          <cell r="B24">
            <v>0</v>
          </cell>
        </row>
      </sheetData>
      <sheetData sheetId="5403">
        <row r="24">
          <cell r="B24">
            <v>0</v>
          </cell>
        </row>
      </sheetData>
      <sheetData sheetId="5404">
        <row r="24">
          <cell r="B24">
            <v>0</v>
          </cell>
        </row>
      </sheetData>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row r="24">
          <cell r="B24">
            <v>0</v>
          </cell>
        </row>
      </sheetData>
      <sheetData sheetId="5422">
        <row r="24">
          <cell r="B24">
            <v>0</v>
          </cell>
        </row>
      </sheetData>
      <sheetData sheetId="5423">
        <row r="24">
          <cell r="B24">
            <v>0</v>
          </cell>
        </row>
      </sheetData>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sheetData sheetId="5678"/>
      <sheetData sheetId="5679"/>
      <sheetData sheetId="5680"/>
      <sheetData sheetId="5681"/>
      <sheetData sheetId="5682"/>
      <sheetData sheetId="5683"/>
      <sheetData sheetId="5684"/>
      <sheetData sheetId="5685"/>
      <sheetData sheetId="5686"/>
      <sheetData sheetId="5687"/>
      <sheetData sheetId="5688">
        <row r="10">
          <cell r="B10">
            <v>0</v>
          </cell>
        </row>
      </sheetData>
      <sheetData sheetId="5689"/>
      <sheetData sheetId="5690">
        <row r="6">
          <cell r="C6">
            <v>13428470678.063999</v>
          </cell>
        </row>
      </sheetData>
      <sheetData sheetId="5691">
        <row r="24">
          <cell r="B24">
            <v>0</v>
          </cell>
        </row>
      </sheetData>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ow r="10">
          <cell r="B10">
            <v>0</v>
          </cell>
        </row>
      </sheetData>
      <sheetData sheetId="5708"/>
      <sheetData sheetId="5709"/>
      <sheetData sheetId="5710">
        <row r="24">
          <cell r="B24">
            <v>0</v>
          </cell>
        </row>
      </sheetData>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row r="10">
          <cell r="B10">
            <v>0</v>
          </cell>
        </row>
      </sheetData>
      <sheetData sheetId="5742"/>
      <sheetData sheetId="5743"/>
      <sheetData sheetId="5744">
        <row r="24">
          <cell r="B24">
            <v>0</v>
          </cell>
        </row>
      </sheetData>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10">
          <cell r="B10">
            <v>0</v>
          </cell>
        </row>
      </sheetData>
      <sheetData sheetId="5761"/>
      <sheetData sheetId="5762"/>
      <sheetData sheetId="5763">
        <row r="24">
          <cell r="B24">
            <v>0</v>
          </cell>
        </row>
      </sheetData>
      <sheetData sheetId="5764"/>
      <sheetData sheetId="5765"/>
      <sheetData sheetId="5766"/>
      <sheetData sheetId="5767"/>
      <sheetData sheetId="5768"/>
      <sheetData sheetId="5769"/>
      <sheetData sheetId="5770"/>
      <sheetData sheetId="5771"/>
      <sheetData sheetId="5772">
        <row r="3">
          <cell r="A3">
            <v>60232501088</v>
          </cell>
        </row>
      </sheetData>
      <sheetData sheetId="5773"/>
      <sheetData sheetId="5774"/>
      <sheetData sheetId="5775"/>
      <sheetData sheetId="5776"/>
      <sheetData sheetId="5777"/>
      <sheetData sheetId="5778"/>
      <sheetData sheetId="5779"/>
      <sheetData sheetId="5780"/>
      <sheetData sheetId="5781"/>
      <sheetData sheetId="5782">
        <row r="24">
          <cell r="B24">
            <v>0</v>
          </cell>
        </row>
      </sheetData>
      <sheetData sheetId="5783"/>
      <sheetData sheetId="5784"/>
      <sheetData sheetId="5785"/>
      <sheetData sheetId="5786"/>
      <sheetData sheetId="5787"/>
      <sheetData sheetId="5788"/>
      <sheetData sheetId="5789">
        <row r="10">
          <cell r="B10">
            <v>0</v>
          </cell>
        </row>
      </sheetData>
      <sheetData sheetId="5790"/>
      <sheetData sheetId="5791">
        <row r="3">
          <cell r="A3">
            <v>60232501088</v>
          </cell>
        </row>
      </sheetData>
      <sheetData sheetId="5792">
        <row r="24">
          <cell r="B24">
            <v>0</v>
          </cell>
        </row>
      </sheetData>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row r="10">
          <cell r="B10">
            <v>0</v>
          </cell>
        </row>
      </sheetData>
      <sheetData sheetId="5809"/>
      <sheetData sheetId="5810">
        <row r="6">
          <cell r="C6">
            <v>13428470678.063999</v>
          </cell>
        </row>
      </sheetData>
      <sheetData sheetId="5811">
        <row r="24">
          <cell r="B24">
            <v>0</v>
          </cell>
        </row>
      </sheetData>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row r="3">
          <cell r="A3">
            <v>60232501088</v>
          </cell>
        </row>
      </sheetData>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row r="3">
          <cell r="A3">
            <v>60232501088</v>
          </cell>
        </row>
      </sheetData>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row r="10">
          <cell r="B10">
            <v>0</v>
          </cell>
        </row>
      </sheetData>
      <sheetData sheetId="5858"/>
      <sheetData sheetId="5859">
        <row r="6">
          <cell r="C6">
            <v>13428470678.063999</v>
          </cell>
        </row>
      </sheetData>
      <sheetData sheetId="5860">
        <row r="24">
          <cell r="B24">
            <v>0</v>
          </cell>
        </row>
      </sheetData>
      <sheetData sheetId="5861">
        <row r="10">
          <cell r="B10">
            <v>0</v>
          </cell>
        </row>
      </sheetData>
      <sheetData sheetId="5862"/>
      <sheetData sheetId="5863">
        <row r="3">
          <cell r="A3">
            <v>60232501088</v>
          </cell>
        </row>
      </sheetData>
      <sheetData sheetId="5864">
        <row r="24">
          <cell r="B24">
            <v>0</v>
          </cell>
        </row>
      </sheetData>
      <sheetData sheetId="5865"/>
      <sheetData sheetId="5866"/>
      <sheetData sheetId="5867"/>
      <sheetData sheetId="5868"/>
      <sheetData sheetId="5869"/>
      <sheetData sheetId="5870"/>
      <sheetData sheetId="5871"/>
      <sheetData sheetId="5872"/>
      <sheetData sheetId="5873">
        <row r="3">
          <cell r="A3">
            <v>60232501088</v>
          </cell>
        </row>
      </sheetData>
      <sheetData sheetId="5874"/>
      <sheetData sheetId="5875"/>
      <sheetData sheetId="5876">
        <row r="10">
          <cell r="B10">
            <v>0</v>
          </cell>
        </row>
      </sheetData>
      <sheetData sheetId="5877"/>
      <sheetData sheetId="5878"/>
      <sheetData sheetId="5879">
        <row r="24">
          <cell r="B24">
            <v>0</v>
          </cell>
        </row>
      </sheetData>
      <sheetData sheetId="5880">
        <row r="10">
          <cell r="B10">
            <v>0</v>
          </cell>
        </row>
      </sheetData>
      <sheetData sheetId="5881"/>
      <sheetData sheetId="5882">
        <row r="6">
          <cell r="C6">
            <v>13428470678.063999</v>
          </cell>
        </row>
      </sheetData>
      <sheetData sheetId="5883">
        <row r="24">
          <cell r="B24">
            <v>0</v>
          </cell>
        </row>
      </sheetData>
      <sheetData sheetId="5884"/>
      <sheetData sheetId="5885"/>
      <sheetData sheetId="5886"/>
      <sheetData sheetId="5887"/>
      <sheetData sheetId="5888"/>
      <sheetData sheetId="5889"/>
      <sheetData sheetId="5890"/>
      <sheetData sheetId="5891"/>
      <sheetData sheetId="5892">
        <row r="3">
          <cell r="A3">
            <v>60232501088</v>
          </cell>
        </row>
      </sheetData>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row r="10">
          <cell r="B10">
            <v>0</v>
          </cell>
        </row>
      </sheetData>
      <sheetData sheetId="5910">
        <row r="10">
          <cell r="B10">
            <v>0</v>
          </cell>
        </row>
      </sheetData>
      <sheetData sheetId="5911"/>
      <sheetData sheetId="5912"/>
      <sheetData sheetId="5913">
        <row r="24">
          <cell r="B24">
            <v>0</v>
          </cell>
        </row>
      </sheetData>
      <sheetData sheetId="5914"/>
      <sheetData sheetId="5915"/>
      <sheetData sheetId="5916"/>
      <sheetData sheetId="5917"/>
      <sheetData sheetId="5918"/>
      <sheetData sheetId="5919"/>
      <sheetData sheetId="5920"/>
      <sheetData sheetId="5921"/>
      <sheetData sheetId="5922"/>
      <sheetData sheetId="5923"/>
      <sheetData sheetId="5924">
        <row r="10">
          <cell r="B10">
            <v>0</v>
          </cell>
        </row>
      </sheetData>
      <sheetData sheetId="5925">
        <row r="3">
          <cell r="A3">
            <v>60232501088</v>
          </cell>
        </row>
      </sheetData>
      <sheetData sheetId="5926"/>
      <sheetData sheetId="5927"/>
      <sheetData sheetId="5928">
        <row r="24">
          <cell r="B24">
            <v>0</v>
          </cell>
        </row>
      </sheetData>
      <sheetData sheetId="5929">
        <row r="10">
          <cell r="B10">
            <v>0</v>
          </cell>
        </row>
      </sheetData>
      <sheetData sheetId="5930"/>
      <sheetData sheetId="5931"/>
      <sheetData sheetId="5932">
        <row r="24">
          <cell r="B24">
            <v>0</v>
          </cell>
        </row>
      </sheetData>
      <sheetData sheetId="5933"/>
      <sheetData sheetId="5934"/>
      <sheetData sheetId="5935"/>
      <sheetData sheetId="5936"/>
      <sheetData sheetId="5937">
        <row r="3">
          <cell r="A3">
            <v>60232501088</v>
          </cell>
        </row>
      </sheetData>
      <sheetData sheetId="5938"/>
      <sheetData sheetId="5939"/>
      <sheetData sheetId="5940"/>
      <sheetData sheetId="5941">
        <row r="3">
          <cell r="A3">
            <v>60232501088</v>
          </cell>
        </row>
      </sheetData>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row r="10">
          <cell r="B10">
            <v>0</v>
          </cell>
        </row>
      </sheetData>
      <sheetData sheetId="5955"/>
      <sheetData sheetId="5956">
        <row r="3">
          <cell r="A3">
            <v>60232501088</v>
          </cell>
        </row>
      </sheetData>
      <sheetData sheetId="5957">
        <row r="24">
          <cell r="B24">
            <v>0</v>
          </cell>
        </row>
      </sheetData>
      <sheetData sheetId="5958">
        <row r="10">
          <cell r="B10">
            <v>0</v>
          </cell>
        </row>
      </sheetData>
      <sheetData sheetId="5959"/>
      <sheetData sheetId="5960">
        <row r="3">
          <cell r="A3">
            <v>60232501088</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sheetData sheetId="5971"/>
      <sheetData sheetId="5972"/>
      <sheetData sheetId="5973">
        <row r="10">
          <cell r="B10">
            <v>0</v>
          </cell>
        </row>
      </sheetData>
      <sheetData sheetId="5974"/>
      <sheetData sheetId="5975">
        <row r="6">
          <cell r="C6">
            <v>13428470678.063999</v>
          </cell>
        </row>
      </sheetData>
      <sheetData sheetId="5976">
        <row r="24">
          <cell r="B24">
            <v>0</v>
          </cell>
        </row>
      </sheetData>
      <sheetData sheetId="5977">
        <row r="10">
          <cell r="B10">
            <v>0</v>
          </cell>
        </row>
      </sheetData>
      <sheetData sheetId="5978"/>
      <sheetData sheetId="5979">
        <row r="6">
          <cell r="C6">
            <v>13428470678.063999</v>
          </cell>
        </row>
      </sheetData>
      <sheetData sheetId="5980">
        <row r="24">
          <cell r="B24">
            <v>0</v>
          </cell>
        </row>
      </sheetData>
      <sheetData sheetId="5981"/>
      <sheetData sheetId="5982"/>
      <sheetData sheetId="5983"/>
      <sheetData sheetId="5984"/>
      <sheetData sheetId="5985"/>
      <sheetData sheetId="5986"/>
      <sheetData sheetId="5987"/>
      <sheetData sheetId="5988"/>
      <sheetData sheetId="5989">
        <row r="3">
          <cell r="A3">
            <v>60232501088</v>
          </cell>
        </row>
      </sheetData>
      <sheetData sheetId="5990">
        <row r="3">
          <cell r="A3">
            <v>60232501088</v>
          </cell>
        </row>
      </sheetData>
      <sheetData sheetId="5991"/>
      <sheetData sheetId="5992">
        <row r="10">
          <cell r="B10">
            <v>0</v>
          </cell>
        </row>
      </sheetData>
      <sheetData sheetId="5993"/>
      <sheetData sheetId="5994">
        <row r="3">
          <cell r="A3">
            <v>60232501088</v>
          </cell>
        </row>
      </sheetData>
      <sheetData sheetId="5995">
        <row r="24">
          <cell r="B24">
            <v>0</v>
          </cell>
        </row>
      </sheetData>
      <sheetData sheetId="5996">
        <row r="10">
          <cell r="B10">
            <v>0</v>
          </cell>
        </row>
      </sheetData>
      <sheetData sheetId="5997"/>
      <sheetData sheetId="5998"/>
      <sheetData sheetId="5999">
        <row r="24">
          <cell r="B24">
            <v>0</v>
          </cell>
        </row>
      </sheetData>
      <sheetData sheetId="6000"/>
      <sheetData sheetId="6001"/>
      <sheetData sheetId="6002"/>
      <sheetData sheetId="6003"/>
      <sheetData sheetId="6004"/>
      <sheetData sheetId="6005"/>
      <sheetData sheetId="6006"/>
      <sheetData sheetId="6007"/>
      <sheetData sheetId="6008">
        <row r="3">
          <cell r="A3">
            <v>60232501088</v>
          </cell>
        </row>
      </sheetData>
      <sheetData sheetId="6009">
        <row r="3">
          <cell r="A3">
            <v>60232501088</v>
          </cell>
        </row>
      </sheetData>
      <sheetData sheetId="6010"/>
      <sheetData sheetId="6011"/>
      <sheetData sheetId="6012"/>
      <sheetData sheetId="6013">
        <row r="3">
          <cell r="A3">
            <v>60232501088</v>
          </cell>
        </row>
      </sheetData>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sheetData sheetId="6120" refreshError="1"/>
      <sheetData sheetId="6121" refreshError="1"/>
      <sheetData sheetId="6122"/>
      <sheetData sheetId="6123"/>
      <sheetData sheetId="6124"/>
      <sheetData sheetId="6125" refreshError="1"/>
      <sheetData sheetId="6126"/>
      <sheetData sheetId="6127"/>
      <sheetData sheetId="6128"/>
      <sheetData sheetId="6129"/>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sheetData sheetId="6245"/>
      <sheetData sheetId="6246" refreshError="1"/>
      <sheetData sheetId="6247" refreshError="1"/>
      <sheetData sheetId="6248" refreshError="1"/>
      <sheetData sheetId="6249" refreshError="1"/>
      <sheetData sheetId="6250" refreshError="1"/>
      <sheetData sheetId="6251" refreshError="1"/>
      <sheetData sheetId="6252"/>
      <sheetData sheetId="6253" refreshError="1"/>
      <sheetData sheetId="6254" refreshError="1"/>
      <sheetData sheetId="6255" refreshError="1"/>
      <sheetData sheetId="6256"/>
      <sheetData sheetId="6257"/>
      <sheetData sheetId="6258"/>
      <sheetData sheetId="6259"/>
      <sheetData sheetId="6260"/>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sheetData sheetId="6492"/>
      <sheetData sheetId="6493"/>
      <sheetData sheetId="6494"/>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sheetData sheetId="6801"/>
      <sheetData sheetId="6802"/>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sheetData sheetId="6912" refreshError="1"/>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调整分录汇总"/>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 val="W"/>
      <sheetName val="Detailed Testing"/>
      <sheetName val="银行借款询证"/>
      <sheetName val="Investment Property"/>
      <sheetName val="本期报表"/>
      <sheetName val="2004"/>
      <sheetName val="完"/>
      <sheetName val="余额表"/>
      <sheetName val="企业表一"/>
      <sheetName val="M-5C"/>
      <sheetName val="M-5A"/>
      <sheetName val="AGRO PRC DATABASE"/>
      <sheetName val="上期报表"/>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E1"/>
      <sheetName val="原TB表"/>
      <sheetName val="12月份品种酒生产月报表"/>
      <sheetName val="Toolbox"/>
      <sheetName val="DATA"/>
      <sheetName val="表头"/>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试算"/>
      <sheetName val="广州库"/>
      <sheetName val="Chart of Account"/>
      <sheetName val="35.1租赁明细"/>
      <sheetName val="产品销售利润明细表"/>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Currency"/>
      <sheetName val="DropDown"/>
      <sheetName val="Non-Statistical Sampling"/>
      <sheetName val="总部调整"/>
      <sheetName val="汇总抵消"/>
      <sheetName val="SI"/>
      <sheetName val="账面外销"/>
      <sheetName val="FA EB+YY"/>
      <sheetName val="物资采购含税转出"/>
      <sheetName val="BDC Raw Data"/>
      <sheetName val="试算平衡表"/>
      <sheetName val="XBase"/>
      <sheetName val="MY"/>
      <sheetName val="05.7工资分析"/>
      <sheetName val="附注"/>
      <sheetName val="普查库示例"/>
      <sheetName val="营业外"/>
      <sheetName val="银行存款明细表"/>
      <sheetName val="综合成本分析01.01-0205"/>
      <sheetName val="FY02"/>
      <sheetName val="Source"/>
      <sheetName val="CY sales report"/>
      <sheetName val="Profile"/>
      <sheetName val="Ideal World A3"/>
      <sheetName val="应收票据(关联方)"/>
      <sheetName val="analyse"/>
      <sheetName val="A3"/>
      <sheetName val="已审CF"/>
      <sheetName val="newcost"/>
      <sheetName val="利润表项目"/>
      <sheetName val="W"/>
      <sheetName val="基本情况表"/>
      <sheetName val="2010年试算平衡表"/>
      <sheetName val="本年试算平衡表"/>
      <sheetName val="资产负债表原报 (2)"/>
      <sheetName val="账上导出数（包括暂估）"/>
      <sheetName val="工作表目录"/>
      <sheetName val="Breakdown"/>
      <sheetName val="for_disclosure"/>
      <sheetName val="FA_Breakdown"/>
      <sheetName val="other_comments"/>
      <sheetName val="summary_"/>
      <sheetName val="Third_party"/>
      <sheetName val="POWER_ASSUMPTIONS"/>
      <sheetName val="清单12_31"/>
      <sheetName val="10月回款"/>
      <sheetName val="10月销售"/>
      <sheetName val="2010年台帐"/>
      <sheetName val="余额表"/>
      <sheetName val="现金"/>
      <sheetName val="MAP_HKG"/>
      <sheetName val="MAP_KSC"/>
      <sheetName val="MAP_PEK"/>
      <sheetName val="MAP_SSH"/>
      <sheetName val="REG_HKG"/>
      <sheetName val="REG_KSC"/>
      <sheetName val="REG_PEK"/>
      <sheetName val="REG_SSH"/>
      <sheetName val="营业费用测试"/>
      <sheetName val="5月"/>
      <sheetName val="6月"/>
      <sheetName val="存货分析表G2-4"/>
      <sheetName val="程序表"/>
      <sheetName val="程序表2"/>
      <sheetName val="权益法审定表"/>
      <sheetName val="审定表"/>
      <sheetName val=""/>
      <sheetName val="邯矿"/>
      <sheetName val="合并表"/>
      <sheetName val="金化"/>
      <sheetName val="通达"/>
      <sheetName val="KKKKKKKK"/>
      <sheetName val="Statistics {pbe}"/>
      <sheetName val="Allow {pbe}"/>
      <sheetName val="TB--附注"/>
      <sheetName val="储藏室"/>
      <sheetName val="xj"/>
      <sheetName val="入库分类"/>
      <sheetName val="长期借款程序表"/>
      <sheetName val="利息分配检查表"/>
      <sheetName val="基础数据"/>
      <sheetName val="原材料-纸张帐"/>
      <sheetName val="明细表"/>
      <sheetName val="OR Breakdown"/>
      <sheetName val="资产负债表调整过程表"/>
      <sheetName val="利润调整过程表"/>
      <sheetName val="查证1"/>
      <sheetName val="应收明细账"/>
      <sheetName val="其他应付单位往来"/>
      <sheetName val="固定资产2001年折旧"/>
      <sheetName val="抽查表"/>
      <sheetName val="入库截止测试-原材料"/>
      <sheetName val="HPGR LAB sw"/>
      <sheetName val="预付账款汇总表"/>
      <sheetName val="113301"/>
      <sheetName val="UFPrn20070127142303"/>
      <sheetName val="dm"/>
      <sheetName val="2006"/>
      <sheetName val="折旧测试2007"/>
      <sheetName val="披露表(上市)"/>
      <sheetName val="固定资产明细"/>
      <sheetName val="FA明细"/>
      <sheetName val="Repayment Summary"/>
      <sheetName val="新准则TB"/>
      <sheetName val="审计程序"/>
      <sheetName val="审前BS"/>
      <sheetName val="审定BS报出"/>
      <sheetName val="TB IN"/>
      <sheetName val="审定IN报出"/>
      <sheetName val="审前IN"/>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资产负债表及损益表"/>
      <sheetName val="重要内部交易"/>
      <sheetName val="附表10"/>
      <sheetName val="ITEM"/>
      <sheetName val="外销涤布"/>
      <sheetName val="调整分录"/>
      <sheetName val="封面"/>
      <sheetName val="待摊费用明细表"/>
      <sheetName val="长期借款明细表1"/>
      <sheetName val="分产品销售收入、成本分析表"/>
      <sheetName val="封面 "/>
      <sheetName val="银行存、借款及票据函证统计表"/>
      <sheetName val="收入、成本、收款"/>
      <sheetName val="母公司附注"/>
      <sheetName val="FA movement"/>
      <sheetName val="Sens"/>
      <sheetName val="AS-1"/>
      <sheetName val="AS-3"/>
      <sheetName val="AS-C"/>
      <sheetName val="AS-E"/>
      <sheetName val="AS-P1"/>
      <sheetName val="Start"/>
      <sheetName val="EXP"/>
      <sheetName val="GuV"/>
      <sheetName val="备选程序"/>
      <sheetName val="D433 制造费用分月汇总表"/>
      <sheetName val="D432 管理费用分月汇总表"/>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for disc"/>
      <sheetName val="Confirmation Control"/>
      <sheetName val="master"/>
      <sheetName val="參數"/>
      <sheetName val="银行存款核对表"/>
      <sheetName val="G1-1营业收入审定表"/>
      <sheetName val="应收账款余额表"/>
      <sheetName val="所得税明细表"/>
      <sheetName val="2012年营业收入审定表"/>
      <sheetName val="2012年主营业务收入毛利分析"/>
      <sheetName val="2011年主营业务收入毛利分析"/>
      <sheetName val="_x005f_x0000__x005f_x0000__x005f_x0000__x005f_x0000__x0"/>
      <sheetName val="试算平衡（公司）"/>
      <sheetName val="试算平衡（工厂）"/>
      <sheetName val="引用数据"/>
      <sheetName val="数外余额"/>
      <sheetName val="会计科目表"/>
      <sheetName val="01065"/>
      <sheetName val="科目名称"/>
      <sheetName val="BPR"/>
      <sheetName val="报表项目列表"/>
      <sheetName val="指标辅助"/>
      <sheetName val="非建安成本测算卡"/>
      <sheetName val="规划指标"/>
      <sheetName val="建安-普通地库"/>
      <sheetName val="建安价格指标库"/>
      <sheetName val="现金流量表"/>
      <sheetName val="汇总"/>
      <sheetName val="DATA"/>
      <sheetName val="UFPrn20050217103510"/>
      <sheetName val="库存商品余额表.dbf"/>
      <sheetName val="差异调整97"/>
      <sheetName val="param"/>
      <sheetName val="11"/>
      <sheetName val="固定资产(原表)"/>
      <sheetName val="Control"/>
      <sheetName val="1"/>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   函证设计表D2-5-2"/>
      <sheetName val="资合并"/>
      <sheetName val="四月份月报"/>
      <sheetName val="2002年一般预算收入"/>
      <sheetName val="农业用地"/>
      <sheetName val="附注汇总"/>
      <sheetName val="累计折旧"/>
      <sheetName val="主营业务明细表"/>
      <sheetName val="12月份品种酒生产月报表"/>
      <sheetName val="F1"/>
      <sheetName val="S "/>
      <sheetName val="ARP-U301"/>
      <sheetName val="12201001"/>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Income Statement"/>
      <sheetName val="Balance Sheet"/>
      <sheetName val="Altman Z"/>
      <sheetName val="2月收入成本明细表"/>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05_7工资分析"/>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123"/>
      <sheetName val="科目余额表-总部及380"/>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养路支出审定表"/>
      <sheetName val="养路支出明细表"/>
      <sheetName val="养路支出抽查表"/>
      <sheetName val="通用式抽查表"/>
      <sheetName val="借款工程支出审定表"/>
      <sheetName val="借款工程支出抽查表"/>
      <sheetName val="Client Code"/>
      <sheetName val="Project Code"/>
      <sheetName val="L1"/>
      <sheetName val="Additions to FA"/>
      <sheetName val="21710101进项税额"/>
      <sheetName val="Sample design"/>
      <sheetName val="K701"/>
      <sheetName val="Tax"/>
      <sheetName val="Nov,01"/>
      <sheetName val="Category"/>
      <sheetName val="Client"/>
      <sheetName val="专项应付款2"/>
      <sheetName val="2002-2004产销率"/>
      <sheetName val="original"/>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2010.02"/>
      <sheetName val="存货整体结构12月"/>
      <sheetName val="存货整体结构7月"/>
      <sheetName val="2012年长期挂账"/>
      <sheetName val="嘉诚珠宝"/>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利润重分类分录"/>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合并抵销"/>
      <sheetName val="评估假设"/>
      <sheetName val="审核2.XLS"/>
      <sheetName val="Profit and Loss"/>
      <sheetName val="审计说明"/>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5f_x0000__x005f_x0000__"/>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6125应付职工薪酬"/>
      <sheetName val="6126-1-2固定资产折旧明细 "/>
      <sheetName val="折旧计算表"/>
      <sheetName val="公司TB"/>
      <sheetName val="索引表"/>
      <sheetName val="敏感"/>
      <sheetName val="剥离前"/>
      <sheetName val="C_301"/>
      <sheetName val="C_311"/>
      <sheetName val="C_318"/>
      <sheetName val="多级销售汇总表（备用）"/>
      <sheetName val="所有者权益(股东权益)变动表(未审)"/>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_2640"/>
      <sheetName val="资产评估结果分类汇总表 (2)"/>
      <sheetName val="5132"/>
      <sheetName val="目錄"/>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AR Drop Downs"/>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新城资金明细"/>
      <sheetName val="申鑫大厦租金明细"/>
      <sheetName val="三林明细"/>
      <sheetName val="东陆明细"/>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gross"/>
      <sheetName val="_x005f_x005f_"/>
      <sheetName val="parameter"/>
      <sheetName val="存货差异分析表"/>
      <sheetName val="审定表G3-1"/>
      <sheetName val="08.8"/>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关联方交易"/>
      <sheetName val="货币资金明细表"/>
      <sheetName val="管理"/>
      <sheetName val="B1-4001"/>
      <sheetName val="KEY DATA"/>
      <sheetName val="CF附注"/>
      <sheetName val="A16C"/>
      <sheetName val="ARP"/>
      <sheetName val="1111-3"/>
      <sheetName val="1111-4"/>
      <sheetName val="1111-5"/>
      <sheetName val="2221-2"/>
      <sheetName val="制造费用明细表"/>
      <sheetName val="生产成本检查表"/>
      <sheetName val="标准索引体系_CF当期档案"/>
      <sheetName val="原材料-地方材料发出计价"/>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Client Data"/>
      <sheetName val="或有事项"/>
      <sheetName val="其他综合收益"/>
      <sheetName val="广州库"/>
      <sheetName val="Investment Property"/>
      <sheetName val="汇总调整"/>
      <sheetName val="2015试算平衡表2"/>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G102"/>
      <sheetName val="To tied 2001 opening RE"/>
      <sheetName val="Aging Datasheet"/>
      <sheetName val="ECCS_1 DataSheet"/>
      <sheetName val="KPI Datasheet"/>
      <sheetName val="Final sample listing"/>
      <sheetName val="Hotel"/>
      <sheetName val="UFPrn20070303114642"/>
      <sheetName val="LXGJC"/>
      <sheetName val="基本情况"/>
      <sheetName val="Hardware Detail"/>
      <sheetName val="其他业务收入Dy"/>
      <sheetName val="首表"/>
      <sheetName val="标识"/>
      <sheetName val="科目余额"/>
      <sheetName val="基本参数"/>
      <sheetName val="成本汇总表"/>
      <sheetName val="披露表(标准)"/>
      <sheetName val="中国银行3"/>
      <sheetName val="基本信息 "/>
      <sheetName val="2010.12.31-付总"/>
      <sheetName val="个人借款"/>
      <sheetName val="5YE"/>
      <sheetName val="函证客户联系表"/>
      <sheetName val="预付款项明细表"/>
      <sheetName val="应付账款明细-单一客户名称"/>
      <sheetName val="预收款项函证结果汇总表"/>
      <sheetName val="案件予算2011G"/>
      <sheetName val="STATPARA"/>
      <sheetName val="CF"/>
      <sheetName val="preBS"/>
      <sheetName val="preCF"/>
      <sheetName val="preIS"/>
      <sheetName val="preCE"/>
      <sheetName val="$TB 1"/>
      <sheetName val="$TB"/>
      <sheetName val="资产参数"/>
      <sheetName val="报表科目数据源"/>
      <sheetName val="数据有效性"/>
      <sheetName val="流正- "/>
      <sheetName val="报表层次重要性水平"/>
      <sheetName val="合并资产负债表"/>
      <sheetName val="合并资产负债表（续）"/>
      <sheetName val="母公司资产负债表"/>
      <sheetName val="母公司资产负债表（续）"/>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合并数据源"/>
      <sheetName val="数据源"/>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专项沔㧄匈"/>
      <sheetName val="流动资产清查评估汇总表"/>
      <sheetName val="补贴收入明细表"/>
      <sheetName val="倍丰及关联方清册"/>
      <sheetName val="固定资产类别年统计表 (2)"/>
      <sheetName val="帐"/>
      <sheetName val="累计1"/>
      <sheetName val="qq"/>
      <sheetName val="Cash Flows"/>
      <sheetName val="调15"/>
      <sheetName val="调16"/>
      <sheetName val="原材料发出计价测试-OK"/>
      <sheetName val="编码"/>
      <sheetName val="1131.01.01"/>
      <sheetName val="初始设定"/>
      <sheetName val="有效性"/>
      <sheetName val="Deutsch"/>
      <sheetName val="Detail Loan Move. &amp; Listing"/>
      <sheetName val="累计折旧余额表"/>
      <sheetName val="减少资产"/>
      <sheetName val="折旧测算表2016"/>
      <sheetName val="17W315"/>
      <sheetName val="其他应收款D8-7坏账测试"/>
      <sheetName val="明细表D29-2"/>
      <sheetName val="审定表G7-1"/>
      <sheetName val="总公司2002.12.31"/>
      <sheetName val="Monetary assets 2007 (27a) "/>
      <sheetName val="应付账款 (2)"/>
      <sheetName val="Revenue"/>
      <sheetName val="Economic evaluation - FY98 base"/>
      <sheetName val="Movement(1)"/>
      <sheetName val="报表项目"/>
      <sheetName val="_x005f_x005f_x005f_x005f_x005f_x005f_x005f_x005f_"/>
      <sheetName val="其他科目_x005f_x0000__x005f_x0000__x000a_[分析表.XLS]G9-"/>
      <sheetName val="其他科目_x000d_[分析表_XLS]G9-1_x000d_[分"/>
      <sheetName val="逾龄"/>
      <sheetName val="役龄"/>
      <sheetName val="A003"/>
      <sheetName val="资产负债表(97)"/>
      <sheetName val="Dollars"/>
      <sheetName val="资产方"/>
      <sheetName val="AssyHLSA"/>
      <sheetName val="分析报告 "/>
      <sheetName val="出库截至测试"/>
      <sheetName val="入库截至测试"/>
      <sheetName val="物料收发汇总表"/>
      <sheetName val="基础条件"/>
      <sheetName val="借款利息全年"/>
      <sheetName val="清单1.1"/>
      <sheetName val="04.9.30"/>
      <sheetName val="公积捐赠"/>
      <sheetName val="4101汇总"/>
      <sheetName val="橡胶林资产收益现值法评估明细表(1984)"/>
      <sheetName val="ZI-2-4计价汇总"/>
      <sheetName val="2002.1-6管理费用"/>
      <sheetName val="应收"/>
      <sheetName val="应付"/>
      <sheetName val="预付"/>
      <sheetName val="a8附-1510000000"/>
      <sheetName val="选择键"/>
      <sheetName val="调整项目明细"/>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ZH1-4其他应收款个别认定"/>
      <sheetName val="ZH1-3应收账款个别认定"/>
      <sheetName val="电子"/>
      <sheetName val="替代测试"/>
      <sheetName val="纳税调整计算表"/>
      <sheetName val="订单418"/>
      <sheetName val="27-7"/>
      <sheetName val="管道进度明细表"/>
      <sheetName val="lx"/>
      <sheetName val="Sheet1_x0002_"/>
      <sheetName val="_x0002_"/>
      <sheetName val="1.财务报表"/>
      <sheetName val="基-上市"/>
      <sheetName val="抵消信息表"/>
      <sheetName val="Word附注"/>
      <sheetName val="社保表"/>
      <sheetName val="事业发展"/>
      <sheetName val="原材料Dy"/>
      <sheetName val="应付帐款帐龄分析表"/>
      <sheetName val="天海(國內)試算"/>
      <sheetName val="99 Affil Combined"/>
      <sheetName val="Office rent.util"/>
      <sheetName val="H2-1"/>
      <sheetName val="其他科目_x000d_[分析表.XLS]G9-1_x000d_[分"/>
      <sheetName val="其他科目_x000a_[分析表.XLS]G9-1_x000a_[分"/>
      <sheetName val="_x0"/>
      <sheetName val="其他科目_x000d__分析表.X"/>
      <sheetName val="其他科目_x000a__分析表.X"/>
      <sheetName val="其他科目_"/>
      <sheetName val="_x005"/>
      <sheetName val="其他科目_x"/>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Sheet1_x0002_h"/>
      <sheetName val="_x0002_ᵨO"/>
      <sheetName val="委托加工材料"/>
      <sheetName val="PZTPLOPN"/>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CM"/>
      <sheetName val="其他科目_x005f_x0000__x髈↉ーɭ"/>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22未审 利润表及利润分配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其他应交款Dy"/>
      <sheetName val="应收票据Dy"/>
      <sheetName val="%E5%AE%A1%E6%A0%B82.XLS"/>
      <sheetName val="预付账款Dy"/>
      <sheetName val="取费表"/>
      <sheetName val="以前年度损益调整"/>
      <sheetName val="FAB별"/>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原材料收发"/>
      <sheetName val="流"/>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数据"/>
      <sheetName val="参数设定"/>
      <sheetName val="制造费用比较"/>
      <sheetName val="应收账款明细表13"/>
      <sheetName val="分录"/>
      <sheetName val="库存商品mx"/>
      <sheetName val="主营业务成本Dy"/>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Contacts"/>
      <sheetName val="费用填报表"/>
      <sheetName val="产品索引"/>
      <sheetName val="t_Schema"/>
      <sheetName val="2004 Audit adj"/>
      <sheetName val="其他科目_x005f_x0000__x005f_x0000_[分析表.XLS]G9-1"/>
      <sheetName val="LOV"/>
      <sheetName val="申报表封面"/>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班组实绩"/>
      <sheetName val="能力検証"/>
      <sheetName val="1A"/>
      <sheetName val="评估结论"/>
      <sheetName val="zcfzb"/>
      <sheetName val="短期借款汇总表"/>
      <sheetName val="长期借款汇总表"/>
      <sheetName val="合并2"/>
      <sheetName val="合并范围清单"/>
      <sheetName val="C.O.S.S."/>
      <sheetName val="MEMBER3"/>
      <sheetName val="数据源-2020"/>
      <sheetName val="隐藏页"/>
      <sheetName val="焦化一厂焦炭成本计算表"/>
      <sheetName val="焦化一厂硫铵成本计算表"/>
      <sheetName val="焦化一厂粗苯成本计算表"/>
      <sheetName val="焦化一厂煤气成本计算表"/>
      <sheetName val="焦化一厂焦油成本计算表"/>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Set-up"/>
      <sheetName val="RecoveredExternalLink2"/>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CIP List"/>
      <sheetName val="IV-2-20"/>
      <sheetName val="1461（12.6）"/>
      <sheetName val="10-12"/>
      <sheetName val="B1-1001"/>
      <sheetName val="G"/>
      <sheetName val="1月固定资产清单"/>
      <sheetName val="附表1（无需打印）"/>
      <sheetName val="关联方列表"/>
      <sheetName val="函证清单"/>
      <sheetName val="固定资产增加检查表"/>
      <sheetName val="固定资产减少检查表"/>
      <sheetName val="累计折旧测算"/>
      <sheetName val="HL"/>
      <sheetName val="固定资产折旧费用每月分配表"/>
      <sheetName val="期间费用明细表（自动计算，勿删）"/>
      <sheetName val="应收帐龄OK"/>
      <sheetName val="统计表"/>
      <sheetName val="BKD-星舟科技(按客户）"/>
      <sheetName val="其他科目_分析表_XLS_G9-1_分"/>
      <sheetName val="试算"/>
      <sheetName val="Air Conditional"/>
      <sheetName val="Computer"/>
      <sheetName val="Equipment"/>
      <sheetName val="Motor Vehicle"/>
      <sheetName val="Renovation"/>
      <sheetName val="Phase2 movementDEC"/>
      <sheetName val="Phase1f.a.DEC"/>
      <sheetName val="Phase2 f.a.DEC (2)"/>
      <sheetName val="支付计划一期"/>
      <sheetName val="平整场地面积工程量计算表"/>
      <sheetName val="#511-DEC97"/>
      <sheetName val="资金计划 "/>
      <sheetName val="农业人口"/>
      <sheetName val="Sales for 2001"/>
      <sheetName val="一.2(人工挖基坑 )"/>
      <sheetName val="Trial Balance"/>
      <sheetName val="P1012001"/>
      <sheetName val="信息技术资本性支出"/>
      <sheetName val="   合同台账  "/>
      <sheetName val="无合同工程及销费"/>
      <sheetName val="科目列表"/>
      <sheetName val="营销无文本"/>
      <sheetName val="2006 cost total"/>
      <sheetName val="Bonus summary"/>
      <sheetName val="宣1"/>
      <sheetName val="铝合金"/>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30-1"/>
      <sheetName val="A1-3"/>
      <sheetName val="A33-1"/>
      <sheetName val="A31-1"/>
      <sheetName val="序时账_3"/>
      <sheetName val="Glass"/>
      <sheetName val="Summary Statements"/>
      <sheetName val="DETAIL.XLS"/>
      <sheetName val="Options"/>
      <sheetName val="应付利息Dy"/>
      <sheetName val="应付股利Dy"/>
      <sheetName val="101"/>
      <sheetName val="应收账龄BS.01"/>
      <sheetName val="基本信息及附注"/>
      <sheetName val="湖南湘潭应付个人明细帐"/>
      <sheetName val="21122"/>
      <sheetName val="401-11主营业务收入截止测试"/>
      <sheetName val="_x005f_x0000__x005f_x0000__x005f_x0000__x005f_x0000___2"/>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KH-Q1,Q2,01"/>
      <sheetName val="工企资产负债表"/>
      <sheetName val="财政供养人员增幅"/>
      <sheetName val="CE_P"/>
      <sheetName val="Menu"/>
      <sheetName val="conWP"/>
      <sheetName val="母公司TB"/>
      <sheetName val="FB1"/>
      <sheetName val="FB1 (2)"/>
      <sheetName val="Tax Payment test"/>
      <sheetName val="BKD"/>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利润表分析"/>
      <sheetName val="income"/>
      <sheetName val="04合并现金流量表"/>
      <sheetName val="各项目面积证照总表17-1-3"/>
      <sheetName val="地梁"/>
      <sheetName val="Marco"/>
      <sheetName val="成本科目"/>
      <sheetName val="21"/>
      <sheetName val="材料费"/>
      <sheetName val="内围地梁钢筋说明"/>
      <sheetName val="盈A030617使用格式"/>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Sheet314"/>
      <sheetName val="Sheet1746"/>
      <sheetName val="Sheet1747"/>
      <sheetName val="字段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sheetData sheetId="1777"/>
      <sheetData sheetId="1778"/>
      <sheetData sheetId="1779" refreshError="1"/>
      <sheetData sheetId="1780" refreshError="1"/>
      <sheetData sheetId="1781"/>
      <sheetData sheetId="1782"/>
      <sheetData sheetId="1783"/>
      <sheetData sheetId="1784"/>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sheetData sheetId="336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49FA-FF58-422D-81FC-EB3A81CB4BDE}">
  <dimension ref="A1:F9"/>
  <sheetViews>
    <sheetView workbookViewId="0">
      <selection activeCell="A17" sqref="A17"/>
    </sheetView>
  </sheetViews>
  <sheetFormatPr defaultRowHeight="15.6"/>
  <cols>
    <col min="1" max="1" width="26.19921875" customWidth="1"/>
    <col min="2" max="3" width="16.796875" customWidth="1"/>
    <col min="5" max="5" width="30.296875" customWidth="1"/>
  </cols>
  <sheetData>
    <row r="1" spans="1:6">
      <c r="A1" s="18" t="s">
        <v>87</v>
      </c>
      <c r="B1" s="19"/>
      <c r="C1" s="19"/>
      <c r="D1" s="20"/>
      <c r="E1" s="20"/>
      <c r="F1" s="20"/>
    </row>
    <row r="2" spans="1:6" ht="21" customHeight="1">
      <c r="A2" s="21" t="s">
        <v>88</v>
      </c>
      <c r="B2" s="22"/>
      <c r="C2" s="22"/>
      <c r="D2" s="23" t="s">
        <v>55</v>
      </c>
      <c r="E2" s="23" t="s">
        <v>89</v>
      </c>
      <c r="F2" s="23" t="s">
        <v>90</v>
      </c>
    </row>
    <row r="3" spans="1:6" ht="21" customHeight="1">
      <c r="A3" s="21" t="s">
        <v>91</v>
      </c>
      <c r="B3" s="22"/>
      <c r="C3" s="22"/>
      <c r="D3" s="24">
        <v>1</v>
      </c>
      <c r="E3" s="25" t="s">
        <v>97</v>
      </c>
      <c r="F3" s="26" t="s">
        <v>96</v>
      </c>
    </row>
    <row r="4" spans="1:6" ht="21" customHeight="1">
      <c r="A4" s="21" t="s">
        <v>92</v>
      </c>
      <c r="B4" s="22"/>
      <c r="C4" s="22"/>
      <c r="D4" s="24">
        <v>2</v>
      </c>
      <c r="E4" s="25" t="s">
        <v>98</v>
      </c>
      <c r="F4" s="26" t="s">
        <v>99</v>
      </c>
    </row>
    <row r="5" spans="1:6" ht="21" customHeight="1">
      <c r="A5" s="21" t="s">
        <v>93</v>
      </c>
      <c r="B5" s="19"/>
      <c r="C5" s="19"/>
      <c r="D5" s="24">
        <v>3</v>
      </c>
      <c r="E5" s="25" t="s">
        <v>100</v>
      </c>
      <c r="F5" s="26" t="s">
        <v>101</v>
      </c>
    </row>
    <row r="6" spans="1:6" ht="21" customHeight="1">
      <c r="A6" s="21" t="s">
        <v>94</v>
      </c>
      <c r="B6" s="19"/>
      <c r="C6" s="19"/>
      <c r="D6" s="24">
        <v>4</v>
      </c>
      <c r="E6" s="25" t="s">
        <v>102</v>
      </c>
      <c r="F6" s="26" t="s">
        <v>103</v>
      </c>
    </row>
    <row r="7" spans="1:6" ht="21" customHeight="1">
      <c r="A7" s="21" t="s">
        <v>95</v>
      </c>
      <c r="B7" s="19"/>
      <c r="C7" s="19"/>
      <c r="D7" s="28"/>
      <c r="E7" s="29"/>
      <c r="F7" s="20"/>
    </row>
    <row r="8" spans="1:6">
      <c r="A8" s="30" t="s">
        <v>104</v>
      </c>
      <c r="B8" s="19"/>
      <c r="C8" s="19"/>
      <c r="D8" s="28"/>
      <c r="E8" s="29"/>
      <c r="F8" s="20"/>
    </row>
    <row r="9" spans="1:6" ht="17.399999999999999">
      <c r="A9" s="27"/>
      <c r="B9" s="19"/>
      <c r="C9" s="19"/>
      <c r="D9" s="28"/>
      <c r="E9" s="29"/>
      <c r="F9" s="20"/>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7"/>
  <sheetViews>
    <sheetView tabSelected="1" view="pageBreakPreview" topLeftCell="A6" zoomScaleSheetLayoutView="100" workbookViewId="0">
      <selection activeCell="B12" sqref="B12:D12"/>
    </sheetView>
  </sheetViews>
  <sheetFormatPr defaultColWidth="9" defaultRowHeight="19.95" customHeight="1"/>
  <cols>
    <col min="1" max="1" width="7.3984375" style="43" customWidth="1"/>
    <col min="2" max="4" width="23.59765625" style="36" customWidth="1"/>
    <col min="5" max="5" width="5.296875" style="36" customWidth="1"/>
    <col min="6" max="6" width="6.5" style="36" customWidth="1"/>
    <col min="7" max="7" width="7.3984375" style="36" customWidth="1"/>
    <col min="8" max="8" width="6.69921875" style="36" customWidth="1"/>
    <col min="9" max="16384" width="9" style="36"/>
  </cols>
  <sheetData>
    <row r="1" spans="1:9" s="46" customFormat="1" ht="19.95" customHeight="1">
      <c r="A1" s="58" t="s">
        <v>16</v>
      </c>
      <c r="B1" s="58"/>
      <c r="C1" s="58"/>
      <c r="D1" s="58"/>
      <c r="E1" s="58"/>
      <c r="F1" s="58"/>
      <c r="G1" s="58"/>
      <c r="H1" s="58"/>
    </row>
    <row r="2" spans="1:9" s="46" customFormat="1" ht="19.95" customHeight="1">
      <c r="A2" s="63" t="s">
        <v>129</v>
      </c>
      <c r="B2" s="63"/>
      <c r="C2" s="63"/>
      <c r="D2" s="63"/>
      <c r="E2" s="63"/>
      <c r="F2" s="63"/>
      <c r="G2" s="63"/>
      <c r="H2" s="63"/>
    </row>
    <row r="3" spans="1:9" s="32" customFormat="1" ht="19.95" customHeight="1">
      <c r="A3" s="54" t="str">
        <f>底稿目录!A2</f>
        <v>被审计单位：ABC公司</v>
      </c>
      <c r="B3" s="54"/>
      <c r="C3" s="31" t="str">
        <f>底稿目录!A4</f>
        <v>编制人：张三</v>
      </c>
      <c r="D3" s="31" t="str">
        <f>底稿目录!A5</f>
        <v>编制日期：2025.7.1</v>
      </c>
      <c r="G3" s="32" t="s">
        <v>130</v>
      </c>
      <c r="H3" s="50" t="s">
        <v>18</v>
      </c>
    </row>
    <row r="4" spans="1:9" s="32" customFormat="1" ht="19.95" customHeight="1">
      <c r="A4" s="54" t="str">
        <f>底稿目录!A8</f>
        <v>会计期间：20XX年度</v>
      </c>
      <c r="B4" s="54"/>
      <c r="C4" s="31" t="str">
        <f>底稿目录!A6</f>
        <v>复核人：李四</v>
      </c>
      <c r="D4" s="31" t="str">
        <f>底稿目录!A7</f>
        <v>复核日期：2025.7.10</v>
      </c>
    </row>
    <row r="5" spans="1:9" ht="29.4" customHeight="1">
      <c r="A5" s="33" t="s">
        <v>55</v>
      </c>
      <c r="B5" s="55" t="s">
        <v>47</v>
      </c>
      <c r="C5" s="55"/>
      <c r="D5" s="55"/>
      <c r="E5" s="34" t="s">
        <v>131</v>
      </c>
      <c r="F5" s="34" t="s">
        <v>132</v>
      </c>
      <c r="G5" s="34" t="s">
        <v>133</v>
      </c>
      <c r="H5" s="34" t="s">
        <v>90</v>
      </c>
      <c r="I5" s="35"/>
    </row>
    <row r="6" spans="1:9" ht="19.95" customHeight="1">
      <c r="A6" s="37">
        <v>1</v>
      </c>
      <c r="B6" s="56" t="s">
        <v>106</v>
      </c>
      <c r="C6" s="57"/>
      <c r="D6" s="57"/>
      <c r="E6" s="38"/>
      <c r="F6" s="39"/>
      <c r="G6" s="39"/>
      <c r="H6" s="39"/>
    </row>
    <row r="7" spans="1:9" ht="19.95" customHeight="1">
      <c r="A7" s="37">
        <v>2</v>
      </c>
      <c r="B7" s="56" t="s">
        <v>107</v>
      </c>
      <c r="C7" s="57"/>
      <c r="D7" s="57"/>
      <c r="E7" s="38"/>
      <c r="F7" s="40"/>
      <c r="G7" s="40"/>
      <c r="H7" s="39"/>
    </row>
    <row r="8" spans="1:9" ht="19.95" customHeight="1">
      <c r="A8" s="47"/>
      <c r="B8" s="59" t="s">
        <v>126</v>
      </c>
      <c r="C8" s="60"/>
      <c r="D8" s="60"/>
      <c r="E8" s="38"/>
      <c r="F8" s="39"/>
      <c r="G8" s="39"/>
      <c r="H8" s="39"/>
    </row>
    <row r="9" spans="1:9" ht="30" customHeight="1">
      <c r="A9" s="37">
        <v>3</v>
      </c>
      <c r="B9" s="56" t="s">
        <v>105</v>
      </c>
      <c r="C9" s="57"/>
      <c r="D9" s="57"/>
      <c r="E9" s="38"/>
      <c r="F9" s="40"/>
      <c r="G9" s="40"/>
      <c r="H9" s="39"/>
    </row>
    <row r="10" spans="1:9" ht="30" customHeight="1">
      <c r="A10" s="37">
        <v>4</v>
      </c>
      <c r="B10" s="56" t="s">
        <v>108</v>
      </c>
      <c r="C10" s="57"/>
      <c r="D10" s="57"/>
      <c r="E10" s="38"/>
      <c r="F10" s="39"/>
      <c r="G10" s="39"/>
      <c r="H10" s="39"/>
    </row>
    <row r="11" spans="1:9" ht="30" customHeight="1">
      <c r="A11" s="37">
        <v>5</v>
      </c>
      <c r="B11" s="56" t="s">
        <v>134</v>
      </c>
      <c r="C11" s="57"/>
      <c r="D11" s="57"/>
      <c r="E11" s="38"/>
      <c r="F11" s="39"/>
      <c r="G11" s="39"/>
      <c r="H11" s="39"/>
    </row>
    <row r="12" spans="1:9" ht="30" customHeight="1">
      <c r="A12" s="37">
        <v>6</v>
      </c>
      <c r="B12" s="56" t="s">
        <v>179</v>
      </c>
      <c r="C12" s="57"/>
      <c r="D12" s="57"/>
      <c r="E12" s="38"/>
      <c r="F12" s="41"/>
      <c r="G12" s="41"/>
      <c r="H12" s="41"/>
    </row>
    <row r="13" spans="1:9" ht="30" customHeight="1">
      <c r="A13" s="37">
        <v>7</v>
      </c>
      <c r="B13" s="56" t="s">
        <v>135</v>
      </c>
      <c r="C13" s="57"/>
      <c r="D13" s="57"/>
      <c r="E13" s="38"/>
      <c r="F13" s="41"/>
      <c r="G13" s="41"/>
      <c r="H13" s="41"/>
    </row>
    <row r="14" spans="1:9" ht="19.95" customHeight="1">
      <c r="A14" s="37">
        <v>8</v>
      </c>
      <c r="B14" s="56" t="s">
        <v>136</v>
      </c>
      <c r="C14" s="57"/>
      <c r="D14" s="57"/>
      <c r="E14" s="38"/>
      <c r="F14" s="41"/>
      <c r="G14" s="41"/>
      <c r="H14" s="41"/>
    </row>
    <row r="15" spans="1:9" ht="19.95" customHeight="1">
      <c r="A15" s="37">
        <v>9</v>
      </c>
      <c r="B15" s="56" t="s">
        <v>137</v>
      </c>
      <c r="C15" s="57"/>
      <c r="D15" s="57"/>
      <c r="E15" s="38"/>
      <c r="F15" s="41"/>
      <c r="G15" s="41"/>
      <c r="H15" s="41"/>
    </row>
    <row r="16" spans="1:9" ht="19.95" customHeight="1">
      <c r="A16" s="37">
        <v>10</v>
      </c>
      <c r="B16" s="56" t="s">
        <v>76</v>
      </c>
      <c r="C16" s="57"/>
      <c r="D16" s="57"/>
      <c r="E16" s="38"/>
      <c r="F16" s="41"/>
      <c r="G16" s="41"/>
      <c r="H16" s="41"/>
    </row>
    <row r="17" spans="1:8" ht="19.95" customHeight="1">
      <c r="A17" s="37" t="s">
        <v>109</v>
      </c>
      <c r="B17" s="56" t="s">
        <v>77</v>
      </c>
      <c r="C17" s="57"/>
      <c r="D17" s="57"/>
      <c r="E17" s="38"/>
      <c r="F17" s="41"/>
      <c r="G17" s="41"/>
      <c r="H17" s="41"/>
    </row>
    <row r="18" spans="1:8" ht="19.95" customHeight="1">
      <c r="A18" s="37" t="s">
        <v>110</v>
      </c>
      <c r="B18" s="56" t="s">
        <v>78</v>
      </c>
      <c r="C18" s="57"/>
      <c r="D18" s="57"/>
      <c r="E18" s="38"/>
      <c r="F18" s="41"/>
      <c r="G18" s="41"/>
      <c r="H18" s="41"/>
    </row>
    <row r="19" spans="1:8" ht="30" customHeight="1">
      <c r="A19" s="37" t="s">
        <v>116</v>
      </c>
      <c r="B19" s="56" t="s">
        <v>79</v>
      </c>
      <c r="C19" s="57"/>
      <c r="D19" s="57"/>
      <c r="E19" s="38"/>
      <c r="F19" s="41"/>
      <c r="G19" s="41"/>
      <c r="H19" s="41"/>
    </row>
    <row r="20" spans="1:8" ht="19.95" customHeight="1">
      <c r="A20" s="37" t="s">
        <v>117</v>
      </c>
      <c r="B20" s="56" t="s">
        <v>80</v>
      </c>
      <c r="C20" s="57"/>
      <c r="D20" s="57"/>
      <c r="E20" s="38"/>
      <c r="F20" s="41"/>
      <c r="G20" s="41"/>
      <c r="H20" s="41"/>
    </row>
    <row r="21" spans="1:8" ht="19.95" customHeight="1">
      <c r="A21" s="37" t="s">
        <v>118</v>
      </c>
      <c r="B21" s="56" t="s">
        <v>81</v>
      </c>
      <c r="C21" s="57"/>
      <c r="D21" s="57"/>
      <c r="E21" s="38"/>
      <c r="F21" s="41"/>
      <c r="G21" s="41"/>
      <c r="H21" s="41"/>
    </row>
    <row r="22" spans="1:8" ht="19.95" customHeight="1">
      <c r="A22" s="37" t="s">
        <v>119</v>
      </c>
      <c r="B22" s="56" t="s">
        <v>82</v>
      </c>
      <c r="C22" s="57"/>
      <c r="D22" s="57"/>
      <c r="E22" s="38"/>
      <c r="F22" s="41"/>
      <c r="G22" s="41"/>
      <c r="H22" s="41"/>
    </row>
    <row r="23" spans="1:8" ht="30" customHeight="1">
      <c r="A23" s="37" t="s">
        <v>120</v>
      </c>
      <c r="B23" s="56" t="s">
        <v>83</v>
      </c>
      <c r="C23" s="57"/>
      <c r="D23" s="57"/>
      <c r="E23" s="38"/>
      <c r="F23" s="41"/>
      <c r="G23" s="41"/>
      <c r="H23" s="41"/>
    </row>
    <row r="24" spans="1:8" ht="19.95" customHeight="1">
      <c r="A24" s="37" t="s">
        <v>121</v>
      </c>
      <c r="B24" s="56" t="s">
        <v>84</v>
      </c>
      <c r="C24" s="57"/>
      <c r="D24" s="57"/>
      <c r="E24" s="38"/>
      <c r="F24" s="41"/>
      <c r="G24" s="41"/>
      <c r="H24" s="41"/>
    </row>
    <row r="25" spans="1:8" ht="19.95" customHeight="1">
      <c r="A25" s="37" t="s">
        <v>122</v>
      </c>
      <c r="B25" s="56" t="s">
        <v>85</v>
      </c>
      <c r="C25" s="57"/>
      <c r="D25" s="57"/>
      <c r="E25" s="38"/>
      <c r="F25" s="41"/>
      <c r="G25" s="41"/>
      <c r="H25" s="41"/>
    </row>
    <row r="26" spans="1:8" ht="19.95" customHeight="1">
      <c r="A26" s="37" t="s">
        <v>123</v>
      </c>
      <c r="B26" s="56" t="s">
        <v>86</v>
      </c>
      <c r="C26" s="57"/>
      <c r="D26" s="57"/>
      <c r="E26" s="38"/>
      <c r="F26" s="41"/>
      <c r="G26" s="41"/>
      <c r="H26" s="41"/>
    </row>
    <row r="27" spans="1:8" ht="19.95" customHeight="1">
      <c r="A27" s="37">
        <v>11</v>
      </c>
      <c r="B27" s="56" t="s">
        <v>115</v>
      </c>
      <c r="C27" s="57"/>
      <c r="D27" s="57"/>
      <c r="E27" s="38"/>
      <c r="F27" s="41"/>
      <c r="G27" s="41"/>
      <c r="H27" s="41"/>
    </row>
    <row r="28" spans="1:8" ht="19.95" customHeight="1">
      <c r="A28" s="37" t="s">
        <v>109</v>
      </c>
      <c r="B28" s="56" t="s">
        <v>124</v>
      </c>
      <c r="C28" s="57"/>
      <c r="D28" s="57"/>
      <c r="E28" s="38"/>
      <c r="F28" s="41"/>
      <c r="G28" s="41"/>
      <c r="H28" s="41"/>
    </row>
    <row r="29" spans="1:8" ht="19.95" customHeight="1">
      <c r="A29" s="37" t="s">
        <v>110</v>
      </c>
      <c r="B29" s="56" t="s">
        <v>125</v>
      </c>
      <c r="C29" s="57"/>
      <c r="D29" s="57"/>
      <c r="E29" s="38"/>
      <c r="F29" s="41"/>
      <c r="G29" s="41"/>
      <c r="H29" s="41"/>
    </row>
    <row r="30" spans="1:8" ht="19.95" customHeight="1">
      <c r="A30" s="37">
        <v>12</v>
      </c>
      <c r="B30" s="56" t="s">
        <v>138</v>
      </c>
      <c r="C30" s="57"/>
      <c r="D30" s="57"/>
      <c r="E30" s="38"/>
      <c r="F30" s="41"/>
      <c r="G30" s="41"/>
      <c r="H30" s="41"/>
    </row>
    <row r="31" spans="1:8" ht="30" customHeight="1">
      <c r="A31" s="37" t="s">
        <v>109</v>
      </c>
      <c r="B31" s="56" t="s">
        <v>139</v>
      </c>
      <c r="C31" s="57"/>
      <c r="D31" s="57"/>
      <c r="E31" s="38"/>
      <c r="F31" s="41"/>
      <c r="G31" s="41"/>
      <c r="H31" s="41"/>
    </row>
    <row r="32" spans="1:8" ht="30" customHeight="1">
      <c r="A32" s="37" t="s">
        <v>110</v>
      </c>
      <c r="B32" s="56" t="s">
        <v>140</v>
      </c>
      <c r="C32" s="57"/>
      <c r="D32" s="57"/>
      <c r="E32" s="38"/>
      <c r="F32" s="41"/>
      <c r="G32" s="41"/>
      <c r="H32" s="41"/>
    </row>
    <row r="33" spans="1:8" ht="30" customHeight="1">
      <c r="A33" s="37" t="s">
        <v>116</v>
      </c>
      <c r="B33" s="56" t="s">
        <v>141</v>
      </c>
      <c r="C33" s="57"/>
      <c r="D33" s="57"/>
      <c r="E33" s="38"/>
      <c r="F33" s="41"/>
      <c r="G33" s="41"/>
      <c r="H33" s="41"/>
    </row>
    <row r="34" spans="1:8" ht="30" customHeight="1">
      <c r="A34" s="37" t="s">
        <v>117</v>
      </c>
      <c r="B34" s="56" t="s">
        <v>142</v>
      </c>
      <c r="C34" s="57"/>
      <c r="D34" s="57"/>
      <c r="E34" s="38"/>
      <c r="F34" s="41"/>
      <c r="G34" s="41"/>
      <c r="H34" s="41"/>
    </row>
    <row r="35" spans="1:8" ht="30" customHeight="1">
      <c r="A35" s="37" t="s">
        <v>118</v>
      </c>
      <c r="B35" s="56" t="s">
        <v>143</v>
      </c>
      <c r="C35" s="57"/>
      <c r="D35" s="57"/>
      <c r="E35" s="38"/>
      <c r="F35" s="41"/>
      <c r="G35" s="41"/>
      <c r="H35" s="41"/>
    </row>
    <row r="36" spans="1:8" ht="30" customHeight="1">
      <c r="A36" s="37" t="s">
        <v>119</v>
      </c>
      <c r="B36" s="56" t="s">
        <v>144</v>
      </c>
      <c r="C36" s="57"/>
      <c r="D36" s="57"/>
      <c r="E36" s="38"/>
      <c r="F36" s="41"/>
      <c r="G36" s="41"/>
      <c r="H36" s="41"/>
    </row>
    <row r="37" spans="1:8" ht="30" customHeight="1">
      <c r="A37" s="37" t="s">
        <v>120</v>
      </c>
      <c r="B37" s="56" t="s">
        <v>145</v>
      </c>
      <c r="C37" s="57"/>
      <c r="D37" s="57"/>
      <c r="E37" s="38"/>
      <c r="F37" s="41"/>
      <c r="G37" s="41"/>
      <c r="H37" s="41"/>
    </row>
    <row r="38" spans="1:8" ht="30" customHeight="1">
      <c r="A38" s="37">
        <v>13</v>
      </c>
      <c r="B38" s="56" t="s">
        <v>72</v>
      </c>
      <c r="C38" s="57"/>
      <c r="D38" s="57"/>
      <c r="E38" s="38"/>
      <c r="F38" s="41"/>
      <c r="G38" s="41"/>
      <c r="H38" s="41"/>
    </row>
    <row r="39" spans="1:8" ht="73.2" customHeight="1">
      <c r="A39" s="37">
        <v>14</v>
      </c>
      <c r="B39" s="56" t="s">
        <v>73</v>
      </c>
      <c r="C39" s="57"/>
      <c r="D39" s="57"/>
      <c r="E39" s="38"/>
      <c r="F39" s="41"/>
      <c r="G39" s="41"/>
      <c r="H39" s="41"/>
    </row>
    <row r="40" spans="1:8" ht="19.95" customHeight="1">
      <c r="A40" s="37">
        <v>15</v>
      </c>
      <c r="B40" s="56" t="s">
        <v>146</v>
      </c>
      <c r="C40" s="57"/>
      <c r="D40" s="57"/>
      <c r="E40" s="38"/>
      <c r="F40" s="41"/>
      <c r="G40" s="41"/>
      <c r="H40" s="41"/>
    </row>
    <row r="41" spans="1:8" ht="37.799999999999997" customHeight="1">
      <c r="A41" s="37" t="s">
        <v>109</v>
      </c>
      <c r="B41" s="56" t="s">
        <v>147</v>
      </c>
      <c r="C41" s="57"/>
      <c r="D41" s="57"/>
      <c r="E41" s="38"/>
      <c r="F41" s="41"/>
      <c r="G41" s="41"/>
      <c r="H41" s="41"/>
    </row>
    <row r="42" spans="1:8" ht="30" customHeight="1">
      <c r="A42" s="37" t="s">
        <v>110</v>
      </c>
      <c r="B42" s="56" t="s">
        <v>148</v>
      </c>
      <c r="C42" s="57"/>
      <c r="D42" s="57"/>
      <c r="E42" s="38"/>
      <c r="F42" s="41"/>
      <c r="G42" s="41"/>
      <c r="H42" s="41"/>
    </row>
    <row r="43" spans="1:8" ht="41.4" customHeight="1">
      <c r="A43" s="37" t="s">
        <v>111</v>
      </c>
      <c r="B43" s="56" t="s">
        <v>149</v>
      </c>
      <c r="C43" s="57"/>
      <c r="D43" s="57"/>
      <c r="E43" s="38"/>
      <c r="F43" s="41"/>
      <c r="G43" s="41"/>
      <c r="H43" s="41"/>
    </row>
    <row r="44" spans="1:8" ht="30" customHeight="1">
      <c r="A44" s="37" t="s">
        <v>112</v>
      </c>
      <c r="B44" s="56" t="s">
        <v>150</v>
      </c>
      <c r="C44" s="57"/>
      <c r="D44" s="57"/>
      <c r="E44" s="38"/>
      <c r="F44" s="41"/>
      <c r="G44" s="41"/>
      <c r="H44" s="41"/>
    </row>
    <row r="45" spans="1:8" ht="30" customHeight="1">
      <c r="A45" s="37" t="s">
        <v>113</v>
      </c>
      <c r="B45" s="56" t="s">
        <v>151</v>
      </c>
      <c r="C45" s="57"/>
      <c r="D45" s="57"/>
      <c r="E45" s="38"/>
      <c r="F45" s="41"/>
      <c r="G45" s="41"/>
      <c r="H45" s="41"/>
    </row>
    <row r="46" spans="1:8" ht="30" customHeight="1">
      <c r="A46" s="37" t="s">
        <v>74</v>
      </c>
      <c r="B46" s="56" t="s">
        <v>152</v>
      </c>
      <c r="C46" s="57"/>
      <c r="D46" s="57"/>
      <c r="E46" s="38"/>
      <c r="F46" s="41"/>
      <c r="G46" s="41"/>
      <c r="H46" s="41"/>
    </row>
    <row r="47" spans="1:8" ht="30" customHeight="1">
      <c r="A47" s="37" t="s">
        <v>75</v>
      </c>
      <c r="B47" s="56" t="s">
        <v>128</v>
      </c>
      <c r="C47" s="57"/>
      <c r="D47" s="57"/>
      <c r="E47" s="38"/>
      <c r="F47" s="41"/>
      <c r="G47" s="41"/>
      <c r="H47" s="41"/>
    </row>
    <row r="48" spans="1:8" ht="19.95" customHeight="1">
      <c r="A48" s="47"/>
      <c r="B48" s="59" t="s">
        <v>127</v>
      </c>
      <c r="C48" s="60"/>
      <c r="D48" s="60"/>
      <c r="E48" s="38"/>
      <c r="F48" s="39"/>
      <c r="G48" s="39"/>
      <c r="H48" s="39"/>
    </row>
    <row r="49" spans="1:8" ht="30" customHeight="1">
      <c r="A49" s="42">
        <v>18</v>
      </c>
      <c r="B49" s="61" t="s">
        <v>153</v>
      </c>
      <c r="C49" s="62"/>
      <c r="D49" s="62"/>
      <c r="E49" s="38"/>
      <c r="F49" s="40"/>
      <c r="G49" s="40"/>
      <c r="H49" s="39"/>
    </row>
    <row r="50" spans="1:8" ht="30" customHeight="1">
      <c r="A50" s="42">
        <v>19</v>
      </c>
      <c r="B50" s="61" t="s">
        <v>154</v>
      </c>
      <c r="C50" s="62"/>
      <c r="D50" s="62"/>
      <c r="E50" s="38"/>
      <c r="F50" s="39"/>
      <c r="G50" s="39"/>
      <c r="H50" s="39"/>
    </row>
    <row r="51" spans="1:8" ht="19.95" customHeight="1">
      <c r="A51" s="42">
        <v>20</v>
      </c>
      <c r="B51" s="61" t="s">
        <v>155</v>
      </c>
      <c r="C51" s="62"/>
      <c r="D51" s="62"/>
      <c r="E51" s="38"/>
      <c r="F51" s="39"/>
      <c r="G51" s="39"/>
      <c r="H51" s="39"/>
    </row>
    <row r="52" spans="1:8" ht="19.95" customHeight="1">
      <c r="A52" s="37" t="s">
        <v>109</v>
      </c>
      <c r="B52" s="56" t="s">
        <v>156</v>
      </c>
      <c r="C52" s="57"/>
      <c r="D52" s="57"/>
      <c r="E52" s="38"/>
      <c r="F52" s="41"/>
      <c r="G52" s="41"/>
      <c r="H52" s="41"/>
    </row>
    <row r="53" spans="1:8" ht="19.95" customHeight="1">
      <c r="A53" s="37" t="s">
        <v>110</v>
      </c>
      <c r="B53" s="56" t="s">
        <v>157</v>
      </c>
      <c r="C53" s="57"/>
      <c r="D53" s="57"/>
      <c r="E53" s="38"/>
      <c r="F53" s="41"/>
      <c r="G53" s="41"/>
      <c r="H53" s="41"/>
    </row>
    <row r="54" spans="1:8" ht="19.95" customHeight="1">
      <c r="A54" s="37" t="s">
        <v>111</v>
      </c>
      <c r="B54" s="56" t="s">
        <v>158</v>
      </c>
      <c r="C54" s="57"/>
      <c r="D54" s="57"/>
      <c r="E54" s="38"/>
      <c r="F54" s="41"/>
      <c r="G54" s="41"/>
      <c r="H54" s="41"/>
    </row>
    <row r="55" spans="1:8" ht="19.95" customHeight="1">
      <c r="A55" s="42">
        <v>21</v>
      </c>
      <c r="B55" s="56" t="s">
        <v>159</v>
      </c>
      <c r="C55" s="57"/>
      <c r="D55" s="57"/>
      <c r="E55" s="38"/>
      <c r="F55" s="41"/>
      <c r="G55" s="41"/>
      <c r="H55" s="41"/>
    </row>
    <row r="56" spans="1:8" ht="19.95" customHeight="1">
      <c r="A56" s="37" t="s">
        <v>109</v>
      </c>
      <c r="B56" s="56" t="s">
        <v>160</v>
      </c>
      <c r="C56" s="57"/>
      <c r="D56" s="57"/>
      <c r="E56" s="38"/>
      <c r="F56" s="41"/>
      <c r="G56" s="41"/>
      <c r="H56" s="41"/>
    </row>
    <row r="57" spans="1:8" ht="19.95" customHeight="1">
      <c r="A57" s="37" t="s">
        <v>110</v>
      </c>
      <c r="B57" s="56" t="s">
        <v>161</v>
      </c>
      <c r="C57" s="57"/>
      <c r="D57" s="57"/>
      <c r="E57" s="38"/>
      <c r="F57" s="41"/>
      <c r="G57" s="41"/>
      <c r="H57" s="41"/>
    </row>
    <row r="58" spans="1:8" ht="19.95" customHeight="1">
      <c r="A58" s="37" t="s">
        <v>111</v>
      </c>
      <c r="B58" s="56" t="s">
        <v>162</v>
      </c>
      <c r="C58" s="57"/>
      <c r="D58" s="57"/>
      <c r="E58" s="38"/>
      <c r="F58" s="41"/>
      <c r="G58" s="41"/>
      <c r="H58" s="41"/>
    </row>
    <row r="59" spans="1:8" ht="19.95" customHeight="1">
      <c r="A59" s="37" t="s">
        <v>112</v>
      </c>
      <c r="B59" s="56" t="s">
        <v>163</v>
      </c>
      <c r="C59" s="57"/>
      <c r="D59" s="57"/>
      <c r="E59" s="38"/>
      <c r="F59" s="41"/>
      <c r="G59" s="41"/>
      <c r="H59" s="41"/>
    </row>
    <row r="60" spans="1:8" ht="19.95" customHeight="1">
      <c r="A60" s="37" t="s">
        <v>113</v>
      </c>
      <c r="B60" s="56" t="s">
        <v>164</v>
      </c>
      <c r="C60" s="57"/>
      <c r="D60" s="57"/>
      <c r="E60" s="38"/>
      <c r="F60" s="41"/>
      <c r="G60" s="41"/>
      <c r="H60" s="41"/>
    </row>
    <row r="61" spans="1:8" ht="19.95" customHeight="1">
      <c r="A61" s="37" t="s">
        <v>114</v>
      </c>
      <c r="B61" s="56" t="s">
        <v>165</v>
      </c>
      <c r="C61" s="57"/>
      <c r="D61" s="57"/>
      <c r="E61" s="38"/>
      <c r="F61" s="41"/>
      <c r="G61" s="41"/>
      <c r="H61" s="41"/>
    </row>
    <row r="62" spans="1:8" ht="19.95" customHeight="1">
      <c r="A62" s="42">
        <v>22</v>
      </c>
      <c r="B62" s="56" t="s">
        <v>115</v>
      </c>
      <c r="C62" s="57"/>
      <c r="D62" s="57"/>
      <c r="E62" s="38"/>
      <c r="F62" s="41"/>
      <c r="G62" s="41"/>
      <c r="H62" s="41"/>
    </row>
    <row r="63" spans="1:8" ht="19.95" customHeight="1">
      <c r="A63" s="37" t="s">
        <v>109</v>
      </c>
      <c r="B63" s="56" t="s">
        <v>166</v>
      </c>
      <c r="C63" s="57"/>
      <c r="D63" s="57"/>
      <c r="E63" s="38"/>
      <c r="F63" s="41"/>
      <c r="G63" s="41"/>
      <c r="H63" s="41"/>
    </row>
    <row r="64" spans="1:8" ht="19.95" customHeight="1">
      <c r="A64" s="37" t="s">
        <v>110</v>
      </c>
      <c r="B64" s="56" t="s">
        <v>167</v>
      </c>
      <c r="C64" s="57"/>
      <c r="D64" s="57"/>
      <c r="E64" s="38"/>
      <c r="F64" s="41"/>
      <c r="G64" s="41"/>
      <c r="H64" s="41"/>
    </row>
    <row r="65" spans="1:8" ht="38.4" customHeight="1">
      <c r="A65" s="42">
        <v>23</v>
      </c>
      <c r="B65" s="56" t="s">
        <v>168</v>
      </c>
      <c r="C65" s="57"/>
      <c r="D65" s="57"/>
      <c r="E65" s="38"/>
      <c r="F65" s="41"/>
      <c r="G65" s="41"/>
      <c r="H65" s="41"/>
    </row>
    <row r="67" spans="1:8" ht="19.95" customHeight="1">
      <c r="A67" s="44" t="s">
        <v>169</v>
      </c>
      <c r="B67" s="45" t="s">
        <v>170</v>
      </c>
      <c r="C67" s="45"/>
      <c r="D67" s="45"/>
      <c r="E67" s="45"/>
      <c r="F67" s="45"/>
    </row>
  </sheetData>
  <mergeCells count="65">
    <mergeCell ref="B61:D61"/>
    <mergeCell ref="B53:D53"/>
    <mergeCell ref="B63:D63"/>
    <mergeCell ref="B64:D64"/>
    <mergeCell ref="B65:D65"/>
    <mergeCell ref="A2:H2"/>
    <mergeCell ref="B62:D62"/>
    <mergeCell ref="B44:D44"/>
    <mergeCell ref="B45:D45"/>
    <mergeCell ref="B42:D42"/>
    <mergeCell ref="B43:D43"/>
    <mergeCell ref="B46:D46"/>
    <mergeCell ref="B47:D47"/>
    <mergeCell ref="B38:D38"/>
    <mergeCell ref="B40:D40"/>
    <mergeCell ref="B41:D41"/>
    <mergeCell ref="B48:D48"/>
    <mergeCell ref="B59:D59"/>
    <mergeCell ref="B60:D60"/>
    <mergeCell ref="B36:D36"/>
    <mergeCell ref="B37:D37"/>
    <mergeCell ref="A4:B4"/>
    <mergeCell ref="B31:D31"/>
    <mergeCell ref="B39:D39"/>
    <mergeCell ref="B6:D6"/>
    <mergeCell ref="B7:D7"/>
    <mergeCell ref="B9:D9"/>
    <mergeCell ref="B10:D10"/>
    <mergeCell ref="B11:D11"/>
    <mergeCell ref="B8:D8"/>
    <mergeCell ref="B33:D33"/>
    <mergeCell ref="B54:D54"/>
    <mergeCell ref="B55:D55"/>
    <mergeCell ref="B22:D22"/>
    <mergeCell ref="B20:D20"/>
    <mergeCell ref="B21:D21"/>
    <mergeCell ref="A1:H1"/>
    <mergeCell ref="B58:D58"/>
    <mergeCell ref="B56:D56"/>
    <mergeCell ref="B57:D57"/>
    <mergeCell ref="B25:D25"/>
    <mergeCell ref="B34:D34"/>
    <mergeCell ref="B32:D32"/>
    <mergeCell ref="B35:D35"/>
    <mergeCell ref="B30:D30"/>
    <mergeCell ref="B49:D49"/>
    <mergeCell ref="B50:D50"/>
    <mergeCell ref="B51:D51"/>
    <mergeCell ref="B52:D52"/>
    <mergeCell ref="B27:D27"/>
    <mergeCell ref="B28:D28"/>
    <mergeCell ref="B29:D29"/>
    <mergeCell ref="B23:D23"/>
    <mergeCell ref="B24:D24"/>
    <mergeCell ref="B26:D26"/>
    <mergeCell ref="A3:B3"/>
    <mergeCell ref="B5:D5"/>
    <mergeCell ref="B17:D17"/>
    <mergeCell ref="B18:D18"/>
    <mergeCell ref="B19:D19"/>
    <mergeCell ref="B12:D12"/>
    <mergeCell ref="B13:D13"/>
    <mergeCell ref="B14:D14"/>
    <mergeCell ref="B15:D15"/>
    <mergeCell ref="B16:D16"/>
  </mergeCells>
  <phoneticPr fontId="42" type="noConversion"/>
  <dataValidations count="1">
    <dataValidation type="list" allowBlank="1" showInputMessage="1" showErrorMessage="1" sqref="E6:E65" xr:uid="{00000000-0002-0000-0000-000000000000}">
      <formula1>"是,否"</formula1>
    </dataValidation>
  </dataValidations>
  <hyperlinks>
    <hyperlink ref="H3" location="底稿目录!A1" display="A11" xr:uid="{C7150C8C-5CB6-4BC0-A65B-49D5560291A9}"/>
  </hyperlinks>
  <printOptions horizontalCentered="1"/>
  <pageMargins left="0.70866141732283472" right="0.70866141732283472" top="0.74803149606299213" bottom="0.74803149606299213" header="0.31496062992125984" footer="0.31496062992125984"/>
  <pageSetup paperSize="9" scale="78" fitToHeight="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4"/>
  <sheetViews>
    <sheetView view="pageBreakPreview" topLeftCell="A16" zoomScaleSheetLayoutView="100" workbookViewId="0">
      <selection activeCell="G3" sqref="G3"/>
    </sheetView>
  </sheetViews>
  <sheetFormatPr defaultColWidth="9" defaultRowHeight="19.95" customHeight="1"/>
  <cols>
    <col min="1" max="1" width="22.19921875" style="6" customWidth="1"/>
    <col min="2" max="2" width="22.59765625" style="6" customWidth="1"/>
    <col min="3" max="3" width="14.09765625" style="6" customWidth="1"/>
    <col min="4" max="4" width="9.59765625" style="6" customWidth="1"/>
    <col min="5" max="5" width="13.296875" style="6" customWidth="1"/>
    <col min="6" max="6" width="15" style="6" customWidth="1"/>
    <col min="7" max="7" width="18.59765625" style="6" customWidth="1"/>
    <col min="8" max="8" width="25" style="6" customWidth="1"/>
    <col min="9" max="16384" width="9" style="6"/>
  </cols>
  <sheetData>
    <row r="1" spans="1:8" ht="19.95" customHeight="1">
      <c r="A1" s="58" t="s">
        <v>16</v>
      </c>
      <c r="B1" s="58"/>
      <c r="C1" s="58"/>
      <c r="D1" s="58"/>
      <c r="E1" s="58"/>
      <c r="F1" s="58"/>
      <c r="G1" s="58"/>
      <c r="H1" s="5"/>
    </row>
    <row r="2" spans="1:8" ht="19.95" customHeight="1">
      <c r="A2" s="66" t="s">
        <v>177</v>
      </c>
      <c r="B2" s="66"/>
      <c r="C2" s="66"/>
      <c r="D2" s="66"/>
      <c r="E2" s="66"/>
      <c r="F2" s="66"/>
      <c r="G2" s="66"/>
      <c r="H2" s="5"/>
    </row>
    <row r="3" spans="1:8" ht="19.95" customHeight="1">
      <c r="A3" s="49" t="str">
        <f>底稿目录!A2</f>
        <v>被审计单位：ABC公司</v>
      </c>
      <c r="B3" s="48"/>
      <c r="C3" s="49" t="str">
        <f>底稿目录!A4</f>
        <v>编制人：张三</v>
      </c>
      <c r="D3" s="51"/>
      <c r="E3" s="52" t="str">
        <f>底稿目录!A5</f>
        <v>编制日期：2025.7.1</v>
      </c>
      <c r="F3" s="48"/>
      <c r="G3" s="53" t="s">
        <v>178</v>
      </c>
      <c r="H3" s="7"/>
    </row>
    <row r="4" spans="1:8" ht="19.95" customHeight="1">
      <c r="A4" s="49" t="str">
        <f>底稿目录!A8</f>
        <v>会计期间：20XX年度</v>
      </c>
      <c r="B4" s="48"/>
      <c r="C4" s="49" t="str">
        <f>底稿目录!A6</f>
        <v>复核人：李四</v>
      </c>
      <c r="D4" s="51"/>
      <c r="E4" s="52" t="str">
        <f>底稿目录!A7</f>
        <v>复核日期：2025.7.10</v>
      </c>
      <c r="F4" s="48"/>
      <c r="G4" s="49" t="s">
        <v>19</v>
      </c>
      <c r="H4" s="7"/>
    </row>
    <row r="5" spans="1:8" s="8" customFormat="1" ht="19.95" customHeight="1">
      <c r="A5" s="16" t="s">
        <v>20</v>
      </c>
      <c r="B5" s="16" t="s">
        <v>21</v>
      </c>
      <c r="C5" s="67" t="s">
        <v>22</v>
      </c>
      <c r="D5" s="67"/>
      <c r="E5" s="67"/>
      <c r="F5" s="16" t="s">
        <v>23</v>
      </c>
      <c r="G5" s="16" t="s">
        <v>24</v>
      </c>
    </row>
    <row r="6" spans="1:8" s="8" customFormat="1" ht="19.95" customHeight="1">
      <c r="A6" s="9" t="s">
        <v>25</v>
      </c>
      <c r="B6" s="10"/>
      <c r="C6" s="68"/>
      <c r="D6" s="68"/>
      <c r="E6" s="68"/>
      <c r="F6" s="10"/>
      <c r="G6" s="10"/>
    </row>
    <row r="7" spans="1:8" s="8" customFormat="1" ht="30" customHeight="1">
      <c r="A7" s="9"/>
      <c r="B7" s="9"/>
      <c r="C7" s="64"/>
      <c r="D7" s="65"/>
      <c r="E7" s="65"/>
      <c r="F7" s="10"/>
      <c r="G7" s="10"/>
    </row>
    <row r="8" spans="1:8" s="8" customFormat="1" ht="19.95" customHeight="1">
      <c r="A8" s="9"/>
      <c r="B8" s="9"/>
      <c r="C8" s="64"/>
      <c r="D8" s="65"/>
      <c r="E8" s="65"/>
      <c r="F8" s="10"/>
      <c r="G8" s="10"/>
    </row>
    <row r="9" spans="1:8" s="8" customFormat="1" ht="19.95" customHeight="1">
      <c r="A9" s="9"/>
      <c r="B9" s="9"/>
      <c r="C9" s="64"/>
      <c r="D9" s="65"/>
      <c r="E9" s="65"/>
      <c r="F9" s="10"/>
      <c r="G9" s="10"/>
    </row>
    <row r="10" spans="1:8" s="8" customFormat="1" ht="30" customHeight="1">
      <c r="A10" s="9"/>
      <c r="B10" s="10"/>
      <c r="C10" s="64"/>
      <c r="D10" s="65"/>
      <c r="E10" s="65"/>
      <c r="F10" s="10"/>
      <c r="G10" s="10"/>
    </row>
    <row r="11" spans="1:8" s="8" customFormat="1" ht="30" customHeight="1">
      <c r="A11" s="9"/>
      <c r="B11" s="10"/>
      <c r="C11" s="64"/>
      <c r="D11" s="65"/>
      <c r="E11" s="65"/>
      <c r="F11" s="10"/>
      <c r="G11" s="10"/>
    </row>
    <row r="12" spans="1:8" s="8" customFormat="1" ht="19.95" customHeight="1">
      <c r="A12" s="11"/>
      <c r="B12" s="10"/>
      <c r="C12" s="64"/>
      <c r="D12" s="65"/>
      <c r="E12" s="65"/>
      <c r="F12" s="10"/>
      <c r="G12" s="10"/>
    </row>
    <row r="13" spans="1:8" s="8" customFormat="1" ht="19.95" customHeight="1">
      <c r="A13" s="9"/>
      <c r="B13" s="10"/>
      <c r="C13" s="64"/>
      <c r="D13" s="65"/>
      <c r="E13" s="65"/>
      <c r="F13" s="10"/>
      <c r="G13" s="10"/>
    </row>
    <row r="14" spans="1:8" s="8" customFormat="1" ht="30" customHeight="1">
      <c r="A14" s="9" t="s">
        <v>26</v>
      </c>
      <c r="B14" s="10"/>
      <c r="C14" s="68"/>
      <c r="D14" s="68"/>
      <c r="E14" s="68"/>
      <c r="F14" s="10"/>
      <c r="G14" s="10"/>
    </row>
    <row r="15" spans="1:8" s="8" customFormat="1" ht="19.95" customHeight="1">
      <c r="A15" s="9"/>
      <c r="B15" s="10"/>
      <c r="C15" s="64"/>
      <c r="D15" s="65"/>
      <c r="E15" s="65"/>
      <c r="F15" s="10"/>
      <c r="G15" s="10"/>
    </row>
    <row r="16" spans="1:8" s="8" customFormat="1" ht="19.95" customHeight="1">
      <c r="A16" s="9"/>
      <c r="B16" s="10"/>
      <c r="C16" s="64"/>
      <c r="D16" s="65"/>
      <c r="E16" s="65"/>
      <c r="F16" s="10"/>
      <c r="G16" s="10"/>
    </row>
    <row r="17" spans="1:7" s="8" customFormat="1" ht="19.95" customHeight="1">
      <c r="A17" s="9"/>
      <c r="B17" s="10"/>
      <c r="C17" s="64"/>
      <c r="D17" s="65"/>
      <c r="E17" s="65"/>
      <c r="F17" s="10"/>
      <c r="G17" s="10"/>
    </row>
    <row r="18" spans="1:7" s="8" customFormat="1" ht="19.95" customHeight="1">
      <c r="A18" s="9"/>
      <c r="B18" s="10"/>
      <c r="C18" s="64"/>
      <c r="D18" s="65"/>
      <c r="E18" s="65"/>
      <c r="F18" s="10"/>
      <c r="G18" s="10"/>
    </row>
    <row r="19" spans="1:7" s="8" customFormat="1" ht="19.95" customHeight="1">
      <c r="A19" s="9"/>
      <c r="B19" s="10"/>
      <c r="C19" s="64"/>
      <c r="D19" s="65"/>
      <c r="E19" s="65"/>
      <c r="F19" s="10"/>
      <c r="G19" s="10"/>
    </row>
    <row r="20" spans="1:7" s="8" customFormat="1" ht="19.95" customHeight="1">
      <c r="A20" s="12" t="s">
        <v>27</v>
      </c>
      <c r="B20" s="10"/>
      <c r="C20" s="64"/>
      <c r="D20" s="65"/>
      <c r="E20" s="65"/>
      <c r="F20" s="10"/>
      <c r="G20" s="10"/>
    </row>
    <row r="21" spans="1:7" s="8" customFormat="1" ht="19.95" customHeight="1">
      <c r="A21" s="9"/>
      <c r="B21" s="10"/>
      <c r="C21" s="64"/>
      <c r="D21" s="65"/>
      <c r="E21" s="65"/>
      <c r="F21" s="10"/>
      <c r="G21" s="10"/>
    </row>
    <row r="22" spans="1:7" s="8" customFormat="1" ht="19.95" customHeight="1">
      <c r="A22" s="9"/>
      <c r="B22" s="10"/>
      <c r="C22" s="64"/>
      <c r="D22" s="65"/>
      <c r="E22" s="65"/>
      <c r="F22" s="10"/>
      <c r="G22" s="10"/>
    </row>
    <row r="23" spans="1:7" s="8" customFormat="1" ht="19.95" customHeight="1">
      <c r="A23" s="9"/>
      <c r="B23" s="10"/>
      <c r="C23" s="64"/>
      <c r="D23" s="65"/>
      <c r="E23" s="65"/>
      <c r="F23" s="10"/>
      <c r="G23" s="10"/>
    </row>
    <row r="24" spans="1:7" s="8" customFormat="1" ht="19.95" customHeight="1">
      <c r="A24" s="9"/>
      <c r="B24" s="10"/>
      <c r="C24" s="64"/>
      <c r="D24" s="65"/>
      <c r="E24" s="65"/>
      <c r="F24" s="10"/>
      <c r="G24" s="10"/>
    </row>
    <row r="25" spans="1:7" s="8" customFormat="1" ht="19.95" customHeight="1">
      <c r="A25" s="10"/>
      <c r="B25" s="10"/>
      <c r="C25" s="64"/>
      <c r="D25" s="65"/>
      <c r="E25" s="65"/>
      <c r="F25" s="10"/>
      <c r="G25" s="10"/>
    </row>
    <row r="26" spans="1:7" ht="19.95" customHeight="1">
      <c r="A26" s="13"/>
      <c r="B26" s="13"/>
      <c r="C26" s="13"/>
      <c r="D26" s="13"/>
      <c r="E26" s="13"/>
      <c r="F26" s="13"/>
      <c r="G26" s="13"/>
    </row>
    <row r="27" spans="1:7" ht="19.95" customHeight="1">
      <c r="A27" s="69" t="s">
        <v>28</v>
      </c>
      <c r="B27" s="69"/>
      <c r="C27" s="69"/>
      <c r="D27" s="69"/>
      <c r="E27" s="69"/>
      <c r="F27" s="69"/>
      <c r="G27" s="69"/>
    </row>
    <row r="28" spans="1:7" ht="28.2" customHeight="1">
      <c r="A28" s="69" t="s">
        <v>29</v>
      </c>
      <c r="B28" s="69"/>
      <c r="C28" s="69"/>
      <c r="D28" s="69"/>
      <c r="E28" s="69"/>
      <c r="F28" s="69"/>
      <c r="G28" s="69"/>
    </row>
    <row r="29" spans="1:7" ht="19.95" customHeight="1">
      <c r="A29" s="69" t="s">
        <v>30</v>
      </c>
      <c r="B29" s="69"/>
      <c r="C29" s="69"/>
      <c r="D29" s="69"/>
      <c r="E29" s="69"/>
      <c r="F29" s="69"/>
      <c r="G29" s="69"/>
    </row>
    <row r="30" spans="1:7" ht="19.95" customHeight="1">
      <c r="A30" s="13"/>
      <c r="B30" s="13"/>
      <c r="C30" s="13"/>
      <c r="D30" s="13"/>
      <c r="E30" s="13"/>
      <c r="F30" s="13"/>
      <c r="G30" s="13"/>
    </row>
    <row r="31" spans="1:7" ht="19.95" customHeight="1">
      <c r="A31" s="13"/>
      <c r="B31" s="13"/>
      <c r="C31" s="13"/>
      <c r="D31" s="13"/>
      <c r="E31" s="13"/>
      <c r="F31" s="13"/>
      <c r="G31" s="13"/>
    </row>
    <row r="32" spans="1:7" ht="19.95" customHeight="1">
      <c r="A32" s="13"/>
      <c r="B32" s="13"/>
      <c r="C32" s="13"/>
      <c r="D32" s="13"/>
      <c r="E32" s="13"/>
      <c r="F32" s="13"/>
      <c r="G32" s="13"/>
    </row>
    <row r="33" spans="1:7" ht="19.95" customHeight="1">
      <c r="A33" s="13"/>
      <c r="B33" s="13"/>
      <c r="C33" s="13"/>
      <c r="D33" s="13"/>
      <c r="E33" s="13"/>
      <c r="F33" s="13"/>
      <c r="G33" s="13"/>
    </row>
    <row r="34" spans="1:7" ht="19.95" customHeight="1">
      <c r="A34" s="13"/>
      <c r="B34" s="13"/>
      <c r="C34" s="13"/>
      <c r="D34" s="13"/>
      <c r="E34" s="13"/>
      <c r="F34" s="13"/>
      <c r="G34" s="13"/>
    </row>
  </sheetData>
  <mergeCells count="26">
    <mergeCell ref="A28:G28"/>
    <mergeCell ref="A29:G29"/>
    <mergeCell ref="C21:E21"/>
    <mergeCell ref="C22:E22"/>
    <mergeCell ref="C23:E23"/>
    <mergeCell ref="C24:E24"/>
    <mergeCell ref="C25:E25"/>
    <mergeCell ref="A27:G27"/>
    <mergeCell ref="C20:E20"/>
    <mergeCell ref="C9:E9"/>
    <mergeCell ref="C10:E10"/>
    <mergeCell ref="C11:E11"/>
    <mergeCell ref="C12:E12"/>
    <mergeCell ref="C13:E13"/>
    <mergeCell ref="C14:E14"/>
    <mergeCell ref="C15:E15"/>
    <mergeCell ref="C16:E16"/>
    <mergeCell ref="C17:E17"/>
    <mergeCell ref="C18:E18"/>
    <mergeCell ref="C19:E19"/>
    <mergeCell ref="C8:E8"/>
    <mergeCell ref="A1:G1"/>
    <mergeCell ref="A2:G2"/>
    <mergeCell ref="C5:E5"/>
    <mergeCell ref="C6:E6"/>
    <mergeCell ref="C7:E7"/>
  </mergeCells>
  <phoneticPr fontId="2" type="noConversion"/>
  <hyperlinks>
    <hyperlink ref="G3" location="底稿目录!A1" display="索引号：A11-1" xr:uid="{3B472D1A-0BD7-4B5D-971A-99BD29CE881C}"/>
  </hyperlinks>
  <printOptions horizontalCentered="1"/>
  <pageMargins left="0.70866141732283472" right="0.70866141732283472" top="0.74803149606299213" bottom="0.74803149606299213" header="0.31496062992125984" footer="0.31496062992125984"/>
  <pageSetup paperSize="9" scale="71" fitToHeight="100" orientation="portrait" cellComments="atEnd"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8"/>
  <sheetViews>
    <sheetView view="pageBreakPreview" zoomScaleSheetLayoutView="100" workbookViewId="0">
      <selection activeCell="F3" sqref="F3"/>
    </sheetView>
  </sheetViews>
  <sheetFormatPr defaultColWidth="9" defaultRowHeight="19.95" customHeight="1"/>
  <cols>
    <col min="1" max="1" width="4.59765625" style="1" customWidth="1"/>
    <col min="2" max="2" width="35.09765625" style="1" customWidth="1"/>
    <col min="3" max="3" width="20.5" style="1" customWidth="1"/>
    <col min="4" max="4" width="17.3984375" style="1" customWidth="1"/>
    <col min="5" max="5" width="6.5" style="1" customWidth="1"/>
    <col min="6" max="6" width="15" style="1" customWidth="1"/>
    <col min="7" max="7" width="8.5" style="1" customWidth="1"/>
    <col min="8" max="16384" width="9" style="1"/>
  </cols>
  <sheetData>
    <row r="1" spans="1:7" s="6" customFormat="1" ht="19.95" customHeight="1">
      <c r="A1" s="58" t="s">
        <v>171</v>
      </c>
      <c r="B1" s="58"/>
      <c r="C1" s="58"/>
      <c r="D1" s="58"/>
      <c r="E1" s="58"/>
      <c r="F1" s="58"/>
      <c r="G1" s="3"/>
    </row>
    <row r="2" spans="1:7" s="6" customFormat="1" ht="19.95" customHeight="1">
      <c r="A2" s="63" t="s">
        <v>100</v>
      </c>
      <c r="B2" s="63"/>
      <c r="C2" s="63"/>
      <c r="D2" s="63"/>
      <c r="E2" s="63"/>
      <c r="F2" s="63"/>
      <c r="G2" s="3"/>
    </row>
    <row r="3" spans="1:7" s="6" customFormat="1" ht="19.95" customHeight="1">
      <c r="A3" s="48" t="str">
        <f>底稿目录!A2</f>
        <v>被审计单位：ABC公司</v>
      </c>
      <c r="B3" s="48"/>
      <c r="C3" s="49" t="str">
        <f>底稿目录!A4</f>
        <v>编制人：张三</v>
      </c>
      <c r="D3" s="49" t="str">
        <f>底稿目录!A5</f>
        <v>编制日期：2025.7.1</v>
      </c>
      <c r="E3" s="48"/>
      <c r="F3" s="53" t="s">
        <v>173</v>
      </c>
      <c r="G3" s="1"/>
    </row>
    <row r="4" spans="1:7" s="6" customFormat="1" ht="19.95" customHeight="1">
      <c r="A4" s="48" t="str">
        <f>底稿目录!A8</f>
        <v>会计期间：20XX年度</v>
      </c>
      <c r="B4" s="48"/>
      <c r="C4" s="49" t="str">
        <f>底稿目录!A6</f>
        <v>复核人：李四</v>
      </c>
      <c r="D4" s="49" t="str">
        <f>底稿目录!A7</f>
        <v>复核日期：2025.7.10</v>
      </c>
      <c r="E4" s="48"/>
      <c r="F4" s="49" t="s">
        <v>19</v>
      </c>
      <c r="G4" s="1"/>
    </row>
    <row r="5" spans="1:7" ht="19.95" customHeight="1">
      <c r="A5" s="74" t="s">
        <v>48</v>
      </c>
      <c r="B5" s="74" t="s">
        <v>49</v>
      </c>
      <c r="C5" s="74"/>
      <c r="D5" s="74" t="s">
        <v>50</v>
      </c>
      <c r="E5" s="74"/>
      <c r="F5" s="74" t="s">
        <v>51</v>
      </c>
    </row>
    <row r="6" spans="1:7" ht="19.95" customHeight="1">
      <c r="A6" s="74"/>
      <c r="B6" s="75" t="s">
        <v>52</v>
      </c>
      <c r="C6" s="75"/>
      <c r="D6" s="17" t="s">
        <v>53</v>
      </c>
      <c r="E6" s="17" t="s">
        <v>54</v>
      </c>
      <c r="F6" s="74"/>
    </row>
    <row r="7" spans="1:7" ht="30" customHeight="1">
      <c r="A7" s="4">
        <v>1</v>
      </c>
      <c r="B7" s="71" t="s">
        <v>31</v>
      </c>
      <c r="C7" s="70"/>
      <c r="D7" s="4"/>
      <c r="E7" s="4"/>
      <c r="F7" s="14"/>
    </row>
    <row r="8" spans="1:7" ht="19.95" customHeight="1">
      <c r="A8" s="4">
        <v>2</v>
      </c>
      <c r="B8" s="71" t="s">
        <v>32</v>
      </c>
      <c r="C8" s="70"/>
      <c r="D8" s="4"/>
      <c r="E8" s="4"/>
      <c r="F8" s="14"/>
    </row>
    <row r="9" spans="1:7" ht="19.95" customHeight="1">
      <c r="A9" s="4">
        <v>3</v>
      </c>
      <c r="B9" s="71" t="s">
        <v>33</v>
      </c>
      <c r="C9" s="70"/>
      <c r="D9" s="4"/>
      <c r="E9" s="4"/>
      <c r="F9" s="14"/>
    </row>
    <row r="10" spans="1:7" ht="30" customHeight="1">
      <c r="A10" s="4">
        <v>4</v>
      </c>
      <c r="B10" s="71" t="s">
        <v>45</v>
      </c>
      <c r="C10" s="70"/>
      <c r="D10" s="4"/>
      <c r="E10" s="4"/>
      <c r="F10" s="14"/>
    </row>
    <row r="11" spans="1:7" ht="30" customHeight="1">
      <c r="A11" s="4">
        <v>5</v>
      </c>
      <c r="B11" s="71" t="s">
        <v>46</v>
      </c>
      <c r="C11" s="70"/>
      <c r="D11" s="4"/>
      <c r="E11" s="4"/>
      <c r="F11" s="14"/>
    </row>
    <row r="12" spans="1:7" ht="19.95" customHeight="1">
      <c r="A12" s="4">
        <v>6</v>
      </c>
      <c r="B12" s="72" t="s">
        <v>34</v>
      </c>
      <c r="C12" s="73"/>
      <c r="D12" s="4"/>
      <c r="E12" s="4"/>
      <c r="F12" s="14"/>
    </row>
    <row r="13" spans="1:7" ht="19.95" customHeight="1">
      <c r="A13" s="4">
        <v>7</v>
      </c>
      <c r="B13" s="71" t="s">
        <v>35</v>
      </c>
      <c r="C13" s="70"/>
      <c r="D13" s="4"/>
      <c r="E13" s="4"/>
      <c r="F13" s="14"/>
    </row>
    <row r="14" spans="1:7" ht="30" customHeight="1">
      <c r="A14" s="4">
        <v>8</v>
      </c>
      <c r="B14" s="71" t="s">
        <v>36</v>
      </c>
      <c r="C14" s="70"/>
      <c r="D14" s="4"/>
      <c r="E14" s="4"/>
      <c r="F14" s="14"/>
    </row>
    <row r="15" spans="1:7" ht="19.95" customHeight="1">
      <c r="A15" s="4">
        <v>9</v>
      </c>
      <c r="B15" s="71" t="s">
        <v>37</v>
      </c>
      <c r="C15" s="70"/>
      <c r="D15" s="4"/>
      <c r="E15" s="4"/>
      <c r="F15" s="14"/>
    </row>
    <row r="16" spans="1:7" ht="19.95" customHeight="1">
      <c r="A16" s="4">
        <v>10</v>
      </c>
      <c r="B16" s="71" t="s">
        <v>38</v>
      </c>
      <c r="C16" s="70"/>
      <c r="D16" s="4"/>
      <c r="E16" s="4"/>
      <c r="F16" s="14"/>
    </row>
    <row r="17" spans="1:6" ht="19.95" customHeight="1">
      <c r="A17" s="4">
        <v>11</v>
      </c>
      <c r="B17" s="71" t="s">
        <v>39</v>
      </c>
      <c r="C17" s="70"/>
      <c r="D17" s="4"/>
      <c r="E17" s="4"/>
      <c r="F17" s="14"/>
    </row>
    <row r="18" spans="1:6" ht="19.95" customHeight="1">
      <c r="A18" s="4">
        <v>12</v>
      </c>
      <c r="B18" s="70" t="s">
        <v>40</v>
      </c>
      <c r="C18" s="70"/>
      <c r="D18" s="4"/>
      <c r="E18" s="4"/>
      <c r="F18" s="14"/>
    </row>
    <row r="19" spans="1:6" ht="19.95" customHeight="1">
      <c r="A19" s="4">
        <v>13</v>
      </c>
      <c r="B19" s="70" t="s">
        <v>41</v>
      </c>
      <c r="C19" s="70"/>
      <c r="D19" s="4"/>
      <c r="E19" s="4"/>
      <c r="F19" s="14"/>
    </row>
    <row r="20" spans="1:6" ht="19.95" customHeight="1">
      <c r="A20" s="2"/>
      <c r="B20" s="15" t="s">
        <v>42</v>
      </c>
      <c r="C20" s="15"/>
      <c r="D20" s="15"/>
    </row>
    <row r="21" spans="1:6" ht="19.95" customHeight="1">
      <c r="A21" s="2"/>
      <c r="B21" s="15"/>
      <c r="C21" s="15"/>
      <c r="D21" s="15"/>
    </row>
    <row r="22" spans="1:6" ht="19.95" customHeight="1">
      <c r="A22" s="15"/>
      <c r="B22" s="15" t="s">
        <v>43</v>
      </c>
      <c r="C22" s="15"/>
      <c r="D22" s="15"/>
      <c r="E22" s="15" t="s">
        <v>44</v>
      </c>
    </row>
    <row r="23" spans="1:6" ht="19.95" customHeight="1">
      <c r="A23" s="15"/>
      <c r="B23" s="15"/>
      <c r="C23" s="15"/>
      <c r="D23" s="15"/>
      <c r="E23" s="15"/>
    </row>
    <row r="24" spans="1:6" ht="19.95" customHeight="1">
      <c r="A24" s="15"/>
      <c r="B24" s="15" t="s">
        <v>17</v>
      </c>
      <c r="C24" s="15"/>
      <c r="D24" s="15"/>
      <c r="E24" s="15" t="s">
        <v>17</v>
      </c>
    </row>
    <row r="25" spans="1:6" ht="19.95" customHeight="1">
      <c r="A25" s="15"/>
      <c r="B25" s="15"/>
      <c r="C25" s="15"/>
      <c r="D25" s="15"/>
    </row>
    <row r="26" spans="1:6" ht="19.95" customHeight="1">
      <c r="A26" s="15"/>
      <c r="B26" s="15"/>
      <c r="C26" s="15"/>
      <c r="D26" s="15"/>
    </row>
    <row r="27" spans="1:6" ht="19.95" customHeight="1">
      <c r="A27" s="15"/>
      <c r="B27" s="15"/>
      <c r="C27" s="15"/>
      <c r="D27" s="15"/>
    </row>
    <row r="28" spans="1:6" ht="28.2" customHeight="1">
      <c r="A28" s="15"/>
      <c r="B28" s="15"/>
      <c r="C28" s="15"/>
      <c r="D28" s="15"/>
    </row>
    <row r="29" spans="1:6" ht="19.95" customHeight="1">
      <c r="A29" s="15"/>
      <c r="B29" s="15"/>
      <c r="C29" s="15"/>
      <c r="D29" s="15"/>
    </row>
    <row r="30" spans="1:6" ht="19.95" customHeight="1">
      <c r="A30" s="15"/>
      <c r="B30" s="15"/>
      <c r="C30" s="15"/>
      <c r="D30" s="15"/>
    </row>
    <row r="31" spans="1:6" ht="19.95" customHeight="1">
      <c r="A31" s="15"/>
      <c r="B31" s="15"/>
      <c r="C31" s="15"/>
      <c r="D31" s="15"/>
    </row>
    <row r="32" spans="1:6" ht="19.95" customHeight="1">
      <c r="A32" s="15"/>
      <c r="B32" s="15"/>
      <c r="C32" s="15"/>
      <c r="D32" s="15"/>
    </row>
    <row r="33" spans="1:4" ht="19.95" customHeight="1">
      <c r="A33" s="15"/>
      <c r="B33" s="15"/>
      <c r="C33" s="15"/>
      <c r="D33" s="15"/>
    </row>
    <row r="34" spans="1:4" ht="19.95" customHeight="1">
      <c r="A34" s="15"/>
      <c r="B34" s="15"/>
      <c r="C34" s="15"/>
      <c r="D34" s="15"/>
    </row>
    <row r="35" spans="1:4" ht="19.95" customHeight="1">
      <c r="A35" s="15"/>
      <c r="B35" s="15"/>
      <c r="C35" s="15"/>
      <c r="D35" s="15"/>
    </row>
    <row r="36" spans="1:4" ht="19.95" customHeight="1">
      <c r="A36" s="15"/>
      <c r="B36" s="15"/>
      <c r="C36" s="15"/>
      <c r="D36" s="15"/>
    </row>
    <row r="37" spans="1:4" ht="19.95" customHeight="1">
      <c r="A37" s="15"/>
      <c r="B37" s="15"/>
      <c r="C37" s="15"/>
      <c r="D37" s="15"/>
    </row>
    <row r="38" spans="1:4" ht="19.95" customHeight="1">
      <c r="A38" s="15"/>
      <c r="B38" s="15"/>
      <c r="C38" s="15"/>
      <c r="D38" s="15"/>
    </row>
  </sheetData>
  <mergeCells count="20">
    <mergeCell ref="B12:C12"/>
    <mergeCell ref="A1:F1"/>
    <mergeCell ref="A2:F2"/>
    <mergeCell ref="A5:A6"/>
    <mergeCell ref="B5:C5"/>
    <mergeCell ref="D5:E5"/>
    <mergeCell ref="F5:F6"/>
    <mergeCell ref="B6:C6"/>
    <mergeCell ref="B7:C7"/>
    <mergeCell ref="B8:C8"/>
    <mergeCell ref="B9:C9"/>
    <mergeCell ref="B10:C10"/>
    <mergeCell ref="B11:C11"/>
    <mergeCell ref="B19:C19"/>
    <mergeCell ref="B13:C13"/>
    <mergeCell ref="B14:C14"/>
    <mergeCell ref="B15:C15"/>
    <mergeCell ref="B16:C16"/>
    <mergeCell ref="B17:C17"/>
    <mergeCell ref="B18:C18"/>
  </mergeCells>
  <phoneticPr fontId="2" type="noConversion"/>
  <dataValidations count="1">
    <dataValidation type="list" allowBlank="1" sqref="D7:E19" xr:uid="{00000000-0002-0000-0200-000000000000}">
      <formula1>"√,×"</formula1>
    </dataValidation>
  </dataValidations>
  <hyperlinks>
    <hyperlink ref="F3" location="底稿目录!A1" display="索引号：A11-2" xr:uid="{DC075EA9-9033-421F-A23A-92A24FE15FD8}"/>
  </hyperlinks>
  <printOptions horizontalCentered="1"/>
  <pageMargins left="0.70866141732283472" right="0.70866141732283472" top="0.74803149606299213" bottom="0.74803149606299213" header="0.31496062992125984" footer="0.31496062992125984"/>
  <pageSetup paperSize="9" scale="82" fitToHeight="100" orientation="portrait" cellComments="atEnd"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8"/>
  <sheetViews>
    <sheetView showZeros="0" view="pageBreakPreview" zoomScale="110" zoomScaleSheetLayoutView="110" workbookViewId="0">
      <selection activeCell="F3" sqref="F3"/>
    </sheetView>
  </sheetViews>
  <sheetFormatPr defaultRowHeight="19.95" customHeight="1"/>
  <cols>
    <col min="1" max="1" width="5.09765625" style="1" customWidth="1"/>
    <col min="2" max="2" width="22.69921875" style="1" customWidth="1"/>
    <col min="3" max="3" width="22.09765625" style="1" customWidth="1"/>
    <col min="4" max="4" width="13.3984375" style="1" customWidth="1"/>
    <col min="5" max="5" width="6.5" style="1" customWidth="1"/>
    <col min="6" max="6" width="17.8984375" style="1" customWidth="1"/>
    <col min="7" max="7" width="8.5" style="1" customWidth="1"/>
    <col min="8" max="256" width="9" style="1"/>
    <col min="257" max="257" width="5.09765625" style="1" customWidth="1"/>
    <col min="258" max="258" width="22.69921875" style="1" customWidth="1"/>
    <col min="259" max="259" width="22.09765625" style="1" customWidth="1"/>
    <col min="260" max="260" width="6.3984375" style="1" customWidth="1"/>
    <col min="261" max="261" width="6.5" style="1" customWidth="1"/>
    <col min="262" max="262" width="17.8984375" style="1" customWidth="1"/>
    <col min="263" max="263" width="8.5" style="1" customWidth="1"/>
    <col min="264" max="512" width="9" style="1"/>
    <col min="513" max="513" width="5.09765625" style="1" customWidth="1"/>
    <col min="514" max="514" width="22.69921875" style="1" customWidth="1"/>
    <col min="515" max="515" width="22.09765625" style="1" customWidth="1"/>
    <col min="516" max="516" width="6.3984375" style="1" customWidth="1"/>
    <col min="517" max="517" width="6.5" style="1" customWidth="1"/>
    <col min="518" max="518" width="17.8984375" style="1" customWidth="1"/>
    <col min="519" max="519" width="8.5" style="1" customWidth="1"/>
    <col min="520" max="768" width="9" style="1"/>
    <col min="769" max="769" width="5.09765625" style="1" customWidth="1"/>
    <col min="770" max="770" width="22.69921875" style="1" customWidth="1"/>
    <col min="771" max="771" width="22.09765625" style="1" customWidth="1"/>
    <col min="772" max="772" width="6.3984375" style="1" customWidth="1"/>
    <col min="773" max="773" width="6.5" style="1" customWidth="1"/>
    <col min="774" max="774" width="17.8984375" style="1" customWidth="1"/>
    <col min="775" max="775" width="8.5" style="1" customWidth="1"/>
    <col min="776" max="1024" width="9" style="1"/>
    <col min="1025" max="1025" width="5.09765625" style="1" customWidth="1"/>
    <col min="1026" max="1026" width="22.69921875" style="1" customWidth="1"/>
    <col min="1027" max="1027" width="22.09765625" style="1" customWidth="1"/>
    <col min="1028" max="1028" width="6.3984375" style="1" customWidth="1"/>
    <col min="1029" max="1029" width="6.5" style="1" customWidth="1"/>
    <col min="1030" max="1030" width="17.8984375" style="1" customWidth="1"/>
    <col min="1031" max="1031" width="8.5" style="1" customWidth="1"/>
    <col min="1032" max="1280" width="9" style="1"/>
    <col min="1281" max="1281" width="5.09765625" style="1" customWidth="1"/>
    <col min="1282" max="1282" width="22.69921875" style="1" customWidth="1"/>
    <col min="1283" max="1283" width="22.09765625" style="1" customWidth="1"/>
    <col min="1284" max="1284" width="6.3984375" style="1" customWidth="1"/>
    <col min="1285" max="1285" width="6.5" style="1" customWidth="1"/>
    <col min="1286" max="1286" width="17.8984375" style="1" customWidth="1"/>
    <col min="1287" max="1287" width="8.5" style="1" customWidth="1"/>
    <col min="1288" max="1536" width="9" style="1"/>
    <col min="1537" max="1537" width="5.09765625" style="1" customWidth="1"/>
    <col min="1538" max="1538" width="22.69921875" style="1" customWidth="1"/>
    <col min="1539" max="1539" width="22.09765625" style="1" customWidth="1"/>
    <col min="1540" max="1540" width="6.3984375" style="1" customWidth="1"/>
    <col min="1541" max="1541" width="6.5" style="1" customWidth="1"/>
    <col min="1542" max="1542" width="17.8984375" style="1" customWidth="1"/>
    <col min="1543" max="1543" width="8.5" style="1" customWidth="1"/>
    <col min="1544" max="1792" width="9" style="1"/>
    <col min="1793" max="1793" width="5.09765625" style="1" customWidth="1"/>
    <col min="1794" max="1794" width="22.69921875" style="1" customWidth="1"/>
    <col min="1795" max="1795" width="22.09765625" style="1" customWidth="1"/>
    <col min="1796" max="1796" width="6.3984375" style="1" customWidth="1"/>
    <col min="1797" max="1797" width="6.5" style="1" customWidth="1"/>
    <col min="1798" max="1798" width="17.8984375" style="1" customWidth="1"/>
    <col min="1799" max="1799" width="8.5" style="1" customWidth="1"/>
    <col min="1800" max="2048" width="9" style="1"/>
    <col min="2049" max="2049" width="5.09765625" style="1" customWidth="1"/>
    <col min="2050" max="2050" width="22.69921875" style="1" customWidth="1"/>
    <col min="2051" max="2051" width="22.09765625" style="1" customWidth="1"/>
    <col min="2052" max="2052" width="6.3984375" style="1" customWidth="1"/>
    <col min="2053" max="2053" width="6.5" style="1" customWidth="1"/>
    <col min="2054" max="2054" width="17.8984375" style="1" customWidth="1"/>
    <col min="2055" max="2055" width="8.5" style="1" customWidth="1"/>
    <col min="2056" max="2304" width="9" style="1"/>
    <col min="2305" max="2305" width="5.09765625" style="1" customWidth="1"/>
    <col min="2306" max="2306" width="22.69921875" style="1" customWidth="1"/>
    <col min="2307" max="2307" width="22.09765625" style="1" customWidth="1"/>
    <col min="2308" max="2308" width="6.3984375" style="1" customWidth="1"/>
    <col min="2309" max="2309" width="6.5" style="1" customWidth="1"/>
    <col min="2310" max="2310" width="17.8984375" style="1" customWidth="1"/>
    <col min="2311" max="2311" width="8.5" style="1" customWidth="1"/>
    <col min="2312" max="2560" width="9" style="1"/>
    <col min="2561" max="2561" width="5.09765625" style="1" customWidth="1"/>
    <col min="2562" max="2562" width="22.69921875" style="1" customWidth="1"/>
    <col min="2563" max="2563" width="22.09765625" style="1" customWidth="1"/>
    <col min="2564" max="2564" width="6.3984375" style="1" customWidth="1"/>
    <col min="2565" max="2565" width="6.5" style="1" customWidth="1"/>
    <col min="2566" max="2566" width="17.8984375" style="1" customWidth="1"/>
    <col min="2567" max="2567" width="8.5" style="1" customWidth="1"/>
    <col min="2568" max="2816" width="9" style="1"/>
    <col min="2817" max="2817" width="5.09765625" style="1" customWidth="1"/>
    <col min="2818" max="2818" width="22.69921875" style="1" customWidth="1"/>
    <col min="2819" max="2819" width="22.09765625" style="1" customWidth="1"/>
    <col min="2820" max="2820" width="6.3984375" style="1" customWidth="1"/>
    <col min="2821" max="2821" width="6.5" style="1" customWidth="1"/>
    <col min="2822" max="2822" width="17.8984375" style="1" customWidth="1"/>
    <col min="2823" max="2823" width="8.5" style="1" customWidth="1"/>
    <col min="2824" max="3072" width="9" style="1"/>
    <col min="3073" max="3073" width="5.09765625" style="1" customWidth="1"/>
    <col min="3074" max="3074" width="22.69921875" style="1" customWidth="1"/>
    <col min="3075" max="3075" width="22.09765625" style="1" customWidth="1"/>
    <col min="3076" max="3076" width="6.3984375" style="1" customWidth="1"/>
    <col min="3077" max="3077" width="6.5" style="1" customWidth="1"/>
    <col min="3078" max="3078" width="17.8984375" style="1" customWidth="1"/>
    <col min="3079" max="3079" width="8.5" style="1" customWidth="1"/>
    <col min="3080" max="3328" width="9" style="1"/>
    <col min="3329" max="3329" width="5.09765625" style="1" customWidth="1"/>
    <col min="3330" max="3330" width="22.69921875" style="1" customWidth="1"/>
    <col min="3331" max="3331" width="22.09765625" style="1" customWidth="1"/>
    <col min="3332" max="3332" width="6.3984375" style="1" customWidth="1"/>
    <col min="3333" max="3333" width="6.5" style="1" customWidth="1"/>
    <col min="3334" max="3334" width="17.8984375" style="1" customWidth="1"/>
    <col min="3335" max="3335" width="8.5" style="1" customWidth="1"/>
    <col min="3336" max="3584" width="9" style="1"/>
    <col min="3585" max="3585" width="5.09765625" style="1" customWidth="1"/>
    <col min="3586" max="3586" width="22.69921875" style="1" customWidth="1"/>
    <col min="3587" max="3587" width="22.09765625" style="1" customWidth="1"/>
    <col min="3588" max="3588" width="6.3984375" style="1" customWidth="1"/>
    <col min="3589" max="3589" width="6.5" style="1" customWidth="1"/>
    <col min="3590" max="3590" width="17.8984375" style="1" customWidth="1"/>
    <col min="3591" max="3591" width="8.5" style="1" customWidth="1"/>
    <col min="3592" max="3840" width="9" style="1"/>
    <col min="3841" max="3841" width="5.09765625" style="1" customWidth="1"/>
    <col min="3842" max="3842" width="22.69921875" style="1" customWidth="1"/>
    <col min="3843" max="3843" width="22.09765625" style="1" customWidth="1"/>
    <col min="3844" max="3844" width="6.3984375" style="1" customWidth="1"/>
    <col min="3845" max="3845" width="6.5" style="1" customWidth="1"/>
    <col min="3846" max="3846" width="17.8984375" style="1" customWidth="1"/>
    <col min="3847" max="3847" width="8.5" style="1" customWidth="1"/>
    <col min="3848" max="4096" width="9" style="1"/>
    <col min="4097" max="4097" width="5.09765625" style="1" customWidth="1"/>
    <col min="4098" max="4098" width="22.69921875" style="1" customWidth="1"/>
    <col min="4099" max="4099" width="22.09765625" style="1" customWidth="1"/>
    <col min="4100" max="4100" width="6.3984375" style="1" customWidth="1"/>
    <col min="4101" max="4101" width="6.5" style="1" customWidth="1"/>
    <col min="4102" max="4102" width="17.8984375" style="1" customWidth="1"/>
    <col min="4103" max="4103" width="8.5" style="1" customWidth="1"/>
    <col min="4104" max="4352" width="9" style="1"/>
    <col min="4353" max="4353" width="5.09765625" style="1" customWidth="1"/>
    <col min="4354" max="4354" width="22.69921875" style="1" customWidth="1"/>
    <col min="4355" max="4355" width="22.09765625" style="1" customWidth="1"/>
    <col min="4356" max="4356" width="6.3984375" style="1" customWidth="1"/>
    <col min="4357" max="4357" width="6.5" style="1" customWidth="1"/>
    <col min="4358" max="4358" width="17.8984375" style="1" customWidth="1"/>
    <col min="4359" max="4359" width="8.5" style="1" customWidth="1"/>
    <col min="4360" max="4608" width="9" style="1"/>
    <col min="4609" max="4609" width="5.09765625" style="1" customWidth="1"/>
    <col min="4610" max="4610" width="22.69921875" style="1" customWidth="1"/>
    <col min="4611" max="4611" width="22.09765625" style="1" customWidth="1"/>
    <col min="4612" max="4612" width="6.3984375" style="1" customWidth="1"/>
    <col min="4613" max="4613" width="6.5" style="1" customWidth="1"/>
    <col min="4614" max="4614" width="17.8984375" style="1" customWidth="1"/>
    <col min="4615" max="4615" width="8.5" style="1" customWidth="1"/>
    <col min="4616" max="4864" width="9" style="1"/>
    <col min="4865" max="4865" width="5.09765625" style="1" customWidth="1"/>
    <col min="4866" max="4866" width="22.69921875" style="1" customWidth="1"/>
    <col min="4867" max="4867" width="22.09765625" style="1" customWidth="1"/>
    <col min="4868" max="4868" width="6.3984375" style="1" customWidth="1"/>
    <col min="4869" max="4869" width="6.5" style="1" customWidth="1"/>
    <col min="4870" max="4870" width="17.8984375" style="1" customWidth="1"/>
    <col min="4871" max="4871" width="8.5" style="1" customWidth="1"/>
    <col min="4872" max="5120" width="9" style="1"/>
    <col min="5121" max="5121" width="5.09765625" style="1" customWidth="1"/>
    <col min="5122" max="5122" width="22.69921875" style="1" customWidth="1"/>
    <col min="5123" max="5123" width="22.09765625" style="1" customWidth="1"/>
    <col min="5124" max="5124" width="6.3984375" style="1" customWidth="1"/>
    <col min="5125" max="5125" width="6.5" style="1" customWidth="1"/>
    <col min="5126" max="5126" width="17.8984375" style="1" customWidth="1"/>
    <col min="5127" max="5127" width="8.5" style="1" customWidth="1"/>
    <col min="5128" max="5376" width="9" style="1"/>
    <col min="5377" max="5377" width="5.09765625" style="1" customWidth="1"/>
    <col min="5378" max="5378" width="22.69921875" style="1" customWidth="1"/>
    <col min="5379" max="5379" width="22.09765625" style="1" customWidth="1"/>
    <col min="5380" max="5380" width="6.3984375" style="1" customWidth="1"/>
    <col min="5381" max="5381" width="6.5" style="1" customWidth="1"/>
    <col min="5382" max="5382" width="17.8984375" style="1" customWidth="1"/>
    <col min="5383" max="5383" width="8.5" style="1" customWidth="1"/>
    <col min="5384" max="5632" width="9" style="1"/>
    <col min="5633" max="5633" width="5.09765625" style="1" customWidth="1"/>
    <col min="5634" max="5634" width="22.69921875" style="1" customWidth="1"/>
    <col min="5635" max="5635" width="22.09765625" style="1" customWidth="1"/>
    <col min="5636" max="5636" width="6.3984375" style="1" customWidth="1"/>
    <col min="5637" max="5637" width="6.5" style="1" customWidth="1"/>
    <col min="5638" max="5638" width="17.8984375" style="1" customWidth="1"/>
    <col min="5639" max="5639" width="8.5" style="1" customWidth="1"/>
    <col min="5640" max="5888" width="9" style="1"/>
    <col min="5889" max="5889" width="5.09765625" style="1" customWidth="1"/>
    <col min="5890" max="5890" width="22.69921875" style="1" customWidth="1"/>
    <col min="5891" max="5891" width="22.09765625" style="1" customWidth="1"/>
    <col min="5892" max="5892" width="6.3984375" style="1" customWidth="1"/>
    <col min="5893" max="5893" width="6.5" style="1" customWidth="1"/>
    <col min="5894" max="5894" width="17.8984375" style="1" customWidth="1"/>
    <col min="5895" max="5895" width="8.5" style="1" customWidth="1"/>
    <col min="5896" max="6144" width="9" style="1"/>
    <col min="6145" max="6145" width="5.09765625" style="1" customWidth="1"/>
    <col min="6146" max="6146" width="22.69921875" style="1" customWidth="1"/>
    <col min="6147" max="6147" width="22.09765625" style="1" customWidth="1"/>
    <col min="6148" max="6148" width="6.3984375" style="1" customWidth="1"/>
    <col min="6149" max="6149" width="6.5" style="1" customWidth="1"/>
    <col min="6150" max="6150" width="17.8984375" style="1" customWidth="1"/>
    <col min="6151" max="6151" width="8.5" style="1" customWidth="1"/>
    <col min="6152" max="6400" width="9" style="1"/>
    <col min="6401" max="6401" width="5.09765625" style="1" customWidth="1"/>
    <col min="6402" max="6402" width="22.69921875" style="1" customWidth="1"/>
    <col min="6403" max="6403" width="22.09765625" style="1" customWidth="1"/>
    <col min="6404" max="6404" width="6.3984375" style="1" customWidth="1"/>
    <col min="6405" max="6405" width="6.5" style="1" customWidth="1"/>
    <col min="6406" max="6406" width="17.8984375" style="1" customWidth="1"/>
    <col min="6407" max="6407" width="8.5" style="1" customWidth="1"/>
    <col min="6408" max="6656" width="9" style="1"/>
    <col min="6657" max="6657" width="5.09765625" style="1" customWidth="1"/>
    <col min="6658" max="6658" width="22.69921875" style="1" customWidth="1"/>
    <col min="6659" max="6659" width="22.09765625" style="1" customWidth="1"/>
    <col min="6660" max="6660" width="6.3984375" style="1" customWidth="1"/>
    <col min="6661" max="6661" width="6.5" style="1" customWidth="1"/>
    <col min="6662" max="6662" width="17.8984375" style="1" customWidth="1"/>
    <col min="6663" max="6663" width="8.5" style="1" customWidth="1"/>
    <col min="6664" max="6912" width="9" style="1"/>
    <col min="6913" max="6913" width="5.09765625" style="1" customWidth="1"/>
    <col min="6914" max="6914" width="22.69921875" style="1" customWidth="1"/>
    <col min="6915" max="6915" width="22.09765625" style="1" customWidth="1"/>
    <col min="6916" max="6916" width="6.3984375" style="1" customWidth="1"/>
    <col min="6917" max="6917" width="6.5" style="1" customWidth="1"/>
    <col min="6918" max="6918" width="17.8984375" style="1" customWidth="1"/>
    <col min="6919" max="6919" width="8.5" style="1" customWidth="1"/>
    <col min="6920" max="7168" width="9" style="1"/>
    <col min="7169" max="7169" width="5.09765625" style="1" customWidth="1"/>
    <col min="7170" max="7170" width="22.69921875" style="1" customWidth="1"/>
    <col min="7171" max="7171" width="22.09765625" style="1" customWidth="1"/>
    <col min="7172" max="7172" width="6.3984375" style="1" customWidth="1"/>
    <col min="7173" max="7173" width="6.5" style="1" customWidth="1"/>
    <col min="7174" max="7174" width="17.8984375" style="1" customWidth="1"/>
    <col min="7175" max="7175" width="8.5" style="1" customWidth="1"/>
    <col min="7176" max="7424" width="9" style="1"/>
    <col min="7425" max="7425" width="5.09765625" style="1" customWidth="1"/>
    <col min="7426" max="7426" width="22.69921875" style="1" customWidth="1"/>
    <col min="7427" max="7427" width="22.09765625" style="1" customWidth="1"/>
    <col min="7428" max="7428" width="6.3984375" style="1" customWidth="1"/>
    <col min="7429" max="7429" width="6.5" style="1" customWidth="1"/>
    <col min="7430" max="7430" width="17.8984375" style="1" customWidth="1"/>
    <col min="7431" max="7431" width="8.5" style="1" customWidth="1"/>
    <col min="7432" max="7680" width="9" style="1"/>
    <col min="7681" max="7681" width="5.09765625" style="1" customWidth="1"/>
    <col min="7682" max="7682" width="22.69921875" style="1" customWidth="1"/>
    <col min="7683" max="7683" width="22.09765625" style="1" customWidth="1"/>
    <col min="7684" max="7684" width="6.3984375" style="1" customWidth="1"/>
    <col min="7685" max="7685" width="6.5" style="1" customWidth="1"/>
    <col min="7686" max="7686" width="17.8984375" style="1" customWidth="1"/>
    <col min="7687" max="7687" width="8.5" style="1" customWidth="1"/>
    <col min="7688" max="7936" width="9" style="1"/>
    <col min="7937" max="7937" width="5.09765625" style="1" customWidth="1"/>
    <col min="7938" max="7938" width="22.69921875" style="1" customWidth="1"/>
    <col min="7939" max="7939" width="22.09765625" style="1" customWidth="1"/>
    <col min="7940" max="7940" width="6.3984375" style="1" customWidth="1"/>
    <col min="7941" max="7941" width="6.5" style="1" customWidth="1"/>
    <col min="7942" max="7942" width="17.8984375" style="1" customWidth="1"/>
    <col min="7943" max="7943" width="8.5" style="1" customWidth="1"/>
    <col min="7944" max="8192" width="9" style="1"/>
    <col min="8193" max="8193" width="5.09765625" style="1" customWidth="1"/>
    <col min="8194" max="8194" width="22.69921875" style="1" customWidth="1"/>
    <col min="8195" max="8195" width="22.09765625" style="1" customWidth="1"/>
    <col min="8196" max="8196" width="6.3984375" style="1" customWidth="1"/>
    <col min="8197" max="8197" width="6.5" style="1" customWidth="1"/>
    <col min="8198" max="8198" width="17.8984375" style="1" customWidth="1"/>
    <col min="8199" max="8199" width="8.5" style="1" customWidth="1"/>
    <col min="8200" max="8448" width="9" style="1"/>
    <col min="8449" max="8449" width="5.09765625" style="1" customWidth="1"/>
    <col min="8450" max="8450" width="22.69921875" style="1" customWidth="1"/>
    <col min="8451" max="8451" width="22.09765625" style="1" customWidth="1"/>
    <col min="8452" max="8452" width="6.3984375" style="1" customWidth="1"/>
    <col min="8453" max="8453" width="6.5" style="1" customWidth="1"/>
    <col min="8454" max="8454" width="17.8984375" style="1" customWidth="1"/>
    <col min="8455" max="8455" width="8.5" style="1" customWidth="1"/>
    <col min="8456" max="8704" width="9" style="1"/>
    <col min="8705" max="8705" width="5.09765625" style="1" customWidth="1"/>
    <col min="8706" max="8706" width="22.69921875" style="1" customWidth="1"/>
    <col min="8707" max="8707" width="22.09765625" style="1" customWidth="1"/>
    <col min="8708" max="8708" width="6.3984375" style="1" customWidth="1"/>
    <col min="8709" max="8709" width="6.5" style="1" customWidth="1"/>
    <col min="8710" max="8710" width="17.8984375" style="1" customWidth="1"/>
    <col min="8711" max="8711" width="8.5" style="1" customWidth="1"/>
    <col min="8712" max="8960" width="9" style="1"/>
    <col min="8961" max="8961" width="5.09765625" style="1" customWidth="1"/>
    <col min="8962" max="8962" width="22.69921875" style="1" customWidth="1"/>
    <col min="8963" max="8963" width="22.09765625" style="1" customWidth="1"/>
    <col min="8964" max="8964" width="6.3984375" style="1" customWidth="1"/>
    <col min="8965" max="8965" width="6.5" style="1" customWidth="1"/>
    <col min="8966" max="8966" width="17.8984375" style="1" customWidth="1"/>
    <col min="8967" max="8967" width="8.5" style="1" customWidth="1"/>
    <col min="8968" max="9216" width="9" style="1"/>
    <col min="9217" max="9217" width="5.09765625" style="1" customWidth="1"/>
    <col min="9218" max="9218" width="22.69921875" style="1" customWidth="1"/>
    <col min="9219" max="9219" width="22.09765625" style="1" customWidth="1"/>
    <col min="9220" max="9220" width="6.3984375" style="1" customWidth="1"/>
    <col min="9221" max="9221" width="6.5" style="1" customWidth="1"/>
    <col min="9222" max="9222" width="17.8984375" style="1" customWidth="1"/>
    <col min="9223" max="9223" width="8.5" style="1" customWidth="1"/>
    <col min="9224" max="9472" width="9" style="1"/>
    <col min="9473" max="9473" width="5.09765625" style="1" customWidth="1"/>
    <col min="9474" max="9474" width="22.69921875" style="1" customWidth="1"/>
    <col min="9475" max="9475" width="22.09765625" style="1" customWidth="1"/>
    <col min="9476" max="9476" width="6.3984375" style="1" customWidth="1"/>
    <col min="9477" max="9477" width="6.5" style="1" customWidth="1"/>
    <col min="9478" max="9478" width="17.8984375" style="1" customWidth="1"/>
    <col min="9479" max="9479" width="8.5" style="1" customWidth="1"/>
    <col min="9480" max="9728" width="9" style="1"/>
    <col min="9729" max="9729" width="5.09765625" style="1" customWidth="1"/>
    <col min="9730" max="9730" width="22.69921875" style="1" customWidth="1"/>
    <col min="9731" max="9731" width="22.09765625" style="1" customWidth="1"/>
    <col min="9732" max="9732" width="6.3984375" style="1" customWidth="1"/>
    <col min="9733" max="9733" width="6.5" style="1" customWidth="1"/>
    <col min="9734" max="9734" width="17.8984375" style="1" customWidth="1"/>
    <col min="9735" max="9735" width="8.5" style="1" customWidth="1"/>
    <col min="9736" max="9984" width="9" style="1"/>
    <col min="9985" max="9985" width="5.09765625" style="1" customWidth="1"/>
    <col min="9986" max="9986" width="22.69921875" style="1" customWidth="1"/>
    <col min="9987" max="9987" width="22.09765625" style="1" customWidth="1"/>
    <col min="9988" max="9988" width="6.3984375" style="1" customWidth="1"/>
    <col min="9989" max="9989" width="6.5" style="1" customWidth="1"/>
    <col min="9990" max="9990" width="17.8984375" style="1" customWidth="1"/>
    <col min="9991" max="9991" width="8.5" style="1" customWidth="1"/>
    <col min="9992" max="10240" width="9" style="1"/>
    <col min="10241" max="10241" width="5.09765625" style="1" customWidth="1"/>
    <col min="10242" max="10242" width="22.69921875" style="1" customWidth="1"/>
    <col min="10243" max="10243" width="22.09765625" style="1" customWidth="1"/>
    <col min="10244" max="10244" width="6.3984375" style="1" customWidth="1"/>
    <col min="10245" max="10245" width="6.5" style="1" customWidth="1"/>
    <col min="10246" max="10246" width="17.8984375" style="1" customWidth="1"/>
    <col min="10247" max="10247" width="8.5" style="1" customWidth="1"/>
    <col min="10248" max="10496" width="9" style="1"/>
    <col min="10497" max="10497" width="5.09765625" style="1" customWidth="1"/>
    <col min="10498" max="10498" width="22.69921875" style="1" customWidth="1"/>
    <col min="10499" max="10499" width="22.09765625" style="1" customWidth="1"/>
    <col min="10500" max="10500" width="6.3984375" style="1" customWidth="1"/>
    <col min="10501" max="10501" width="6.5" style="1" customWidth="1"/>
    <col min="10502" max="10502" width="17.8984375" style="1" customWidth="1"/>
    <col min="10503" max="10503" width="8.5" style="1" customWidth="1"/>
    <col min="10504" max="10752" width="9" style="1"/>
    <col min="10753" max="10753" width="5.09765625" style="1" customWidth="1"/>
    <col min="10754" max="10754" width="22.69921875" style="1" customWidth="1"/>
    <col min="10755" max="10755" width="22.09765625" style="1" customWidth="1"/>
    <col min="10756" max="10756" width="6.3984375" style="1" customWidth="1"/>
    <col min="10757" max="10757" width="6.5" style="1" customWidth="1"/>
    <col min="10758" max="10758" width="17.8984375" style="1" customWidth="1"/>
    <col min="10759" max="10759" width="8.5" style="1" customWidth="1"/>
    <col min="10760" max="11008" width="9" style="1"/>
    <col min="11009" max="11009" width="5.09765625" style="1" customWidth="1"/>
    <col min="11010" max="11010" width="22.69921875" style="1" customWidth="1"/>
    <col min="11011" max="11011" width="22.09765625" style="1" customWidth="1"/>
    <col min="11012" max="11012" width="6.3984375" style="1" customWidth="1"/>
    <col min="11013" max="11013" width="6.5" style="1" customWidth="1"/>
    <col min="11014" max="11014" width="17.8984375" style="1" customWidth="1"/>
    <col min="11015" max="11015" width="8.5" style="1" customWidth="1"/>
    <col min="11016" max="11264" width="9" style="1"/>
    <col min="11265" max="11265" width="5.09765625" style="1" customWidth="1"/>
    <col min="11266" max="11266" width="22.69921875" style="1" customWidth="1"/>
    <col min="11267" max="11267" width="22.09765625" style="1" customWidth="1"/>
    <col min="11268" max="11268" width="6.3984375" style="1" customWidth="1"/>
    <col min="11269" max="11269" width="6.5" style="1" customWidth="1"/>
    <col min="11270" max="11270" width="17.8984375" style="1" customWidth="1"/>
    <col min="11271" max="11271" width="8.5" style="1" customWidth="1"/>
    <col min="11272" max="11520" width="9" style="1"/>
    <col min="11521" max="11521" width="5.09765625" style="1" customWidth="1"/>
    <col min="11522" max="11522" width="22.69921875" style="1" customWidth="1"/>
    <col min="11523" max="11523" width="22.09765625" style="1" customWidth="1"/>
    <col min="11524" max="11524" width="6.3984375" style="1" customWidth="1"/>
    <col min="11525" max="11525" width="6.5" style="1" customWidth="1"/>
    <col min="11526" max="11526" width="17.8984375" style="1" customWidth="1"/>
    <col min="11527" max="11527" width="8.5" style="1" customWidth="1"/>
    <col min="11528" max="11776" width="9" style="1"/>
    <col min="11777" max="11777" width="5.09765625" style="1" customWidth="1"/>
    <col min="11778" max="11778" width="22.69921875" style="1" customWidth="1"/>
    <col min="11779" max="11779" width="22.09765625" style="1" customWidth="1"/>
    <col min="11780" max="11780" width="6.3984375" style="1" customWidth="1"/>
    <col min="11781" max="11781" width="6.5" style="1" customWidth="1"/>
    <col min="11782" max="11782" width="17.8984375" style="1" customWidth="1"/>
    <col min="11783" max="11783" width="8.5" style="1" customWidth="1"/>
    <col min="11784" max="12032" width="9" style="1"/>
    <col min="12033" max="12033" width="5.09765625" style="1" customWidth="1"/>
    <col min="12034" max="12034" width="22.69921875" style="1" customWidth="1"/>
    <col min="12035" max="12035" width="22.09765625" style="1" customWidth="1"/>
    <col min="12036" max="12036" width="6.3984375" style="1" customWidth="1"/>
    <col min="12037" max="12037" width="6.5" style="1" customWidth="1"/>
    <col min="12038" max="12038" width="17.8984375" style="1" customWidth="1"/>
    <col min="12039" max="12039" width="8.5" style="1" customWidth="1"/>
    <col min="12040" max="12288" width="9" style="1"/>
    <col min="12289" max="12289" width="5.09765625" style="1" customWidth="1"/>
    <col min="12290" max="12290" width="22.69921875" style="1" customWidth="1"/>
    <col min="12291" max="12291" width="22.09765625" style="1" customWidth="1"/>
    <col min="12292" max="12292" width="6.3984375" style="1" customWidth="1"/>
    <col min="12293" max="12293" width="6.5" style="1" customWidth="1"/>
    <col min="12294" max="12294" width="17.8984375" style="1" customWidth="1"/>
    <col min="12295" max="12295" width="8.5" style="1" customWidth="1"/>
    <col min="12296" max="12544" width="9" style="1"/>
    <col min="12545" max="12545" width="5.09765625" style="1" customWidth="1"/>
    <col min="12546" max="12546" width="22.69921875" style="1" customWidth="1"/>
    <col min="12547" max="12547" width="22.09765625" style="1" customWidth="1"/>
    <col min="12548" max="12548" width="6.3984375" style="1" customWidth="1"/>
    <col min="12549" max="12549" width="6.5" style="1" customWidth="1"/>
    <col min="12550" max="12550" width="17.8984375" style="1" customWidth="1"/>
    <col min="12551" max="12551" width="8.5" style="1" customWidth="1"/>
    <col min="12552" max="12800" width="9" style="1"/>
    <col min="12801" max="12801" width="5.09765625" style="1" customWidth="1"/>
    <col min="12802" max="12802" width="22.69921875" style="1" customWidth="1"/>
    <col min="12803" max="12803" width="22.09765625" style="1" customWidth="1"/>
    <col min="12804" max="12804" width="6.3984375" style="1" customWidth="1"/>
    <col min="12805" max="12805" width="6.5" style="1" customWidth="1"/>
    <col min="12806" max="12806" width="17.8984375" style="1" customWidth="1"/>
    <col min="12807" max="12807" width="8.5" style="1" customWidth="1"/>
    <col min="12808" max="13056" width="9" style="1"/>
    <col min="13057" max="13057" width="5.09765625" style="1" customWidth="1"/>
    <col min="13058" max="13058" width="22.69921875" style="1" customWidth="1"/>
    <col min="13059" max="13059" width="22.09765625" style="1" customWidth="1"/>
    <col min="13060" max="13060" width="6.3984375" style="1" customWidth="1"/>
    <col min="13061" max="13061" width="6.5" style="1" customWidth="1"/>
    <col min="13062" max="13062" width="17.8984375" style="1" customWidth="1"/>
    <col min="13063" max="13063" width="8.5" style="1" customWidth="1"/>
    <col min="13064" max="13312" width="9" style="1"/>
    <col min="13313" max="13313" width="5.09765625" style="1" customWidth="1"/>
    <col min="13314" max="13314" width="22.69921875" style="1" customWidth="1"/>
    <col min="13315" max="13315" width="22.09765625" style="1" customWidth="1"/>
    <col min="13316" max="13316" width="6.3984375" style="1" customWidth="1"/>
    <col min="13317" max="13317" width="6.5" style="1" customWidth="1"/>
    <col min="13318" max="13318" width="17.8984375" style="1" customWidth="1"/>
    <col min="13319" max="13319" width="8.5" style="1" customWidth="1"/>
    <col min="13320" max="13568" width="9" style="1"/>
    <col min="13569" max="13569" width="5.09765625" style="1" customWidth="1"/>
    <col min="13570" max="13570" width="22.69921875" style="1" customWidth="1"/>
    <col min="13571" max="13571" width="22.09765625" style="1" customWidth="1"/>
    <col min="13572" max="13572" width="6.3984375" style="1" customWidth="1"/>
    <col min="13573" max="13573" width="6.5" style="1" customWidth="1"/>
    <col min="13574" max="13574" width="17.8984375" style="1" customWidth="1"/>
    <col min="13575" max="13575" width="8.5" style="1" customWidth="1"/>
    <col min="13576" max="13824" width="9" style="1"/>
    <col min="13825" max="13825" width="5.09765625" style="1" customWidth="1"/>
    <col min="13826" max="13826" width="22.69921875" style="1" customWidth="1"/>
    <col min="13827" max="13827" width="22.09765625" style="1" customWidth="1"/>
    <col min="13828" max="13828" width="6.3984375" style="1" customWidth="1"/>
    <col min="13829" max="13829" width="6.5" style="1" customWidth="1"/>
    <col min="13830" max="13830" width="17.8984375" style="1" customWidth="1"/>
    <col min="13831" max="13831" width="8.5" style="1" customWidth="1"/>
    <col min="13832" max="14080" width="9" style="1"/>
    <col min="14081" max="14081" width="5.09765625" style="1" customWidth="1"/>
    <col min="14082" max="14082" width="22.69921875" style="1" customWidth="1"/>
    <col min="14083" max="14083" width="22.09765625" style="1" customWidth="1"/>
    <col min="14084" max="14084" width="6.3984375" style="1" customWidth="1"/>
    <col min="14085" max="14085" width="6.5" style="1" customWidth="1"/>
    <col min="14086" max="14086" width="17.8984375" style="1" customWidth="1"/>
    <col min="14087" max="14087" width="8.5" style="1" customWidth="1"/>
    <col min="14088" max="14336" width="9" style="1"/>
    <col min="14337" max="14337" width="5.09765625" style="1" customWidth="1"/>
    <col min="14338" max="14338" width="22.69921875" style="1" customWidth="1"/>
    <col min="14339" max="14339" width="22.09765625" style="1" customWidth="1"/>
    <col min="14340" max="14340" width="6.3984375" style="1" customWidth="1"/>
    <col min="14341" max="14341" width="6.5" style="1" customWidth="1"/>
    <col min="14342" max="14342" width="17.8984375" style="1" customWidth="1"/>
    <col min="14343" max="14343" width="8.5" style="1" customWidth="1"/>
    <col min="14344" max="14592" width="9" style="1"/>
    <col min="14593" max="14593" width="5.09765625" style="1" customWidth="1"/>
    <col min="14594" max="14594" width="22.69921875" style="1" customWidth="1"/>
    <col min="14595" max="14595" width="22.09765625" style="1" customWidth="1"/>
    <col min="14596" max="14596" width="6.3984375" style="1" customWidth="1"/>
    <col min="14597" max="14597" width="6.5" style="1" customWidth="1"/>
    <col min="14598" max="14598" width="17.8984375" style="1" customWidth="1"/>
    <col min="14599" max="14599" width="8.5" style="1" customWidth="1"/>
    <col min="14600" max="14848" width="9" style="1"/>
    <col min="14849" max="14849" width="5.09765625" style="1" customWidth="1"/>
    <col min="14850" max="14850" width="22.69921875" style="1" customWidth="1"/>
    <col min="14851" max="14851" width="22.09765625" style="1" customWidth="1"/>
    <col min="14852" max="14852" width="6.3984375" style="1" customWidth="1"/>
    <col min="14853" max="14853" width="6.5" style="1" customWidth="1"/>
    <col min="14854" max="14854" width="17.8984375" style="1" customWidth="1"/>
    <col min="14855" max="14855" width="8.5" style="1" customWidth="1"/>
    <col min="14856" max="15104" width="9" style="1"/>
    <col min="15105" max="15105" width="5.09765625" style="1" customWidth="1"/>
    <col min="15106" max="15106" width="22.69921875" style="1" customWidth="1"/>
    <col min="15107" max="15107" width="22.09765625" style="1" customWidth="1"/>
    <col min="15108" max="15108" width="6.3984375" style="1" customWidth="1"/>
    <col min="15109" max="15109" width="6.5" style="1" customWidth="1"/>
    <col min="15110" max="15110" width="17.8984375" style="1" customWidth="1"/>
    <col min="15111" max="15111" width="8.5" style="1" customWidth="1"/>
    <col min="15112" max="15360" width="9" style="1"/>
    <col min="15361" max="15361" width="5.09765625" style="1" customWidth="1"/>
    <col min="15362" max="15362" width="22.69921875" style="1" customWidth="1"/>
    <col min="15363" max="15363" width="22.09765625" style="1" customWidth="1"/>
    <col min="15364" max="15364" width="6.3984375" style="1" customWidth="1"/>
    <col min="15365" max="15365" width="6.5" style="1" customWidth="1"/>
    <col min="15366" max="15366" width="17.8984375" style="1" customWidth="1"/>
    <col min="15367" max="15367" width="8.5" style="1" customWidth="1"/>
    <col min="15368" max="15616" width="9" style="1"/>
    <col min="15617" max="15617" width="5.09765625" style="1" customWidth="1"/>
    <col min="15618" max="15618" width="22.69921875" style="1" customWidth="1"/>
    <col min="15619" max="15619" width="22.09765625" style="1" customWidth="1"/>
    <col min="15620" max="15620" width="6.3984375" style="1" customWidth="1"/>
    <col min="15621" max="15621" width="6.5" style="1" customWidth="1"/>
    <col min="15622" max="15622" width="17.8984375" style="1" customWidth="1"/>
    <col min="15623" max="15623" width="8.5" style="1" customWidth="1"/>
    <col min="15624" max="15872" width="9" style="1"/>
    <col min="15873" max="15873" width="5.09765625" style="1" customWidth="1"/>
    <col min="15874" max="15874" width="22.69921875" style="1" customWidth="1"/>
    <col min="15875" max="15875" width="22.09765625" style="1" customWidth="1"/>
    <col min="15876" max="15876" width="6.3984375" style="1" customWidth="1"/>
    <col min="15877" max="15877" width="6.5" style="1" customWidth="1"/>
    <col min="15878" max="15878" width="17.8984375" style="1" customWidth="1"/>
    <col min="15879" max="15879" width="8.5" style="1" customWidth="1"/>
    <col min="15880" max="16128" width="9" style="1"/>
    <col min="16129" max="16129" width="5.09765625" style="1" customWidth="1"/>
    <col min="16130" max="16130" width="22.69921875" style="1" customWidth="1"/>
    <col min="16131" max="16131" width="22.09765625" style="1" customWidth="1"/>
    <col min="16132" max="16132" width="6.3984375" style="1" customWidth="1"/>
    <col min="16133" max="16133" width="6.5" style="1" customWidth="1"/>
    <col min="16134" max="16134" width="17.8984375" style="1" customWidth="1"/>
    <col min="16135" max="16135" width="8.5" style="1" customWidth="1"/>
    <col min="16136" max="16384" width="9" style="1"/>
  </cols>
  <sheetData>
    <row r="1" spans="1:7" s="6" customFormat="1" ht="19.95" customHeight="1">
      <c r="A1" s="58" t="s">
        <v>171</v>
      </c>
      <c r="B1" s="58"/>
      <c r="C1" s="58"/>
      <c r="D1" s="58"/>
      <c r="E1" s="58"/>
      <c r="F1" s="58"/>
      <c r="G1" s="3"/>
    </row>
    <row r="2" spans="1:7" s="6" customFormat="1" ht="19.95" customHeight="1">
      <c r="A2" s="78" t="s">
        <v>172</v>
      </c>
      <c r="B2" s="78"/>
      <c r="C2" s="78"/>
      <c r="D2" s="78"/>
      <c r="E2" s="78"/>
      <c r="F2" s="78"/>
      <c r="G2" s="3"/>
    </row>
    <row r="3" spans="1:7" s="6" customFormat="1" ht="19.95" customHeight="1">
      <c r="A3" s="48" t="str">
        <f>底稿目录!A2</f>
        <v>被审计单位：ABC公司</v>
      </c>
      <c r="B3" s="48"/>
      <c r="C3" s="49" t="str">
        <f>底稿目录!A4</f>
        <v>编制人：张三</v>
      </c>
      <c r="D3" s="31" t="str">
        <f>底稿目录!A5</f>
        <v>编制日期：2025.7.1</v>
      </c>
      <c r="E3" s="48"/>
      <c r="F3" s="53" t="s">
        <v>174</v>
      </c>
      <c r="G3" s="1"/>
    </row>
    <row r="4" spans="1:7" s="6" customFormat="1" ht="19.95" customHeight="1">
      <c r="A4" s="48" t="str">
        <f>底稿目录!A8</f>
        <v>会计期间：20XX年度</v>
      </c>
      <c r="B4" s="48"/>
      <c r="C4" s="49" t="str">
        <f>底稿目录!A6</f>
        <v>复核人：李四</v>
      </c>
      <c r="D4" s="31" t="str">
        <f>底稿目录!A7</f>
        <v>复核日期：2025.7.10</v>
      </c>
      <c r="E4" s="48"/>
      <c r="F4" s="49" t="s">
        <v>175</v>
      </c>
      <c r="G4" s="1"/>
    </row>
    <row r="5" spans="1:7" ht="19.95" customHeight="1">
      <c r="A5" s="79" t="s">
        <v>55</v>
      </c>
      <c r="B5" s="74" t="s">
        <v>56</v>
      </c>
      <c r="C5" s="74"/>
      <c r="D5" s="74" t="s">
        <v>57</v>
      </c>
      <c r="E5" s="74"/>
      <c r="F5" s="74" t="s">
        <v>58</v>
      </c>
    </row>
    <row r="6" spans="1:7" ht="19.95" customHeight="1">
      <c r="A6" s="80"/>
      <c r="B6" s="75" t="s">
        <v>59</v>
      </c>
      <c r="C6" s="75"/>
      <c r="D6" s="17" t="s">
        <v>60</v>
      </c>
      <c r="E6" s="17" t="s">
        <v>61</v>
      </c>
      <c r="F6" s="74"/>
    </row>
    <row r="7" spans="1:7" ht="30" customHeight="1">
      <c r="A7" s="4">
        <v>1</v>
      </c>
      <c r="B7" s="71" t="s">
        <v>176</v>
      </c>
      <c r="C7" s="70"/>
      <c r="D7" s="4"/>
      <c r="E7" s="4"/>
      <c r="F7" s="14"/>
    </row>
    <row r="8" spans="1:7" ht="19.95" customHeight="1">
      <c r="A8" s="4">
        <v>2</v>
      </c>
      <c r="B8" s="70" t="s">
        <v>62</v>
      </c>
      <c r="C8" s="70"/>
      <c r="D8" s="4"/>
      <c r="E8" s="4"/>
      <c r="F8" s="14"/>
    </row>
    <row r="9" spans="1:7" ht="19.95" customHeight="1">
      <c r="A9" s="4">
        <v>3</v>
      </c>
      <c r="B9" s="70" t="s">
        <v>63</v>
      </c>
      <c r="C9" s="70"/>
      <c r="D9" s="4"/>
      <c r="E9" s="4"/>
      <c r="F9" s="14"/>
    </row>
    <row r="10" spans="1:7" ht="30" customHeight="1">
      <c r="A10" s="4">
        <v>4</v>
      </c>
      <c r="B10" s="70" t="s">
        <v>64</v>
      </c>
      <c r="C10" s="70"/>
      <c r="D10" s="4"/>
      <c r="E10" s="4"/>
      <c r="F10" s="14"/>
    </row>
    <row r="11" spans="1:7" ht="30" customHeight="1">
      <c r="A11" s="4">
        <v>5</v>
      </c>
      <c r="B11" s="70" t="s">
        <v>65</v>
      </c>
      <c r="C11" s="70"/>
      <c r="D11" s="4"/>
      <c r="E11" s="4"/>
      <c r="F11" s="14"/>
    </row>
    <row r="12" spans="1:7" ht="19.95" customHeight="1">
      <c r="A12" s="4">
        <v>6</v>
      </c>
      <c r="B12" s="76" t="s">
        <v>66</v>
      </c>
      <c r="C12" s="77"/>
      <c r="D12" s="4"/>
      <c r="E12" s="4"/>
      <c r="F12" s="14"/>
    </row>
    <row r="13" spans="1:7" ht="19.95" customHeight="1">
      <c r="A13" s="4"/>
      <c r="B13" s="70"/>
      <c r="C13" s="70"/>
      <c r="D13" s="4"/>
      <c r="E13" s="4"/>
      <c r="F13" s="14"/>
    </row>
    <row r="14" spans="1:7" ht="30" customHeight="1">
      <c r="A14" s="4"/>
      <c r="B14" s="70"/>
      <c r="C14" s="70"/>
      <c r="D14" s="4"/>
      <c r="E14" s="4"/>
      <c r="F14" s="14"/>
    </row>
    <row r="15" spans="1:7" ht="19.95" customHeight="1">
      <c r="A15" s="4"/>
      <c r="B15" s="70"/>
      <c r="C15" s="70"/>
      <c r="D15" s="4"/>
      <c r="E15" s="4"/>
      <c r="F15" s="14"/>
    </row>
    <row r="16" spans="1:7" ht="19.95" customHeight="1">
      <c r="A16" s="4"/>
      <c r="B16" s="70"/>
      <c r="C16" s="70"/>
      <c r="D16" s="4"/>
      <c r="E16" s="4"/>
      <c r="F16" s="14"/>
    </row>
    <row r="17" spans="1:6" ht="19.95" customHeight="1">
      <c r="A17" s="4"/>
      <c r="B17" s="70"/>
      <c r="C17" s="70"/>
      <c r="D17" s="4"/>
      <c r="E17" s="4"/>
      <c r="F17" s="14"/>
    </row>
    <row r="18" spans="1:6" ht="19.95" customHeight="1">
      <c r="A18" s="4"/>
      <c r="B18" s="70"/>
      <c r="C18" s="70"/>
      <c r="D18" s="4"/>
      <c r="E18" s="4"/>
      <c r="F18" s="14"/>
    </row>
    <row r="19" spans="1:6" ht="19.95" customHeight="1">
      <c r="A19" s="4"/>
      <c r="B19" s="70"/>
      <c r="C19" s="70"/>
      <c r="D19" s="4"/>
      <c r="E19" s="4"/>
      <c r="F19" s="14"/>
    </row>
    <row r="20" spans="1:6" ht="19.95" customHeight="1">
      <c r="A20" s="2"/>
      <c r="B20" s="15" t="s">
        <v>67</v>
      </c>
      <c r="C20" s="15"/>
      <c r="D20" s="15"/>
    </row>
    <row r="21" spans="1:6" ht="19.95" customHeight="1">
      <c r="A21" s="2"/>
      <c r="B21" s="15"/>
      <c r="C21" s="15"/>
      <c r="D21" s="15"/>
    </row>
    <row r="22" spans="1:6" ht="19.95" customHeight="1">
      <c r="A22" s="15"/>
      <c r="B22" s="31" t="s">
        <v>68</v>
      </c>
      <c r="C22" s="31"/>
      <c r="D22" s="31"/>
      <c r="E22" s="31" t="s">
        <v>69</v>
      </c>
      <c r="F22" s="48"/>
    </row>
    <row r="23" spans="1:6" ht="19.95" customHeight="1">
      <c r="A23" s="15"/>
      <c r="B23" s="15"/>
      <c r="C23" s="15"/>
      <c r="D23" s="15"/>
      <c r="E23" s="15"/>
    </row>
    <row r="24" spans="1:6" ht="19.95" customHeight="1">
      <c r="A24" s="15"/>
      <c r="B24" s="15" t="s">
        <v>70</v>
      </c>
      <c r="C24" s="15"/>
      <c r="D24" s="15"/>
      <c r="E24" s="15" t="s">
        <v>71</v>
      </c>
    </row>
    <row r="25" spans="1:6" ht="19.95" customHeight="1">
      <c r="A25" s="15"/>
      <c r="B25" s="15"/>
      <c r="C25" s="15"/>
      <c r="D25" s="15"/>
    </row>
    <row r="26" spans="1:6" ht="19.95" customHeight="1">
      <c r="A26" s="15"/>
      <c r="B26" s="15"/>
      <c r="C26" s="15"/>
      <c r="D26" s="15"/>
    </row>
    <row r="27" spans="1:6" ht="19.95" customHeight="1">
      <c r="A27" s="15"/>
      <c r="B27" s="15"/>
      <c r="C27" s="15"/>
      <c r="D27" s="15"/>
    </row>
    <row r="28" spans="1:6" ht="28.2" customHeight="1">
      <c r="A28" s="15"/>
      <c r="B28" s="15"/>
      <c r="C28" s="15"/>
      <c r="D28" s="15"/>
    </row>
    <row r="29" spans="1:6" ht="19.95" customHeight="1">
      <c r="A29" s="15"/>
      <c r="B29" s="15"/>
      <c r="C29" s="15"/>
      <c r="D29" s="15"/>
    </row>
    <row r="30" spans="1:6" ht="19.95" customHeight="1">
      <c r="A30" s="15"/>
      <c r="B30" s="15"/>
      <c r="C30" s="15"/>
      <c r="D30" s="15"/>
    </row>
    <row r="31" spans="1:6" ht="19.95" customHeight="1">
      <c r="A31" s="15"/>
      <c r="B31" s="15"/>
      <c r="C31" s="15"/>
      <c r="D31" s="15"/>
    </row>
    <row r="32" spans="1:6" ht="19.95" customHeight="1">
      <c r="A32" s="15"/>
      <c r="B32" s="15"/>
      <c r="C32" s="15"/>
      <c r="D32" s="15"/>
    </row>
    <row r="33" spans="1:4" ht="19.95" customHeight="1">
      <c r="A33" s="15"/>
      <c r="B33" s="15"/>
      <c r="C33" s="15"/>
      <c r="D33" s="15"/>
    </row>
    <row r="34" spans="1:4" ht="19.95" customHeight="1">
      <c r="A34" s="15"/>
      <c r="B34" s="15"/>
      <c r="C34" s="15"/>
      <c r="D34" s="15"/>
    </row>
    <row r="35" spans="1:4" ht="19.95" customHeight="1">
      <c r="A35" s="15"/>
      <c r="B35" s="15"/>
      <c r="C35" s="15"/>
      <c r="D35" s="15"/>
    </row>
    <row r="36" spans="1:4" ht="19.95" customHeight="1">
      <c r="A36" s="15"/>
      <c r="B36" s="15"/>
      <c r="C36" s="15"/>
      <c r="D36" s="15"/>
    </row>
    <row r="37" spans="1:4" ht="19.95" customHeight="1">
      <c r="A37" s="15"/>
      <c r="B37" s="15"/>
      <c r="C37" s="15"/>
      <c r="D37" s="15"/>
    </row>
    <row r="38" spans="1:4" ht="19.95" customHeight="1">
      <c r="A38" s="15"/>
      <c r="B38" s="15"/>
      <c r="C38" s="15"/>
      <c r="D38" s="15"/>
    </row>
  </sheetData>
  <sheetProtection formatCells="0" formatColumns="0" formatRows="0" insertColumns="0" insertRows="0" insertHyperlinks="0" deleteColumns="0" deleteRows="0" selectLockedCells="1" sort="0" autoFilter="0"/>
  <mergeCells count="20">
    <mergeCell ref="B12:C12"/>
    <mergeCell ref="A1:F1"/>
    <mergeCell ref="A2:F2"/>
    <mergeCell ref="A5:A6"/>
    <mergeCell ref="B5:C5"/>
    <mergeCell ref="D5:E5"/>
    <mergeCell ref="F5:F6"/>
    <mergeCell ref="B6:C6"/>
    <mergeCell ref="B7:C7"/>
    <mergeCell ref="B8:C8"/>
    <mergeCell ref="B9:C9"/>
    <mergeCell ref="B10:C10"/>
    <mergeCell ref="B11:C11"/>
    <mergeCell ref="B19:C19"/>
    <mergeCell ref="B13:C13"/>
    <mergeCell ref="B14:C14"/>
    <mergeCell ref="B15:C15"/>
    <mergeCell ref="B16:C16"/>
    <mergeCell ref="B17:C17"/>
    <mergeCell ref="B18:C18"/>
  </mergeCells>
  <phoneticPr fontId="2" type="noConversion"/>
  <dataValidations count="1">
    <dataValidation type="list" allowBlank="1" sqref="D7:E19 IZ7:JA19 SV7:SW19 ACR7:ACS19 AMN7:AMO19 AWJ7:AWK19 BGF7:BGG19 BQB7:BQC19 BZX7:BZY19 CJT7:CJU19 CTP7:CTQ19 DDL7:DDM19 DNH7:DNI19 DXD7:DXE19 EGZ7:EHA19 EQV7:EQW19 FAR7:FAS19 FKN7:FKO19 FUJ7:FUK19 GEF7:GEG19 GOB7:GOC19 GXX7:GXY19 HHT7:HHU19 HRP7:HRQ19 IBL7:IBM19 ILH7:ILI19 IVD7:IVE19 JEZ7:JFA19 JOV7:JOW19 JYR7:JYS19 KIN7:KIO19 KSJ7:KSK19 LCF7:LCG19 LMB7:LMC19 LVX7:LVY19 MFT7:MFU19 MPP7:MPQ19 MZL7:MZM19 NJH7:NJI19 NTD7:NTE19 OCZ7:ODA19 OMV7:OMW19 OWR7:OWS19 PGN7:PGO19 PQJ7:PQK19 QAF7:QAG19 QKB7:QKC19 QTX7:QTY19 RDT7:RDU19 RNP7:RNQ19 RXL7:RXM19 SHH7:SHI19 SRD7:SRE19 TAZ7:TBA19 TKV7:TKW19 TUR7:TUS19 UEN7:UEO19 UOJ7:UOK19 UYF7:UYG19 VIB7:VIC19 VRX7:VRY19 WBT7:WBU19 WLP7:WLQ19 WVL7:WVM19 D65543:E65555 IZ65543:JA65555 SV65543:SW65555 ACR65543:ACS65555 AMN65543:AMO65555 AWJ65543:AWK65555 BGF65543:BGG65555 BQB65543:BQC65555 BZX65543:BZY65555 CJT65543:CJU65555 CTP65543:CTQ65555 DDL65543:DDM65555 DNH65543:DNI65555 DXD65543:DXE65555 EGZ65543:EHA65555 EQV65543:EQW65555 FAR65543:FAS65555 FKN65543:FKO65555 FUJ65543:FUK65555 GEF65543:GEG65555 GOB65543:GOC65555 GXX65543:GXY65555 HHT65543:HHU65555 HRP65543:HRQ65555 IBL65543:IBM65555 ILH65543:ILI65555 IVD65543:IVE65555 JEZ65543:JFA65555 JOV65543:JOW65555 JYR65543:JYS65555 KIN65543:KIO65555 KSJ65543:KSK65555 LCF65543:LCG65555 LMB65543:LMC65555 LVX65543:LVY65555 MFT65543:MFU65555 MPP65543:MPQ65555 MZL65543:MZM65555 NJH65543:NJI65555 NTD65543:NTE65555 OCZ65543:ODA65555 OMV65543:OMW65555 OWR65543:OWS65555 PGN65543:PGO65555 PQJ65543:PQK65555 QAF65543:QAG65555 QKB65543:QKC65555 QTX65543:QTY65555 RDT65543:RDU65555 RNP65543:RNQ65555 RXL65543:RXM65555 SHH65543:SHI65555 SRD65543:SRE65555 TAZ65543:TBA65555 TKV65543:TKW65555 TUR65543:TUS65555 UEN65543:UEO65555 UOJ65543:UOK65555 UYF65543:UYG65555 VIB65543:VIC65555 VRX65543:VRY65555 WBT65543:WBU65555 WLP65543:WLQ65555 WVL65543:WVM65555 D131079:E131091 IZ131079:JA131091 SV131079:SW131091 ACR131079:ACS131091 AMN131079:AMO131091 AWJ131079:AWK131091 BGF131079:BGG131091 BQB131079:BQC131091 BZX131079:BZY131091 CJT131079:CJU131091 CTP131079:CTQ131091 DDL131079:DDM131091 DNH131079:DNI131091 DXD131079:DXE131091 EGZ131079:EHA131091 EQV131079:EQW131091 FAR131079:FAS131091 FKN131079:FKO131091 FUJ131079:FUK131091 GEF131079:GEG131091 GOB131079:GOC131091 GXX131079:GXY131091 HHT131079:HHU131091 HRP131079:HRQ131091 IBL131079:IBM131091 ILH131079:ILI131091 IVD131079:IVE131091 JEZ131079:JFA131091 JOV131079:JOW131091 JYR131079:JYS131091 KIN131079:KIO131091 KSJ131079:KSK131091 LCF131079:LCG131091 LMB131079:LMC131091 LVX131079:LVY131091 MFT131079:MFU131091 MPP131079:MPQ131091 MZL131079:MZM131091 NJH131079:NJI131091 NTD131079:NTE131091 OCZ131079:ODA131091 OMV131079:OMW131091 OWR131079:OWS131091 PGN131079:PGO131091 PQJ131079:PQK131091 QAF131079:QAG131091 QKB131079:QKC131091 QTX131079:QTY131091 RDT131079:RDU131091 RNP131079:RNQ131091 RXL131079:RXM131091 SHH131079:SHI131091 SRD131079:SRE131091 TAZ131079:TBA131091 TKV131079:TKW131091 TUR131079:TUS131091 UEN131079:UEO131091 UOJ131079:UOK131091 UYF131079:UYG131091 VIB131079:VIC131091 VRX131079:VRY131091 WBT131079:WBU131091 WLP131079:WLQ131091 WVL131079:WVM131091 D196615:E196627 IZ196615:JA196627 SV196615:SW196627 ACR196615:ACS196627 AMN196615:AMO196627 AWJ196615:AWK196627 BGF196615:BGG196627 BQB196615:BQC196627 BZX196615:BZY196627 CJT196615:CJU196627 CTP196615:CTQ196627 DDL196615:DDM196627 DNH196615:DNI196627 DXD196615:DXE196627 EGZ196615:EHA196627 EQV196615:EQW196627 FAR196615:FAS196627 FKN196615:FKO196627 FUJ196615:FUK196627 GEF196615:GEG196627 GOB196615:GOC196627 GXX196615:GXY196627 HHT196615:HHU196627 HRP196615:HRQ196627 IBL196615:IBM196627 ILH196615:ILI196627 IVD196615:IVE196627 JEZ196615:JFA196627 JOV196615:JOW196627 JYR196615:JYS196627 KIN196615:KIO196627 KSJ196615:KSK196627 LCF196615:LCG196627 LMB196615:LMC196627 LVX196615:LVY196627 MFT196615:MFU196627 MPP196615:MPQ196627 MZL196615:MZM196627 NJH196615:NJI196627 NTD196615:NTE196627 OCZ196615:ODA196627 OMV196615:OMW196627 OWR196615:OWS196627 PGN196615:PGO196627 PQJ196615:PQK196627 QAF196615:QAG196627 QKB196615:QKC196627 QTX196615:QTY196627 RDT196615:RDU196627 RNP196615:RNQ196627 RXL196615:RXM196627 SHH196615:SHI196627 SRD196615:SRE196627 TAZ196615:TBA196627 TKV196615:TKW196627 TUR196615:TUS196627 UEN196615:UEO196627 UOJ196615:UOK196627 UYF196615:UYG196627 VIB196615:VIC196627 VRX196615:VRY196627 WBT196615:WBU196627 WLP196615:WLQ196627 WVL196615:WVM196627 D262151:E262163 IZ262151:JA262163 SV262151:SW262163 ACR262151:ACS262163 AMN262151:AMO262163 AWJ262151:AWK262163 BGF262151:BGG262163 BQB262151:BQC262163 BZX262151:BZY262163 CJT262151:CJU262163 CTP262151:CTQ262163 DDL262151:DDM262163 DNH262151:DNI262163 DXD262151:DXE262163 EGZ262151:EHA262163 EQV262151:EQW262163 FAR262151:FAS262163 FKN262151:FKO262163 FUJ262151:FUK262163 GEF262151:GEG262163 GOB262151:GOC262163 GXX262151:GXY262163 HHT262151:HHU262163 HRP262151:HRQ262163 IBL262151:IBM262163 ILH262151:ILI262163 IVD262151:IVE262163 JEZ262151:JFA262163 JOV262151:JOW262163 JYR262151:JYS262163 KIN262151:KIO262163 KSJ262151:KSK262163 LCF262151:LCG262163 LMB262151:LMC262163 LVX262151:LVY262163 MFT262151:MFU262163 MPP262151:MPQ262163 MZL262151:MZM262163 NJH262151:NJI262163 NTD262151:NTE262163 OCZ262151:ODA262163 OMV262151:OMW262163 OWR262151:OWS262163 PGN262151:PGO262163 PQJ262151:PQK262163 QAF262151:QAG262163 QKB262151:QKC262163 QTX262151:QTY262163 RDT262151:RDU262163 RNP262151:RNQ262163 RXL262151:RXM262163 SHH262151:SHI262163 SRD262151:SRE262163 TAZ262151:TBA262163 TKV262151:TKW262163 TUR262151:TUS262163 UEN262151:UEO262163 UOJ262151:UOK262163 UYF262151:UYG262163 VIB262151:VIC262163 VRX262151:VRY262163 WBT262151:WBU262163 WLP262151:WLQ262163 WVL262151:WVM262163 D327687:E327699 IZ327687:JA327699 SV327687:SW327699 ACR327687:ACS327699 AMN327687:AMO327699 AWJ327687:AWK327699 BGF327687:BGG327699 BQB327687:BQC327699 BZX327687:BZY327699 CJT327687:CJU327699 CTP327687:CTQ327699 DDL327687:DDM327699 DNH327687:DNI327699 DXD327687:DXE327699 EGZ327687:EHA327699 EQV327687:EQW327699 FAR327687:FAS327699 FKN327687:FKO327699 FUJ327687:FUK327699 GEF327687:GEG327699 GOB327687:GOC327699 GXX327687:GXY327699 HHT327687:HHU327699 HRP327687:HRQ327699 IBL327687:IBM327699 ILH327687:ILI327699 IVD327687:IVE327699 JEZ327687:JFA327699 JOV327687:JOW327699 JYR327687:JYS327699 KIN327687:KIO327699 KSJ327687:KSK327699 LCF327687:LCG327699 LMB327687:LMC327699 LVX327687:LVY327699 MFT327687:MFU327699 MPP327687:MPQ327699 MZL327687:MZM327699 NJH327687:NJI327699 NTD327687:NTE327699 OCZ327687:ODA327699 OMV327687:OMW327699 OWR327687:OWS327699 PGN327687:PGO327699 PQJ327687:PQK327699 QAF327687:QAG327699 QKB327687:QKC327699 QTX327687:QTY327699 RDT327687:RDU327699 RNP327687:RNQ327699 RXL327687:RXM327699 SHH327687:SHI327699 SRD327687:SRE327699 TAZ327687:TBA327699 TKV327687:TKW327699 TUR327687:TUS327699 UEN327687:UEO327699 UOJ327687:UOK327699 UYF327687:UYG327699 VIB327687:VIC327699 VRX327687:VRY327699 WBT327687:WBU327699 WLP327687:WLQ327699 WVL327687:WVM327699 D393223:E393235 IZ393223:JA393235 SV393223:SW393235 ACR393223:ACS393235 AMN393223:AMO393235 AWJ393223:AWK393235 BGF393223:BGG393235 BQB393223:BQC393235 BZX393223:BZY393235 CJT393223:CJU393235 CTP393223:CTQ393235 DDL393223:DDM393235 DNH393223:DNI393235 DXD393223:DXE393235 EGZ393223:EHA393235 EQV393223:EQW393235 FAR393223:FAS393235 FKN393223:FKO393235 FUJ393223:FUK393235 GEF393223:GEG393235 GOB393223:GOC393235 GXX393223:GXY393235 HHT393223:HHU393235 HRP393223:HRQ393235 IBL393223:IBM393235 ILH393223:ILI393235 IVD393223:IVE393235 JEZ393223:JFA393235 JOV393223:JOW393235 JYR393223:JYS393235 KIN393223:KIO393235 KSJ393223:KSK393235 LCF393223:LCG393235 LMB393223:LMC393235 LVX393223:LVY393235 MFT393223:MFU393235 MPP393223:MPQ393235 MZL393223:MZM393235 NJH393223:NJI393235 NTD393223:NTE393235 OCZ393223:ODA393235 OMV393223:OMW393235 OWR393223:OWS393235 PGN393223:PGO393235 PQJ393223:PQK393235 QAF393223:QAG393235 QKB393223:QKC393235 QTX393223:QTY393235 RDT393223:RDU393235 RNP393223:RNQ393235 RXL393223:RXM393235 SHH393223:SHI393235 SRD393223:SRE393235 TAZ393223:TBA393235 TKV393223:TKW393235 TUR393223:TUS393235 UEN393223:UEO393235 UOJ393223:UOK393235 UYF393223:UYG393235 VIB393223:VIC393235 VRX393223:VRY393235 WBT393223:WBU393235 WLP393223:WLQ393235 WVL393223:WVM393235 D458759:E458771 IZ458759:JA458771 SV458759:SW458771 ACR458759:ACS458771 AMN458759:AMO458771 AWJ458759:AWK458771 BGF458759:BGG458771 BQB458759:BQC458771 BZX458759:BZY458771 CJT458759:CJU458771 CTP458759:CTQ458771 DDL458759:DDM458771 DNH458759:DNI458771 DXD458759:DXE458771 EGZ458759:EHA458771 EQV458759:EQW458771 FAR458759:FAS458771 FKN458759:FKO458771 FUJ458759:FUK458771 GEF458759:GEG458771 GOB458759:GOC458771 GXX458759:GXY458771 HHT458759:HHU458771 HRP458759:HRQ458771 IBL458759:IBM458771 ILH458759:ILI458771 IVD458759:IVE458771 JEZ458759:JFA458771 JOV458759:JOW458771 JYR458759:JYS458771 KIN458759:KIO458771 KSJ458759:KSK458771 LCF458759:LCG458771 LMB458759:LMC458771 LVX458759:LVY458771 MFT458759:MFU458771 MPP458759:MPQ458771 MZL458759:MZM458771 NJH458759:NJI458771 NTD458759:NTE458771 OCZ458759:ODA458771 OMV458759:OMW458771 OWR458759:OWS458771 PGN458759:PGO458771 PQJ458759:PQK458771 QAF458759:QAG458771 QKB458759:QKC458771 QTX458759:QTY458771 RDT458759:RDU458771 RNP458759:RNQ458771 RXL458759:RXM458771 SHH458759:SHI458771 SRD458759:SRE458771 TAZ458759:TBA458771 TKV458759:TKW458771 TUR458759:TUS458771 UEN458759:UEO458771 UOJ458759:UOK458771 UYF458759:UYG458771 VIB458759:VIC458771 VRX458759:VRY458771 WBT458759:WBU458771 WLP458759:WLQ458771 WVL458759:WVM458771 D524295:E524307 IZ524295:JA524307 SV524295:SW524307 ACR524295:ACS524307 AMN524295:AMO524307 AWJ524295:AWK524307 BGF524295:BGG524307 BQB524295:BQC524307 BZX524295:BZY524307 CJT524295:CJU524307 CTP524295:CTQ524307 DDL524295:DDM524307 DNH524295:DNI524307 DXD524295:DXE524307 EGZ524295:EHA524307 EQV524295:EQW524307 FAR524295:FAS524307 FKN524295:FKO524307 FUJ524295:FUK524307 GEF524295:GEG524307 GOB524295:GOC524307 GXX524295:GXY524307 HHT524295:HHU524307 HRP524295:HRQ524307 IBL524295:IBM524307 ILH524295:ILI524307 IVD524295:IVE524307 JEZ524295:JFA524307 JOV524295:JOW524307 JYR524295:JYS524307 KIN524295:KIO524307 KSJ524295:KSK524307 LCF524295:LCG524307 LMB524295:LMC524307 LVX524295:LVY524307 MFT524295:MFU524307 MPP524295:MPQ524307 MZL524295:MZM524307 NJH524295:NJI524307 NTD524295:NTE524307 OCZ524295:ODA524307 OMV524295:OMW524307 OWR524295:OWS524307 PGN524295:PGO524307 PQJ524295:PQK524307 QAF524295:QAG524307 QKB524295:QKC524307 QTX524295:QTY524307 RDT524295:RDU524307 RNP524295:RNQ524307 RXL524295:RXM524307 SHH524295:SHI524307 SRD524295:SRE524307 TAZ524295:TBA524307 TKV524295:TKW524307 TUR524295:TUS524307 UEN524295:UEO524307 UOJ524295:UOK524307 UYF524295:UYG524307 VIB524295:VIC524307 VRX524295:VRY524307 WBT524295:WBU524307 WLP524295:WLQ524307 WVL524295:WVM524307 D589831:E589843 IZ589831:JA589843 SV589831:SW589843 ACR589831:ACS589843 AMN589831:AMO589843 AWJ589831:AWK589843 BGF589831:BGG589843 BQB589831:BQC589843 BZX589831:BZY589843 CJT589831:CJU589843 CTP589831:CTQ589843 DDL589831:DDM589843 DNH589831:DNI589843 DXD589831:DXE589843 EGZ589831:EHA589843 EQV589831:EQW589843 FAR589831:FAS589843 FKN589831:FKO589843 FUJ589831:FUK589843 GEF589831:GEG589843 GOB589831:GOC589843 GXX589831:GXY589843 HHT589831:HHU589843 HRP589831:HRQ589843 IBL589831:IBM589843 ILH589831:ILI589843 IVD589831:IVE589843 JEZ589831:JFA589843 JOV589831:JOW589843 JYR589831:JYS589843 KIN589831:KIO589843 KSJ589831:KSK589843 LCF589831:LCG589843 LMB589831:LMC589843 LVX589831:LVY589843 MFT589831:MFU589843 MPP589831:MPQ589843 MZL589831:MZM589843 NJH589831:NJI589843 NTD589831:NTE589843 OCZ589831:ODA589843 OMV589831:OMW589843 OWR589831:OWS589843 PGN589831:PGO589843 PQJ589831:PQK589843 QAF589831:QAG589843 QKB589831:QKC589843 QTX589831:QTY589843 RDT589831:RDU589843 RNP589831:RNQ589843 RXL589831:RXM589843 SHH589831:SHI589843 SRD589831:SRE589843 TAZ589831:TBA589843 TKV589831:TKW589843 TUR589831:TUS589843 UEN589831:UEO589843 UOJ589831:UOK589843 UYF589831:UYG589843 VIB589831:VIC589843 VRX589831:VRY589843 WBT589831:WBU589843 WLP589831:WLQ589843 WVL589831:WVM589843 D655367:E655379 IZ655367:JA655379 SV655367:SW655379 ACR655367:ACS655379 AMN655367:AMO655379 AWJ655367:AWK655379 BGF655367:BGG655379 BQB655367:BQC655379 BZX655367:BZY655379 CJT655367:CJU655379 CTP655367:CTQ655379 DDL655367:DDM655379 DNH655367:DNI655379 DXD655367:DXE655379 EGZ655367:EHA655379 EQV655367:EQW655379 FAR655367:FAS655379 FKN655367:FKO655379 FUJ655367:FUK655379 GEF655367:GEG655379 GOB655367:GOC655379 GXX655367:GXY655379 HHT655367:HHU655379 HRP655367:HRQ655379 IBL655367:IBM655379 ILH655367:ILI655379 IVD655367:IVE655379 JEZ655367:JFA655379 JOV655367:JOW655379 JYR655367:JYS655379 KIN655367:KIO655379 KSJ655367:KSK655379 LCF655367:LCG655379 LMB655367:LMC655379 LVX655367:LVY655379 MFT655367:MFU655379 MPP655367:MPQ655379 MZL655367:MZM655379 NJH655367:NJI655379 NTD655367:NTE655379 OCZ655367:ODA655379 OMV655367:OMW655379 OWR655367:OWS655379 PGN655367:PGO655379 PQJ655367:PQK655379 QAF655367:QAG655379 QKB655367:QKC655379 QTX655367:QTY655379 RDT655367:RDU655379 RNP655367:RNQ655379 RXL655367:RXM655379 SHH655367:SHI655379 SRD655367:SRE655379 TAZ655367:TBA655379 TKV655367:TKW655379 TUR655367:TUS655379 UEN655367:UEO655379 UOJ655367:UOK655379 UYF655367:UYG655379 VIB655367:VIC655379 VRX655367:VRY655379 WBT655367:WBU655379 WLP655367:WLQ655379 WVL655367:WVM655379 D720903:E720915 IZ720903:JA720915 SV720903:SW720915 ACR720903:ACS720915 AMN720903:AMO720915 AWJ720903:AWK720915 BGF720903:BGG720915 BQB720903:BQC720915 BZX720903:BZY720915 CJT720903:CJU720915 CTP720903:CTQ720915 DDL720903:DDM720915 DNH720903:DNI720915 DXD720903:DXE720915 EGZ720903:EHA720915 EQV720903:EQW720915 FAR720903:FAS720915 FKN720903:FKO720915 FUJ720903:FUK720915 GEF720903:GEG720915 GOB720903:GOC720915 GXX720903:GXY720915 HHT720903:HHU720915 HRP720903:HRQ720915 IBL720903:IBM720915 ILH720903:ILI720915 IVD720903:IVE720915 JEZ720903:JFA720915 JOV720903:JOW720915 JYR720903:JYS720915 KIN720903:KIO720915 KSJ720903:KSK720915 LCF720903:LCG720915 LMB720903:LMC720915 LVX720903:LVY720915 MFT720903:MFU720915 MPP720903:MPQ720915 MZL720903:MZM720915 NJH720903:NJI720915 NTD720903:NTE720915 OCZ720903:ODA720915 OMV720903:OMW720915 OWR720903:OWS720915 PGN720903:PGO720915 PQJ720903:PQK720915 QAF720903:QAG720915 QKB720903:QKC720915 QTX720903:QTY720915 RDT720903:RDU720915 RNP720903:RNQ720915 RXL720903:RXM720915 SHH720903:SHI720915 SRD720903:SRE720915 TAZ720903:TBA720915 TKV720903:TKW720915 TUR720903:TUS720915 UEN720903:UEO720915 UOJ720903:UOK720915 UYF720903:UYG720915 VIB720903:VIC720915 VRX720903:VRY720915 WBT720903:WBU720915 WLP720903:WLQ720915 WVL720903:WVM720915 D786439:E786451 IZ786439:JA786451 SV786439:SW786451 ACR786439:ACS786451 AMN786439:AMO786451 AWJ786439:AWK786451 BGF786439:BGG786451 BQB786439:BQC786451 BZX786439:BZY786451 CJT786439:CJU786451 CTP786439:CTQ786451 DDL786439:DDM786451 DNH786439:DNI786451 DXD786439:DXE786451 EGZ786439:EHA786451 EQV786439:EQW786451 FAR786439:FAS786451 FKN786439:FKO786451 FUJ786439:FUK786451 GEF786439:GEG786451 GOB786439:GOC786451 GXX786439:GXY786451 HHT786439:HHU786451 HRP786439:HRQ786451 IBL786439:IBM786451 ILH786439:ILI786451 IVD786439:IVE786451 JEZ786439:JFA786451 JOV786439:JOW786451 JYR786439:JYS786451 KIN786439:KIO786451 KSJ786439:KSK786451 LCF786439:LCG786451 LMB786439:LMC786451 LVX786439:LVY786451 MFT786439:MFU786451 MPP786439:MPQ786451 MZL786439:MZM786451 NJH786439:NJI786451 NTD786439:NTE786451 OCZ786439:ODA786451 OMV786439:OMW786451 OWR786439:OWS786451 PGN786439:PGO786451 PQJ786439:PQK786451 QAF786439:QAG786451 QKB786439:QKC786451 QTX786439:QTY786451 RDT786439:RDU786451 RNP786439:RNQ786451 RXL786439:RXM786451 SHH786439:SHI786451 SRD786439:SRE786451 TAZ786439:TBA786451 TKV786439:TKW786451 TUR786439:TUS786451 UEN786439:UEO786451 UOJ786439:UOK786451 UYF786439:UYG786451 VIB786439:VIC786451 VRX786439:VRY786451 WBT786439:WBU786451 WLP786439:WLQ786451 WVL786439:WVM786451 D851975:E851987 IZ851975:JA851987 SV851975:SW851987 ACR851975:ACS851987 AMN851975:AMO851987 AWJ851975:AWK851987 BGF851975:BGG851987 BQB851975:BQC851987 BZX851975:BZY851987 CJT851975:CJU851987 CTP851975:CTQ851987 DDL851975:DDM851987 DNH851975:DNI851987 DXD851975:DXE851987 EGZ851975:EHA851987 EQV851975:EQW851987 FAR851975:FAS851987 FKN851975:FKO851987 FUJ851975:FUK851987 GEF851975:GEG851987 GOB851975:GOC851987 GXX851975:GXY851987 HHT851975:HHU851987 HRP851975:HRQ851987 IBL851975:IBM851987 ILH851975:ILI851987 IVD851975:IVE851987 JEZ851975:JFA851987 JOV851975:JOW851987 JYR851975:JYS851987 KIN851975:KIO851987 KSJ851975:KSK851987 LCF851975:LCG851987 LMB851975:LMC851987 LVX851975:LVY851987 MFT851975:MFU851987 MPP851975:MPQ851987 MZL851975:MZM851987 NJH851975:NJI851987 NTD851975:NTE851987 OCZ851975:ODA851987 OMV851975:OMW851987 OWR851975:OWS851987 PGN851975:PGO851987 PQJ851975:PQK851987 QAF851975:QAG851987 QKB851975:QKC851987 QTX851975:QTY851987 RDT851975:RDU851987 RNP851975:RNQ851987 RXL851975:RXM851987 SHH851975:SHI851987 SRD851975:SRE851987 TAZ851975:TBA851987 TKV851975:TKW851987 TUR851975:TUS851987 UEN851975:UEO851987 UOJ851975:UOK851987 UYF851975:UYG851987 VIB851975:VIC851987 VRX851975:VRY851987 WBT851975:WBU851987 WLP851975:WLQ851987 WVL851975:WVM851987 D917511:E917523 IZ917511:JA917523 SV917511:SW917523 ACR917511:ACS917523 AMN917511:AMO917523 AWJ917511:AWK917523 BGF917511:BGG917523 BQB917511:BQC917523 BZX917511:BZY917523 CJT917511:CJU917523 CTP917511:CTQ917523 DDL917511:DDM917523 DNH917511:DNI917523 DXD917511:DXE917523 EGZ917511:EHA917523 EQV917511:EQW917523 FAR917511:FAS917523 FKN917511:FKO917523 FUJ917511:FUK917523 GEF917511:GEG917523 GOB917511:GOC917523 GXX917511:GXY917523 HHT917511:HHU917523 HRP917511:HRQ917523 IBL917511:IBM917523 ILH917511:ILI917523 IVD917511:IVE917523 JEZ917511:JFA917523 JOV917511:JOW917523 JYR917511:JYS917523 KIN917511:KIO917523 KSJ917511:KSK917523 LCF917511:LCG917523 LMB917511:LMC917523 LVX917511:LVY917523 MFT917511:MFU917523 MPP917511:MPQ917523 MZL917511:MZM917523 NJH917511:NJI917523 NTD917511:NTE917523 OCZ917511:ODA917523 OMV917511:OMW917523 OWR917511:OWS917523 PGN917511:PGO917523 PQJ917511:PQK917523 QAF917511:QAG917523 QKB917511:QKC917523 QTX917511:QTY917523 RDT917511:RDU917523 RNP917511:RNQ917523 RXL917511:RXM917523 SHH917511:SHI917523 SRD917511:SRE917523 TAZ917511:TBA917523 TKV917511:TKW917523 TUR917511:TUS917523 UEN917511:UEO917523 UOJ917511:UOK917523 UYF917511:UYG917523 VIB917511:VIC917523 VRX917511:VRY917523 WBT917511:WBU917523 WLP917511:WLQ917523 WVL917511:WVM917523 D983047:E983059 IZ983047:JA983059 SV983047:SW983059 ACR983047:ACS983059 AMN983047:AMO983059 AWJ983047:AWK983059 BGF983047:BGG983059 BQB983047:BQC983059 BZX983047:BZY983059 CJT983047:CJU983059 CTP983047:CTQ983059 DDL983047:DDM983059 DNH983047:DNI983059 DXD983047:DXE983059 EGZ983047:EHA983059 EQV983047:EQW983059 FAR983047:FAS983059 FKN983047:FKO983059 FUJ983047:FUK983059 GEF983047:GEG983059 GOB983047:GOC983059 GXX983047:GXY983059 HHT983047:HHU983059 HRP983047:HRQ983059 IBL983047:IBM983059 ILH983047:ILI983059 IVD983047:IVE983059 JEZ983047:JFA983059 JOV983047:JOW983059 JYR983047:JYS983059 KIN983047:KIO983059 KSJ983047:KSK983059 LCF983047:LCG983059 LMB983047:LMC983059 LVX983047:LVY983059 MFT983047:MFU983059 MPP983047:MPQ983059 MZL983047:MZM983059 NJH983047:NJI983059 NTD983047:NTE983059 OCZ983047:ODA983059 OMV983047:OMW983059 OWR983047:OWS983059 PGN983047:PGO983059 PQJ983047:PQK983059 QAF983047:QAG983059 QKB983047:QKC983059 QTX983047:QTY983059 RDT983047:RDU983059 RNP983047:RNQ983059 RXL983047:RXM983059 SHH983047:SHI983059 SRD983047:SRE983059 TAZ983047:TBA983059 TKV983047:TKW983059 TUR983047:TUS983059 UEN983047:UEO983059 UOJ983047:UOK983059 UYF983047:UYG983059 VIB983047:VIC983059 VRX983047:VRY983059 WBT983047:WBU983059 WLP983047:WLQ983059 WVL983047:WVM983059" xr:uid="{00000000-0002-0000-0300-000000000000}">
      <formula1>"√,×"</formula1>
    </dataValidation>
  </dataValidations>
  <hyperlinks>
    <hyperlink ref="F3" location="底稿目录!A1" display="索引号：A11-3" xr:uid="{6E3B0914-6CFE-41D8-8D4E-5136B273063A}"/>
  </hyperlinks>
  <printOptions horizontalCentered="1"/>
  <pageMargins left="0.70866141732283472" right="0.70866141732283472" top="0.74803149606299213" bottom="0.74803149606299213" header="0.31496062992125984" footer="0.31496062992125984"/>
  <pageSetup paperSize="9" scale="93" fitToHeight="100" orientation="portrait" cellComments="atEnd"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底稿目录</vt:lpstr>
      <vt:lpstr>审计程序A11（财报+内控）</vt:lpstr>
      <vt:lpstr>期后事项审定表A11-1</vt:lpstr>
      <vt:lpstr>期后事项调查问卷A11-2</vt:lpstr>
      <vt:lpstr>期后内控事项调查问卷A11-3</vt:lpstr>
      <vt:lpstr>GT_Custom</vt:lpstr>
      <vt:lpstr>'期后内控事项调查问卷A11-3'!Print_Area</vt:lpstr>
      <vt:lpstr>'审计程序A11（财报+内控）'!Print_Area</vt:lpstr>
      <vt:lpstr>'审计程序A11（财报+内控）'!Print_Titles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Zhang Juan 张娟</cp:lastModifiedBy>
  <cp:lastPrinted>2025-09-11T06:58:02Z</cp:lastPrinted>
  <dcterms:created xsi:type="dcterms:W3CDTF">2011-08-24T06:54:42Z</dcterms:created>
  <dcterms:modified xsi:type="dcterms:W3CDTF">2025-10-29T09:27:56Z</dcterms:modified>
</cp:coreProperties>
</file>