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3.质量控制（A21-A30）\A22 项目负责经理复核\"/>
    </mc:Choice>
  </mc:AlternateContent>
  <xr:revisionPtr revIDLastSave="0" documentId="13_ncr:1_{EBD9E728-80A4-462B-A634-B14E992F892B}" xr6:coauthVersionLast="47" xr6:coauthVersionMax="47" xr10:uidLastSave="{00000000-0000-0000-0000-000000000000}"/>
  <bookViews>
    <workbookView xWindow="-108" yWindow="-108" windowWidth="23256" windowHeight="12576" activeTab="1" xr2:uid="{00000000-000D-0000-FFFF-FFFF00000000}"/>
  </bookViews>
  <sheets>
    <sheet name="底稿目录" sheetId="3" r:id="rId1"/>
    <sheet name="A22-1 项目负责经理复核(适用于财报审计)" sheetId="1" r:id="rId2"/>
    <sheet name=" A22-1-1 复核记录" sheetId="2" r:id="rId3"/>
  </sheets>
  <definedNames>
    <definedName name="_xlnm.Print_Area" localSheetId="1">'A22-1 项目负责经理复核(适用于财报审计)'!$A$1:$H$34</definedName>
    <definedName name="Z_34B75524_A095_471E_836A_1B388660A7ED_.wvu.PrintArea" localSheetId="1" hidden="1">'A22-1 项目负责经理复核(适用于财报审计)'!$A$1:$H$34</definedName>
    <definedName name="Z_9ADE81C6_540E_4DAB_A7D4_68914AC190C9_.wvu.PrintArea" localSheetId="1" hidden="1">'A22-1 项目负责经理复核(适用于财报审计)'!$A$1:$H$34</definedName>
  </definedNames>
  <calcPr calcId="191029"/>
  <customWorkbookViews>
    <customWorkbookView name="TY - 个人视图" guid="{9ADE81C6-540E-4DAB-A7D4-68914AC190C9}" mergeInterval="0" personalView="1" xWindow="10" yWindow="3" windowWidth="1911" windowHeight="1020" activeSheetId="1" showComments="commIndAndComment"/>
    <customWorkbookView name="1 - 个人视图" guid="{34B75524-A095-471E-836A-1B388660A7ED}" mergeInterval="0" personalView="1" maximized="1" xWindow="-9" yWindow="-9" windowWidth="1938" windowHeight="1048"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D3" i="2"/>
  <c r="B4" i="2"/>
  <c r="B3" i="2"/>
  <c r="A4" i="2"/>
  <c r="A3" i="2"/>
  <c r="A4" i="1"/>
  <c r="A3" i="1"/>
  <c r="C5" i="3"/>
</calcChain>
</file>

<file path=xl/sharedStrings.xml><?xml version="1.0" encoding="utf-8"?>
<sst xmlns="http://schemas.openxmlformats.org/spreadsheetml/2006/main" count="75" uniqueCount="75">
  <si>
    <t>确认复核问题已满意解决</t>
  </si>
  <si>
    <t>3、已审会计报表</t>
    <phoneticPr fontId="3" type="noConversion"/>
  </si>
  <si>
    <t>索引号:</t>
    <phoneticPr fontId="3" type="noConversion"/>
  </si>
  <si>
    <t xml:space="preserve">页  次：  </t>
    <phoneticPr fontId="3" type="noConversion"/>
  </si>
  <si>
    <t>复核问题</t>
    <phoneticPr fontId="2" type="noConversion"/>
  </si>
  <si>
    <t>回复</t>
    <phoneticPr fontId="2" type="noConversion"/>
  </si>
  <si>
    <r>
      <t>（一）复核审计工作底稿发现的问题：</t>
    </r>
    <r>
      <rPr>
        <sz val="10"/>
        <color indexed="12"/>
        <rFont val="宋体"/>
        <family val="3"/>
        <charset val="134"/>
      </rPr>
      <t>（可以从以下几方面来描述）</t>
    </r>
    <phoneticPr fontId="3" type="noConversion"/>
  </si>
  <si>
    <t>1、审计工作底稿编制</t>
    <phoneticPr fontId="3" type="noConversion"/>
  </si>
  <si>
    <t>2、初步业务活动</t>
    <phoneticPr fontId="3" type="noConversion"/>
  </si>
  <si>
    <t>3、计划及风险评估</t>
    <phoneticPr fontId="3" type="noConversion"/>
  </si>
  <si>
    <t>4、进一步审计程序</t>
    <phoneticPr fontId="3" type="noConversion"/>
  </si>
  <si>
    <t>5、其他特殊项目审计</t>
    <phoneticPr fontId="3" type="noConversion"/>
  </si>
  <si>
    <t>6、业务完成阶段</t>
    <phoneticPr fontId="3" type="noConversion"/>
  </si>
  <si>
    <r>
      <t>（二）复核审计报告发现的问题：</t>
    </r>
    <r>
      <rPr>
        <sz val="10"/>
        <color indexed="12"/>
        <rFont val="宋体"/>
        <family val="3"/>
        <charset val="134"/>
      </rPr>
      <t>（可以从以下几方面来描述）</t>
    </r>
    <phoneticPr fontId="3" type="noConversion"/>
  </si>
  <si>
    <t>1、审计报告格式</t>
    <phoneticPr fontId="3" type="noConversion"/>
  </si>
  <si>
    <t>2、审计报告正文</t>
    <phoneticPr fontId="3" type="noConversion"/>
  </si>
  <si>
    <t>4、财务报表附注及审计报告附件</t>
    <phoneticPr fontId="3" type="noConversion"/>
  </si>
  <si>
    <t>（三）复核其他专项报告发现的问题：</t>
    <phoneticPr fontId="3" type="noConversion"/>
  </si>
  <si>
    <r>
      <t>复核人员的最终复核意见</t>
    </r>
    <r>
      <rPr>
        <b/>
        <sz val="10"/>
        <color theme="3"/>
        <rFont val="宋体"/>
        <family val="3"/>
        <charset val="134"/>
      </rPr>
      <t>（说明是否同意出具报告，并以手签字确认）</t>
    </r>
    <phoneticPr fontId="2" type="noConversion"/>
  </si>
  <si>
    <t xml:space="preserve">   年   月   日</t>
    <phoneticPr fontId="2" type="noConversion"/>
  </si>
  <si>
    <t xml:space="preserve"> 致同会计师事务所</t>
    <phoneticPr fontId="3" type="noConversion"/>
  </si>
  <si>
    <t xml:space="preserve"> A22-1-1</t>
    <phoneticPr fontId="3" type="noConversion"/>
  </si>
  <si>
    <t>1、审计工作是按照执业准则和事务所专业标准及程序的要求进行的，包括：</t>
    <phoneticPr fontId="3" type="noConversion"/>
  </si>
  <si>
    <t>2、确定项目现场负责人复核、IT审计、利用专家工作（如适用)等程序已经完成。</t>
    <phoneticPr fontId="3" type="noConversion"/>
  </si>
  <si>
    <t>4、确定以下事项已得到满意解决并恰当记录：</t>
    <phoneticPr fontId="3" type="noConversion"/>
  </si>
  <si>
    <t>8、任何疑难和分歧事项均已经根据事务所的质量管理流程得到了解决。</t>
    <phoneticPr fontId="3" type="noConversion"/>
  </si>
  <si>
    <t>9、项目现场负责人对所有工作底稿都已进行了令人满意的复核。</t>
    <phoneticPr fontId="3" type="noConversion"/>
  </si>
  <si>
    <t>（2）需要执行业务咨询程序的事项已进行适当咨询、记录并执行咨询结果。</t>
    <phoneticPr fontId="3" type="noConversion"/>
  </si>
  <si>
    <t>7、已经完成了披露核对表，确定关联方关系及交易已经被正确的识别、披露，不存在其他与披露相关的重大错报。</t>
    <phoneticPr fontId="3" type="noConversion"/>
  </si>
  <si>
    <t>3、对审计计划的更新和修改已经过项目合伙人复核。</t>
    <phoneticPr fontId="3" type="noConversion"/>
  </si>
  <si>
    <t>6、已完成审计报告初稿，与被审计单位编制的财务报表及附注的每一项数据能够对应到试算平衡表，也与相关工作底稿一致。</t>
    <phoneticPr fontId="3" type="noConversion"/>
  </si>
  <si>
    <t>底稿开列时，可先在以下单元格填写有关内容，以便其他底稿引用有关数据：</t>
    <phoneticPr fontId="3" type="noConversion"/>
  </si>
  <si>
    <t>被审计单位：ABC公司</t>
  </si>
  <si>
    <t>序号</t>
    <phoneticPr fontId="3" type="noConversion"/>
  </si>
  <si>
    <t>内容</t>
  </si>
  <si>
    <t>索引号</t>
    <phoneticPr fontId="3" type="noConversion"/>
  </si>
  <si>
    <t>编制人：张XX</t>
    <phoneticPr fontId="2" type="noConversion"/>
  </si>
  <si>
    <t>编制日期：2025.XX.XX</t>
    <phoneticPr fontId="2" type="noConversion"/>
  </si>
  <si>
    <t>复核记录参考模板</t>
  </si>
  <si>
    <t>复核人：李XX</t>
    <phoneticPr fontId="2" type="noConversion"/>
  </si>
  <si>
    <t>复核日期：2025.XX.XX</t>
    <phoneticPr fontId="2" type="noConversion"/>
  </si>
  <si>
    <t>项目负责经理复核表（适用于财报审计）</t>
    <phoneticPr fontId="2" type="noConversion"/>
  </si>
  <si>
    <t>A22-1</t>
    <phoneticPr fontId="2" type="noConversion"/>
  </si>
  <si>
    <t xml:space="preserve"> A22-1-1</t>
  </si>
  <si>
    <t>项目组内复核记录—项目负责经理复核记录</t>
    <phoneticPr fontId="3" type="noConversion"/>
  </si>
  <si>
    <t>致同会计师事务所</t>
    <phoneticPr fontId="3" type="noConversion"/>
  </si>
  <si>
    <t>项目组内复核表-项目负责经理复核</t>
    <phoneticPr fontId="3" type="noConversion"/>
  </si>
  <si>
    <t>索引号: A22-1</t>
    <phoneticPr fontId="3" type="noConversion"/>
  </si>
  <si>
    <t>页  次：</t>
    <phoneticPr fontId="3" type="noConversion"/>
  </si>
  <si>
    <t>项目负责经理复核内容</t>
    <phoneticPr fontId="3" type="noConversion"/>
  </si>
  <si>
    <t>是</t>
    <phoneticPr fontId="3" type="noConversion"/>
  </si>
  <si>
    <t>否</t>
    <phoneticPr fontId="3" type="noConversion"/>
  </si>
  <si>
    <t>不适用</t>
    <phoneticPr fontId="3" type="noConversion"/>
  </si>
  <si>
    <t>相关复核记录索引</t>
    <phoneticPr fontId="3" type="noConversion"/>
  </si>
  <si>
    <t>（1）遵循了LEAP审计方法论的要求，规范使用审计作业平台和其他效率工具；</t>
    <phoneticPr fontId="3" type="noConversion"/>
  </si>
  <si>
    <t xml:space="preserve"> （1）风险评估程序和进一步审计程序已执行，并获取了充分、适当的审计证据。</t>
    <phoneticPr fontId="3" type="noConversion"/>
  </si>
  <si>
    <t xml:space="preserve"> （6）已考虑汇总的未更正错报对财务报表审计意见的影响。</t>
    <phoneticPr fontId="3" type="noConversion"/>
  </si>
  <si>
    <t>5、 所有需合伙人关注的事项均已妥善处理、形成结论并做出记录。</t>
    <phoneticPr fontId="3" type="noConversion"/>
  </si>
  <si>
    <t>10、确定所有的复核意见均已经得到解决，并获取了充分、适当的审计证据支撑。</t>
    <phoneticPr fontId="3" type="noConversion"/>
  </si>
  <si>
    <t>11、已复核管理层声明书中的内容及日期，确定内容及日期恰当。</t>
    <phoneticPr fontId="3" type="noConversion"/>
  </si>
  <si>
    <t>13、针对IPO业务，确保在财务报表审计的基础上执行了专项核查工作，以下专项报告或说明按照相关法规和要求编制、并取得合法完整真实的证据：原始财务报表与申报财务报表差异的审核报告、非经常性损益的审核报告、主要税种纳税情况的审核报告、内部控制审计报告、其他鉴证报告及专项说明。</t>
    <phoneticPr fontId="3" type="noConversion"/>
  </si>
  <si>
    <t>14、针对上市公司审计业务，确保在财务报表审计的基础上，执行相关鉴证工作，以下专项报告或说明按照相关法规和要求编制、并取得合法完整真实的证据：非经营性资金占用及其他关联资金往来的专项说明、募集资金年度存放与使用鉴证报告、内部控制审计报告、其他鉴证报告及专项说明。</t>
    <phoneticPr fontId="3" type="noConversion"/>
  </si>
  <si>
    <t>15、针对国有企业审计业务，确保在财务报表审计的基础上，执行相关审计、审核工作，以下专项报告或说明按照相关法规和要求编写、并取得合法完整真实的证据：财务决算专项审计报告、资产减值准备核销专项审核报告、金融衍生业务专项审核报告、内部控制鉴证或内部控制审计报告、其他鉴证报告及专项说明。</t>
    <phoneticPr fontId="3" type="noConversion"/>
  </si>
  <si>
    <t>16、基于所实施的审计程序和获取的审计证据，我确信已按照中国注册会计师执业准则和职业道德规范以及本事务所质量管理制度的规定执行了工作，我同意出具审计报告。</t>
    <phoneticPr fontId="3" type="noConversion"/>
  </si>
  <si>
    <t>项目负责经理签字：                                   年      月      日</t>
    <phoneticPr fontId="3" type="noConversion"/>
  </si>
  <si>
    <t xml:space="preserve"> （7）已考虑持续经营能力对财务报表审计意见的影响。</t>
    <phoneticPr fontId="3" type="noConversion"/>
  </si>
  <si>
    <t xml:space="preserve"> （8）与重要审计领域相关工作底稿的记录完整、适当。</t>
    <phoneticPr fontId="3" type="noConversion"/>
  </si>
  <si>
    <t xml:space="preserve"> （2）已经对被审计单位所处行业的监管政策或法律法规要求做出了必要的考虑。</t>
    <phoneticPr fontId="3" type="noConversion"/>
  </si>
  <si>
    <t xml:space="preserve"> （3）与重大错报风险相关的事项已经过了妥善的考虑、解决和记录。</t>
    <phoneticPr fontId="3" type="noConversion"/>
  </si>
  <si>
    <t xml:space="preserve"> （4）债务重组、关联交易、非货币性交易、或有事项、期后事项、持续经营能力、重要会计政策、会计估计的变更等涉及重大职业判断的事项已经过了妥善的考虑、解决和记录。</t>
    <phoneticPr fontId="3" type="noConversion"/>
  </si>
  <si>
    <t xml:space="preserve"> （5）已经执行和记录了适当的分析程序，包括对重大变动原因的检查。</t>
    <phoneticPr fontId="3" type="noConversion"/>
  </si>
  <si>
    <t xml:space="preserve"> （9）针对识别出存在值得关注的内控缺陷的相关交易类别、账户余额和披露，已实施了适当的实质性程序。</t>
    <phoneticPr fontId="3" type="noConversion"/>
  </si>
  <si>
    <t xml:space="preserve"> （10）建议调整的事项恰当，相关调整分录正确。</t>
    <phoneticPr fontId="3" type="noConversion"/>
  </si>
  <si>
    <t xml:space="preserve"> （11）重大事项概要已经完成，并不存在未解决的问题。</t>
    <phoneticPr fontId="3" type="noConversion"/>
  </si>
  <si>
    <t>截止日：202X年12月31日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</si>
</sst>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43" formatCode="_ * #,##0.00_ ;_ * \-#,##0.00_ ;_ * &quot;-&quot;??_ ;_ @_ "/>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 numFmtId="184" formatCode="_(* #,##0_);_(* \(#,##0\);_(* &quot;-&quot;_);_(@_)"/>
    <numFmt numFmtId="185" formatCode="_(* #,##0.00_);_(* \(#,##0.00\);_(* &quot;-&quot;??_);_(@_)"/>
  </numFmts>
  <fonts count="30">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4"/>
      <name val="宋体"/>
      <family val="3"/>
      <charset val="134"/>
    </font>
    <font>
      <sz val="10"/>
      <name val="宋体"/>
      <family val="3"/>
      <charset val="134"/>
    </font>
    <font>
      <b/>
      <sz val="10"/>
      <name val="宋体"/>
      <family val="3"/>
      <charset val="134"/>
    </font>
    <font>
      <b/>
      <sz val="10"/>
      <color theme="1"/>
      <name val="宋体"/>
      <family val="3"/>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Times New Roman"/>
      <family val="1"/>
    </font>
    <font>
      <sz val="12"/>
      <name val="楷体_GB2312"/>
      <family val="3"/>
      <charset val="134"/>
    </font>
    <font>
      <b/>
      <sz val="12"/>
      <name val="宋体"/>
      <family val="3"/>
      <charset val="134"/>
    </font>
    <font>
      <sz val="10"/>
      <color indexed="12"/>
      <name val="宋体"/>
      <family val="3"/>
      <charset val="134"/>
    </font>
    <font>
      <b/>
      <sz val="10"/>
      <color theme="3"/>
      <name val="宋体"/>
      <family val="3"/>
      <charset val="134"/>
    </font>
    <font>
      <sz val="12"/>
      <name val="Arial"/>
      <family val="2"/>
    </font>
    <font>
      <u/>
      <sz val="11"/>
      <color theme="10"/>
      <name val="宋体"/>
      <family val="2"/>
      <scheme val="minor"/>
    </font>
    <font>
      <b/>
      <sz val="10"/>
      <name val="宋体"/>
      <family val="3"/>
      <charset val="134"/>
      <scheme val="minor"/>
    </font>
    <font>
      <sz val="14"/>
      <name val="宋体"/>
      <family val="3"/>
      <charset val="134"/>
      <scheme val="minor"/>
    </font>
    <font>
      <b/>
      <sz val="12"/>
      <name val="宋体"/>
      <family val="3"/>
      <charset val="134"/>
      <scheme val="minor"/>
    </font>
    <font>
      <sz val="12"/>
      <name val="宋体"/>
      <family val="3"/>
      <charset val="134"/>
      <scheme val="minor"/>
    </font>
    <font>
      <sz val="10"/>
      <name val="宋体"/>
      <family val="3"/>
      <charset val="134"/>
      <scheme val="minor"/>
    </font>
    <font>
      <sz val="10"/>
      <color indexed="10"/>
      <name val="宋体"/>
      <family val="3"/>
      <charset val="134"/>
      <scheme val="minor"/>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indexed="14"/>
        <bgColor indexed="64"/>
      </patternFill>
    </fill>
  </fills>
  <borders count="7">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8">
    <xf numFmtId="0" fontId="0" fillId="0" borderId="0">
      <alignment vertical="center"/>
    </xf>
    <xf numFmtId="0" fontId="1" fillId="0" borderId="0">
      <protection locked="0"/>
    </xf>
    <xf numFmtId="3" fontId="8" fillId="0" borderId="0"/>
    <xf numFmtId="176" fontId="9" fillId="0" borderId="5" applyAlignment="0" applyProtection="0"/>
    <xf numFmtId="177" fontId="10" fillId="0" borderId="0" applyFont="0" applyFill="0" applyBorder="0" applyAlignment="0" applyProtection="0"/>
    <xf numFmtId="178"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0" fontId="11" fillId="0" borderId="0" applyNumberFormat="0" applyFill="0" applyBorder="0" applyAlignment="0" applyProtection="0">
      <alignment vertical="top"/>
      <protection locked="0"/>
    </xf>
    <xf numFmtId="38" fontId="12" fillId="2" borderId="0" applyNumberFormat="0" applyBorder="0" applyAlignment="0" applyProtection="0"/>
    <xf numFmtId="0" fontId="13" fillId="0" borderId="0" applyNumberFormat="0" applyFill="0" applyBorder="0" applyAlignment="0" applyProtection="0">
      <alignment vertical="top"/>
      <protection locked="0"/>
    </xf>
    <xf numFmtId="10" fontId="12" fillId="3" borderId="6" applyNumberFormat="0" applyBorder="0" applyAlignment="0" applyProtection="0"/>
    <xf numFmtId="181" fontId="1" fillId="0" borderId="0" applyFont="0" applyFill="0" applyBorder="0" applyAlignment="0" applyProtection="0"/>
    <xf numFmtId="182" fontId="1" fillId="0" borderId="0" applyFont="0" applyFill="0" applyBorder="0" applyAlignment="0" applyProtection="0"/>
    <xf numFmtId="0" fontId="14" fillId="0" borderId="0"/>
    <xf numFmtId="183" fontId="1" fillId="0" borderId="0"/>
    <xf numFmtId="0" fontId="15" fillId="0" borderId="0"/>
    <xf numFmtId="10" fontId="10" fillId="0" borderId="0" applyFont="0" applyFill="0" applyBorder="0" applyAlignment="0" applyProtection="0"/>
    <xf numFmtId="3" fontId="16" fillId="0" borderId="0"/>
    <xf numFmtId="0" fontId="17" fillId="0" borderId="0">
      <protection locked="0"/>
    </xf>
    <xf numFmtId="0" fontId="1" fillId="0" borderId="0"/>
    <xf numFmtId="184" fontId="1" fillId="0" borderId="0" applyFont="0" applyFill="0" applyBorder="0" applyAlignment="0" applyProtection="0"/>
    <xf numFmtId="185" fontId="1"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0" fontId="23" fillId="0" borderId="0" applyNumberFormat="0" applyFill="0" applyBorder="0" applyAlignment="0" applyProtection="0"/>
  </cellStyleXfs>
  <cellXfs count="64">
    <xf numFmtId="0" fontId="0" fillId="0" borderId="0" xfId="0">
      <alignment vertical="center"/>
    </xf>
    <xf numFmtId="0" fontId="4" fillId="0" borderId="0" xfId="1" applyFont="1" applyAlignment="1">
      <alignment vertical="center"/>
      <protection locked="0"/>
    </xf>
    <xf numFmtId="0" fontId="1" fillId="0" borderId="0" xfId="1" applyAlignment="1">
      <alignment vertical="center"/>
      <protection locked="0"/>
    </xf>
    <xf numFmtId="0" fontId="5" fillId="0" borderId="0" xfId="1" applyFont="1" applyAlignment="1">
      <alignment vertical="center"/>
      <protection locked="0"/>
    </xf>
    <xf numFmtId="0" fontId="5" fillId="0" borderId="0" xfId="1" applyFont="1" applyAlignment="1">
      <alignment horizontal="center" vertical="center"/>
      <protection locked="0"/>
    </xf>
    <xf numFmtId="0" fontId="6" fillId="0" borderId="0" xfId="1" applyFont="1" applyAlignment="1">
      <alignment vertical="center"/>
      <protection locked="0"/>
    </xf>
    <xf numFmtId="0" fontId="7" fillId="0" borderId="0" xfId="0" applyFont="1" applyAlignment="1">
      <alignment horizontal="justify" vertical="center"/>
    </xf>
    <xf numFmtId="0" fontId="20" fillId="0" borderId="0" xfId="1" applyFont="1" applyAlignment="1">
      <alignment vertical="center"/>
      <protection locked="0"/>
    </xf>
    <xf numFmtId="0" fontId="19" fillId="0" borderId="0" xfId="1" applyFont="1" applyAlignment="1">
      <alignment vertical="center"/>
      <protection locked="0"/>
    </xf>
    <xf numFmtId="0" fontId="1" fillId="0" borderId="0" xfId="1" applyAlignment="1" applyProtection="1">
      <alignment vertical="center"/>
    </xf>
    <xf numFmtId="0" fontId="5" fillId="7" borderId="0" xfId="1" applyFont="1" applyFill="1" applyAlignment="1">
      <alignment horizontal="justify" vertical="center" wrapText="1"/>
      <protection locked="0"/>
    </xf>
    <xf numFmtId="0" fontId="1" fillId="0" borderId="0" xfId="0" applyFont="1" applyAlignment="1" applyProtection="1">
      <alignment horizontal="center" vertical="center"/>
      <protection locked="0"/>
    </xf>
    <xf numFmtId="0" fontId="22" fillId="0" borderId="6" xfId="0" applyFont="1" applyBorder="1" applyAlignment="1" applyProtection="1">
      <alignment horizontal="center" wrapText="1"/>
      <protection locked="0"/>
    </xf>
    <xf numFmtId="0" fontId="23" fillId="0" borderId="6" xfId="27" applyBorder="1" applyAlignment="1" applyProtection="1">
      <protection locked="0"/>
    </xf>
    <xf numFmtId="0" fontId="0" fillId="0" borderId="6" xfId="0" applyBorder="1" applyAlignment="1" applyProtection="1">
      <alignment horizontal="center" vertical="center"/>
      <protection locked="0"/>
    </xf>
    <xf numFmtId="0" fontId="25" fillId="0" borderId="0" xfId="1" applyFont="1" applyAlignment="1">
      <alignment vertical="center"/>
      <protection locked="0"/>
    </xf>
    <xf numFmtId="0" fontId="27" fillId="0" borderId="0" xfId="1" applyFont="1" applyAlignment="1">
      <alignment vertical="center"/>
      <protection locked="0"/>
    </xf>
    <xf numFmtId="0" fontId="28" fillId="0" borderId="0" xfId="1" applyFont="1" applyAlignment="1">
      <alignment vertical="center"/>
      <protection locked="0"/>
    </xf>
    <xf numFmtId="0" fontId="28" fillId="0" borderId="0" xfId="1" applyFont="1" applyAlignment="1">
      <alignment horizontal="left" vertical="center"/>
      <protection locked="0"/>
    </xf>
    <xf numFmtId="0" fontId="24" fillId="4" borderId="4" xfId="1" applyFont="1" applyFill="1" applyBorder="1" applyAlignment="1">
      <alignment horizontal="center" vertical="center" wrapText="1"/>
      <protection locked="0"/>
    </xf>
    <xf numFmtId="0" fontId="28" fillId="0" borderId="4" xfId="1" applyFont="1" applyBorder="1" applyAlignment="1">
      <alignment vertical="center" wrapText="1"/>
      <protection locked="0"/>
    </xf>
    <xf numFmtId="0" fontId="24" fillId="0" borderId="4" xfId="1" applyFont="1" applyBorder="1" applyAlignment="1">
      <alignment horizontal="center" vertical="center" wrapText="1"/>
      <protection locked="0"/>
    </xf>
    <xf numFmtId="0" fontId="28" fillId="6" borderId="0" xfId="1" applyFont="1" applyFill="1" applyAlignment="1">
      <alignment vertical="center"/>
      <protection locked="0"/>
    </xf>
    <xf numFmtId="0" fontId="28" fillId="0" borderId="4" xfId="1" applyFont="1" applyBorder="1" applyAlignment="1">
      <alignment horizontal="left" vertical="center" wrapText="1"/>
      <protection locked="0"/>
    </xf>
    <xf numFmtId="0" fontId="28" fillId="0" borderId="4" xfId="1" applyFont="1" applyBorder="1" applyAlignment="1">
      <alignment vertical="center"/>
      <protection locked="0"/>
    </xf>
    <xf numFmtId="0" fontId="28" fillId="0" borderId="4" xfId="1" applyFont="1" applyBorder="1" applyAlignment="1">
      <alignment horizontal="left" vertical="center"/>
      <protection locked="0"/>
    </xf>
    <xf numFmtId="0" fontId="28" fillId="0" borderId="4" xfId="0" applyFont="1" applyBorder="1" applyAlignment="1" applyProtection="1">
      <alignment vertical="center" wrapText="1"/>
      <protection locked="0"/>
    </xf>
    <xf numFmtId="0" fontId="29" fillId="0" borderId="4" xfId="1" applyFont="1" applyBorder="1" applyAlignment="1">
      <alignment vertical="center"/>
      <protection locked="0"/>
    </xf>
    <xf numFmtId="0" fontId="28" fillId="5" borderId="4" xfId="0" applyFont="1" applyFill="1" applyBorder="1" applyAlignment="1" applyProtection="1">
      <alignment vertical="center" wrapText="1"/>
      <protection locked="0"/>
    </xf>
    <xf numFmtId="0" fontId="28" fillId="0" borderId="1" xfId="1" applyFont="1" applyBorder="1" applyAlignment="1">
      <alignment horizontal="left" vertical="center"/>
      <protection locked="0"/>
    </xf>
    <xf numFmtId="0" fontId="28" fillId="0" borderId="2" xfId="1" applyFont="1" applyBorder="1" applyAlignment="1">
      <alignment horizontal="left" vertical="center"/>
      <protection locked="0"/>
    </xf>
    <xf numFmtId="0" fontId="28" fillId="0" borderId="3" xfId="1" applyFont="1" applyBorder="1" applyAlignment="1">
      <alignment horizontal="left" vertical="center"/>
      <protection locked="0"/>
    </xf>
    <xf numFmtId="0" fontId="28" fillId="0" borderId="4" xfId="0" applyFont="1" applyBorder="1" applyAlignment="1" applyProtection="1">
      <alignment vertical="center" wrapText="1"/>
      <protection locked="0"/>
    </xf>
    <xf numFmtId="0" fontId="28" fillId="0" borderId="4" xfId="1" applyFont="1" applyBorder="1" applyAlignment="1">
      <alignment vertical="center" wrapText="1"/>
      <protection locked="0"/>
    </xf>
    <xf numFmtId="0" fontId="28" fillId="0" borderId="1" xfId="1" applyFont="1" applyBorder="1" applyAlignment="1">
      <alignment vertical="center"/>
      <protection locked="0"/>
    </xf>
    <xf numFmtId="0" fontId="28" fillId="0" borderId="2" xfId="1" applyFont="1" applyBorder="1" applyAlignment="1">
      <alignment vertical="center"/>
      <protection locked="0"/>
    </xf>
    <xf numFmtId="0" fontId="28" fillId="0" borderId="3" xfId="1" applyFont="1" applyBorder="1" applyAlignment="1">
      <alignment vertical="center"/>
      <protection locked="0"/>
    </xf>
    <xf numFmtId="0" fontId="28" fillId="0" borderId="1" xfId="1" applyFont="1" applyBorder="1" applyAlignment="1">
      <alignment horizontal="left" vertical="center" wrapText="1"/>
      <protection locked="0"/>
    </xf>
    <xf numFmtId="0" fontId="28" fillId="0" borderId="2" xfId="1" applyFont="1" applyBorder="1" applyAlignment="1">
      <alignment horizontal="left" vertical="center" wrapText="1"/>
      <protection locked="0"/>
    </xf>
    <xf numFmtId="0" fontId="28" fillId="0" borderId="3" xfId="1" applyFont="1" applyBorder="1" applyAlignment="1">
      <alignment horizontal="left" vertical="center" wrapText="1"/>
      <protection locked="0"/>
    </xf>
    <xf numFmtId="0" fontId="28" fillId="0" borderId="1" xfId="0" applyFont="1" applyBorder="1" applyAlignment="1" applyProtection="1">
      <alignment vertical="center" wrapText="1"/>
      <protection locked="0"/>
    </xf>
    <xf numFmtId="0" fontId="28" fillId="0" borderId="2" xfId="0" applyFont="1" applyBorder="1" applyAlignment="1" applyProtection="1">
      <alignment vertical="center" wrapText="1"/>
      <protection locked="0"/>
    </xf>
    <xf numFmtId="0" fontId="28" fillId="0" borderId="3" xfId="0" applyFont="1" applyBorder="1" applyAlignment="1" applyProtection="1">
      <alignment vertical="center" wrapText="1"/>
      <protection locked="0"/>
    </xf>
    <xf numFmtId="0" fontId="28" fillId="0" borderId="1" xfId="1" applyFont="1" applyBorder="1" applyAlignment="1">
      <alignment vertical="center" wrapText="1"/>
      <protection locked="0"/>
    </xf>
    <xf numFmtId="0" fontId="28" fillId="0" borderId="2" xfId="1" applyFont="1" applyBorder="1" applyAlignment="1">
      <alignment vertical="center" wrapText="1"/>
      <protection locked="0"/>
    </xf>
    <xf numFmtId="0" fontId="28" fillId="0" borderId="3" xfId="1" applyFont="1" applyBorder="1" applyAlignment="1">
      <alignment vertical="center" wrapText="1"/>
      <protection locked="0"/>
    </xf>
    <xf numFmtId="0" fontId="0" fillId="0" borderId="2" xfId="0" applyBorder="1">
      <alignment vertical="center"/>
    </xf>
    <xf numFmtId="0" fontId="0" fillId="0" borderId="3" xfId="0" applyBorder="1">
      <alignment vertical="center"/>
    </xf>
    <xf numFmtId="0" fontId="24" fillId="0" borderId="0" xfId="1" applyFont="1" applyAlignment="1">
      <alignment horizontal="center" vertical="center"/>
      <protection locked="0"/>
    </xf>
    <xf numFmtId="0" fontId="26" fillId="0" borderId="0" xfId="1" applyFont="1" applyAlignment="1">
      <alignment horizontal="center" vertical="center"/>
      <protection locked="0"/>
    </xf>
    <xf numFmtId="0" fontId="24" fillId="4" borderId="4" xfId="1" applyFont="1" applyFill="1" applyBorder="1" applyAlignment="1">
      <alignment horizontal="center" vertical="center" wrapText="1"/>
      <protection locked="0"/>
    </xf>
    <xf numFmtId="0" fontId="28" fillId="0" borderId="4" xfId="1" applyFont="1" applyBorder="1" applyAlignment="1">
      <alignment horizontal="left" vertical="center" wrapText="1"/>
      <protection locked="0"/>
    </xf>
    <xf numFmtId="0" fontId="5" fillId="0" borderId="4" xfId="1" applyFont="1" applyBorder="1" applyAlignment="1">
      <alignment vertical="center"/>
      <protection locked="0"/>
    </xf>
    <xf numFmtId="0" fontId="5" fillId="0" borderId="1" xfId="1" applyFont="1" applyBorder="1" applyAlignment="1">
      <alignment vertical="center"/>
      <protection locked="0"/>
    </xf>
    <xf numFmtId="0" fontId="5" fillId="0" borderId="3" xfId="1" applyFont="1" applyBorder="1" applyAlignment="1">
      <alignment vertical="center"/>
      <protection locked="0"/>
    </xf>
    <xf numFmtId="0" fontId="6" fillId="0" borderId="4" xfId="1" applyFont="1" applyBorder="1" applyAlignment="1">
      <alignment vertical="center"/>
      <protection locked="0"/>
    </xf>
    <xf numFmtId="0" fontId="20" fillId="0" borderId="1" xfId="1" applyFont="1" applyBorder="1" applyAlignment="1">
      <alignment vertical="center"/>
      <protection locked="0"/>
    </xf>
    <xf numFmtId="0" fontId="20" fillId="0" borderId="2" xfId="1" applyFont="1" applyBorder="1" applyAlignment="1">
      <alignment vertical="center"/>
      <protection locked="0"/>
    </xf>
    <xf numFmtId="0" fontId="20" fillId="0" borderId="4" xfId="1" applyFont="1" applyBorder="1" applyAlignment="1">
      <alignment vertical="center"/>
      <protection locked="0"/>
    </xf>
    <xf numFmtId="0" fontId="6" fillId="0" borderId="0" xfId="1" applyFont="1" applyAlignment="1">
      <alignment horizontal="center" vertical="center"/>
      <protection locked="0"/>
    </xf>
    <xf numFmtId="0" fontId="19" fillId="0" borderId="0" xfId="1" applyFont="1" applyAlignment="1">
      <alignment horizontal="center" vertical="center"/>
      <protection locked="0"/>
    </xf>
    <xf numFmtId="0" fontId="6" fillId="4" borderId="4" xfId="1" applyFont="1" applyFill="1" applyBorder="1" applyAlignment="1">
      <alignment horizontal="center" vertical="center"/>
      <protection locked="0"/>
    </xf>
    <xf numFmtId="0" fontId="6" fillId="4" borderId="1" xfId="1" applyFont="1" applyFill="1" applyBorder="1" applyAlignment="1">
      <alignment horizontal="center" vertical="center" wrapText="1"/>
      <protection locked="0"/>
    </xf>
    <xf numFmtId="0" fontId="6" fillId="4" borderId="3" xfId="1" applyFont="1" applyFill="1" applyBorder="1" applyAlignment="1">
      <alignment horizontal="center" vertical="center" wrapText="1"/>
      <protection locked="0"/>
    </xf>
  </cellXfs>
  <cellStyles count="28">
    <cellStyle name="Black" xfId="2" xr:uid="{00000000-0005-0000-0000-000000000000}"/>
    <cellStyle name="Border" xfId="3" xr:uid="{00000000-0005-0000-0000-000001000000}"/>
    <cellStyle name="Comma [0]_1995" xfId="4" xr:uid="{00000000-0005-0000-0000-000002000000}"/>
    <cellStyle name="Comma_1995" xfId="5" xr:uid="{00000000-0005-0000-0000-000003000000}"/>
    <cellStyle name="Currency [0]_1995" xfId="6" xr:uid="{00000000-0005-0000-0000-000004000000}"/>
    <cellStyle name="Currency_1995" xfId="7" xr:uid="{00000000-0005-0000-0000-000005000000}"/>
    <cellStyle name="Dezimal [0]_laroux" xfId="8" xr:uid="{00000000-0005-0000-0000-000006000000}"/>
    <cellStyle name="Dezimal_laroux" xfId="9" xr:uid="{00000000-0005-0000-0000-000007000000}"/>
    <cellStyle name="Followed Hyperlink_AheadBehind.xls Chart 23" xfId="10" xr:uid="{00000000-0005-0000-0000-000008000000}"/>
    <cellStyle name="Grey" xfId="11" xr:uid="{00000000-0005-0000-0000-000009000000}"/>
    <cellStyle name="Hyperlink_AheadBehind.xls Chart 23" xfId="12" xr:uid="{00000000-0005-0000-0000-00000A000000}"/>
    <cellStyle name="Input [yellow]" xfId="13" xr:uid="{00000000-0005-0000-0000-00000B000000}"/>
    <cellStyle name="Milliers [0]_laroux" xfId="14" xr:uid="{00000000-0005-0000-0000-00000C000000}"/>
    <cellStyle name="Milliers_laroux" xfId="15" xr:uid="{00000000-0005-0000-0000-00000D000000}"/>
    <cellStyle name="Non défini" xfId="16" xr:uid="{00000000-0005-0000-0000-00000E000000}"/>
    <cellStyle name="Normal - Style1" xfId="17" xr:uid="{00000000-0005-0000-0000-00000F000000}"/>
    <cellStyle name="Normal_22-Jun EUS Forecasts" xfId="18" xr:uid="{00000000-0005-0000-0000-000010000000}"/>
    <cellStyle name="Percent [2]" xfId="19" xr:uid="{00000000-0005-0000-0000-000011000000}"/>
    <cellStyle name="Red" xfId="20" xr:uid="{00000000-0005-0000-0000-000012000000}"/>
    <cellStyle name="常规" xfId="0" builtinId="0"/>
    <cellStyle name="常规 2" xfId="1" xr:uid="{00000000-0005-0000-0000-000014000000}"/>
    <cellStyle name="常规 3" xfId="21" xr:uid="{00000000-0005-0000-0000-000015000000}"/>
    <cellStyle name="超链接" xfId="27" builtinId="8"/>
    <cellStyle name="普通_laroux" xfId="22" xr:uid="{00000000-0005-0000-0000-000016000000}"/>
    <cellStyle name="千分位[0]_宁波" xfId="23" xr:uid="{00000000-0005-0000-0000-000017000000}"/>
    <cellStyle name="千分位_宁波" xfId="24" xr:uid="{00000000-0005-0000-0000-000018000000}"/>
    <cellStyle name="千位[0]_laroux" xfId="25" xr:uid="{00000000-0005-0000-0000-000019000000}"/>
    <cellStyle name="千位_laroux" xfId="26" xr:uid="{00000000-0005-0000-0000-00001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BF08-CBEC-4539-BE10-5078CB83ECE2}">
  <dimension ref="A1:E8"/>
  <sheetViews>
    <sheetView workbookViewId="0">
      <selection activeCell="B12" sqref="B12"/>
    </sheetView>
  </sheetViews>
  <sheetFormatPr defaultRowHeight="14.4"/>
  <cols>
    <col min="1" max="1" width="26.33203125" customWidth="1"/>
    <col min="4" max="4" width="32.109375" customWidth="1"/>
  </cols>
  <sheetData>
    <row r="1" spans="1:5" ht="15.6">
      <c r="A1" s="8" t="s">
        <v>31</v>
      </c>
      <c r="B1" s="9"/>
      <c r="C1" s="9"/>
      <c r="D1" s="9"/>
      <c r="E1" s="9"/>
    </row>
    <row r="2" spans="1:5" ht="15" customHeight="1">
      <c r="A2" s="10" t="s">
        <v>32</v>
      </c>
      <c r="B2" s="9"/>
      <c r="C2" s="9"/>
      <c r="D2" s="9"/>
      <c r="E2" s="9"/>
    </row>
    <row r="3" spans="1:5" ht="15" customHeight="1">
      <c r="A3" s="10" t="s">
        <v>74</v>
      </c>
      <c r="B3" s="9"/>
      <c r="C3" s="11" t="s">
        <v>33</v>
      </c>
      <c r="D3" s="11" t="s">
        <v>34</v>
      </c>
      <c r="E3" s="11" t="s">
        <v>35</v>
      </c>
    </row>
    <row r="4" spans="1:5" ht="15" customHeight="1">
      <c r="A4" s="10" t="s">
        <v>36</v>
      </c>
      <c r="B4" s="9"/>
      <c r="C4" s="12">
        <v>1</v>
      </c>
      <c r="D4" s="13" t="s">
        <v>41</v>
      </c>
      <c r="E4" s="14" t="s">
        <v>42</v>
      </c>
    </row>
    <row r="5" spans="1:5" ht="15" customHeight="1">
      <c r="A5" s="10" t="s">
        <v>37</v>
      </c>
      <c r="B5" s="9"/>
      <c r="C5" s="12">
        <f>C4+1</f>
        <v>2</v>
      </c>
      <c r="D5" s="13" t="s">
        <v>38</v>
      </c>
      <c r="E5" s="14" t="s">
        <v>43</v>
      </c>
    </row>
    <row r="6" spans="1:5" ht="15" customHeight="1">
      <c r="A6" s="10" t="s">
        <v>39</v>
      </c>
      <c r="B6" s="9"/>
      <c r="C6" s="9"/>
      <c r="D6" s="9"/>
      <c r="E6" s="9"/>
    </row>
    <row r="7" spans="1:5" ht="15" customHeight="1">
      <c r="A7" s="10" t="s">
        <v>40</v>
      </c>
      <c r="B7" s="9"/>
      <c r="C7" s="9"/>
      <c r="D7" s="9"/>
      <c r="E7" s="9"/>
    </row>
    <row r="8" spans="1:5" ht="15.6">
      <c r="A8" s="9"/>
      <c r="B8" s="9"/>
      <c r="C8" s="9"/>
      <c r="D8" s="9"/>
      <c r="E8" s="9"/>
    </row>
  </sheetData>
  <customSheetViews>
    <customSheetView guid="{34B75524-A095-471E-836A-1B388660A7ED}">
      <selection activeCell="D13" sqref="D13"/>
      <pageMargins left="0.7" right="0.7" top="0.75" bottom="0.75" header="0.3" footer="0.3"/>
    </customSheetView>
  </customSheetView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5"/>
  <sheetViews>
    <sheetView tabSelected="1" view="pageBreakPreview" zoomScaleNormal="100" zoomScaleSheetLayoutView="100" workbookViewId="0">
      <selection activeCell="C3" sqref="C3:D4"/>
    </sheetView>
  </sheetViews>
  <sheetFormatPr defaultRowHeight="15.6"/>
  <cols>
    <col min="1" max="1" width="5.6640625" style="16" customWidth="1"/>
    <col min="2" max="4" width="23.6640625" style="16" customWidth="1"/>
    <col min="5" max="6" width="5.6640625" style="16" customWidth="1"/>
    <col min="7" max="7" width="8.6640625" style="16" customWidth="1"/>
    <col min="8" max="8" width="17.109375" style="16" customWidth="1"/>
    <col min="9" max="241" width="9" style="16"/>
    <col min="242" max="242" width="9" style="16" customWidth="1"/>
    <col min="243" max="243" width="18.109375" style="16" customWidth="1"/>
    <col min="244" max="245" width="9" style="16" customWidth="1"/>
    <col min="246" max="246" width="19.44140625" style="16" customWidth="1"/>
    <col min="247" max="248" width="3.33203125" style="16" customWidth="1"/>
    <col min="249" max="249" width="6.21875" style="16" customWidth="1"/>
    <col min="250" max="250" width="9.21875" style="16" customWidth="1"/>
    <col min="251" max="251" width="6.77734375" style="16" customWidth="1"/>
    <col min="252" max="497" width="9" style="16"/>
    <col min="498" max="498" width="9" style="16" customWidth="1"/>
    <col min="499" max="499" width="18.109375" style="16" customWidth="1"/>
    <col min="500" max="501" width="9" style="16" customWidth="1"/>
    <col min="502" max="502" width="19.44140625" style="16" customWidth="1"/>
    <col min="503" max="504" width="3.33203125" style="16" customWidth="1"/>
    <col min="505" max="505" width="6.21875" style="16" customWidth="1"/>
    <col min="506" max="506" width="9.21875" style="16" customWidth="1"/>
    <col min="507" max="507" width="6.77734375" style="16" customWidth="1"/>
    <col min="508" max="753" width="9" style="16"/>
    <col min="754" max="754" width="9" style="16" customWidth="1"/>
    <col min="755" max="755" width="18.109375" style="16" customWidth="1"/>
    <col min="756" max="757" width="9" style="16" customWidth="1"/>
    <col min="758" max="758" width="19.44140625" style="16" customWidth="1"/>
    <col min="759" max="760" width="3.33203125" style="16" customWidth="1"/>
    <col min="761" max="761" width="6.21875" style="16" customWidth="1"/>
    <col min="762" max="762" width="9.21875" style="16" customWidth="1"/>
    <col min="763" max="763" width="6.77734375" style="16" customWidth="1"/>
    <col min="764" max="1009" width="9" style="16"/>
    <col min="1010" max="1010" width="9" style="16" customWidth="1"/>
    <col min="1011" max="1011" width="18.109375" style="16" customWidth="1"/>
    <col min="1012" max="1013" width="9" style="16" customWidth="1"/>
    <col min="1014" max="1014" width="19.44140625" style="16" customWidth="1"/>
    <col min="1015" max="1016" width="3.33203125" style="16" customWidth="1"/>
    <col min="1017" max="1017" width="6.21875" style="16" customWidth="1"/>
    <col min="1018" max="1018" width="9.21875" style="16" customWidth="1"/>
    <col min="1019" max="1019" width="6.77734375" style="16" customWidth="1"/>
    <col min="1020" max="1265" width="9" style="16"/>
    <col min="1266" max="1266" width="9" style="16" customWidth="1"/>
    <col min="1267" max="1267" width="18.109375" style="16" customWidth="1"/>
    <col min="1268" max="1269" width="9" style="16" customWidth="1"/>
    <col min="1270" max="1270" width="19.44140625" style="16" customWidth="1"/>
    <col min="1271" max="1272" width="3.33203125" style="16" customWidth="1"/>
    <col min="1273" max="1273" width="6.21875" style="16" customWidth="1"/>
    <col min="1274" max="1274" width="9.21875" style="16" customWidth="1"/>
    <col min="1275" max="1275" width="6.77734375" style="16" customWidth="1"/>
    <col min="1276" max="1521" width="9" style="16"/>
    <col min="1522" max="1522" width="9" style="16" customWidth="1"/>
    <col min="1523" max="1523" width="18.109375" style="16" customWidth="1"/>
    <col min="1524" max="1525" width="9" style="16" customWidth="1"/>
    <col min="1526" max="1526" width="19.44140625" style="16" customWidth="1"/>
    <col min="1527" max="1528" width="3.33203125" style="16" customWidth="1"/>
    <col min="1529" max="1529" width="6.21875" style="16" customWidth="1"/>
    <col min="1530" max="1530" width="9.21875" style="16" customWidth="1"/>
    <col min="1531" max="1531" width="6.77734375" style="16" customWidth="1"/>
    <col min="1532" max="1777" width="9" style="16"/>
    <col min="1778" max="1778" width="9" style="16" customWidth="1"/>
    <col min="1779" max="1779" width="18.109375" style="16" customWidth="1"/>
    <col min="1780" max="1781" width="9" style="16" customWidth="1"/>
    <col min="1782" max="1782" width="19.44140625" style="16" customWidth="1"/>
    <col min="1783" max="1784" width="3.33203125" style="16" customWidth="1"/>
    <col min="1785" max="1785" width="6.21875" style="16" customWidth="1"/>
    <col min="1786" max="1786" width="9.21875" style="16" customWidth="1"/>
    <col min="1787" max="1787" width="6.77734375" style="16" customWidth="1"/>
    <col min="1788" max="2033" width="9" style="16"/>
    <col min="2034" max="2034" width="9" style="16" customWidth="1"/>
    <col min="2035" max="2035" width="18.109375" style="16" customWidth="1"/>
    <col min="2036" max="2037" width="9" style="16" customWidth="1"/>
    <col min="2038" max="2038" width="19.44140625" style="16" customWidth="1"/>
    <col min="2039" max="2040" width="3.33203125" style="16" customWidth="1"/>
    <col min="2041" max="2041" width="6.21875" style="16" customWidth="1"/>
    <col min="2042" max="2042" width="9.21875" style="16" customWidth="1"/>
    <col min="2043" max="2043" width="6.77734375" style="16" customWidth="1"/>
    <col min="2044" max="2289" width="9" style="16"/>
    <col min="2290" max="2290" width="9" style="16" customWidth="1"/>
    <col min="2291" max="2291" width="18.109375" style="16" customWidth="1"/>
    <col min="2292" max="2293" width="9" style="16" customWidth="1"/>
    <col min="2294" max="2294" width="19.44140625" style="16" customWidth="1"/>
    <col min="2295" max="2296" width="3.33203125" style="16" customWidth="1"/>
    <col min="2297" max="2297" width="6.21875" style="16" customWidth="1"/>
    <col min="2298" max="2298" width="9.21875" style="16" customWidth="1"/>
    <col min="2299" max="2299" width="6.77734375" style="16" customWidth="1"/>
    <col min="2300" max="2545" width="9" style="16"/>
    <col min="2546" max="2546" width="9" style="16" customWidth="1"/>
    <col min="2547" max="2547" width="18.109375" style="16" customWidth="1"/>
    <col min="2548" max="2549" width="9" style="16" customWidth="1"/>
    <col min="2550" max="2550" width="19.44140625" style="16" customWidth="1"/>
    <col min="2551" max="2552" width="3.33203125" style="16" customWidth="1"/>
    <col min="2553" max="2553" width="6.21875" style="16" customWidth="1"/>
    <col min="2554" max="2554" width="9.21875" style="16" customWidth="1"/>
    <col min="2555" max="2555" width="6.77734375" style="16" customWidth="1"/>
    <col min="2556" max="2801" width="9" style="16"/>
    <col min="2802" max="2802" width="9" style="16" customWidth="1"/>
    <col min="2803" max="2803" width="18.109375" style="16" customWidth="1"/>
    <col min="2804" max="2805" width="9" style="16" customWidth="1"/>
    <col min="2806" max="2806" width="19.44140625" style="16" customWidth="1"/>
    <col min="2807" max="2808" width="3.33203125" style="16" customWidth="1"/>
    <col min="2809" max="2809" width="6.21875" style="16" customWidth="1"/>
    <col min="2810" max="2810" width="9.21875" style="16" customWidth="1"/>
    <col min="2811" max="2811" width="6.77734375" style="16" customWidth="1"/>
    <col min="2812" max="3057" width="9" style="16"/>
    <col min="3058" max="3058" width="9" style="16" customWidth="1"/>
    <col min="3059" max="3059" width="18.109375" style="16" customWidth="1"/>
    <col min="3060" max="3061" width="9" style="16" customWidth="1"/>
    <col min="3062" max="3062" width="19.44140625" style="16" customWidth="1"/>
    <col min="3063" max="3064" width="3.33203125" style="16" customWidth="1"/>
    <col min="3065" max="3065" width="6.21875" style="16" customWidth="1"/>
    <col min="3066" max="3066" width="9.21875" style="16" customWidth="1"/>
    <col min="3067" max="3067" width="6.77734375" style="16" customWidth="1"/>
    <col min="3068" max="3313" width="9" style="16"/>
    <col min="3314" max="3314" width="9" style="16" customWidth="1"/>
    <col min="3315" max="3315" width="18.109375" style="16" customWidth="1"/>
    <col min="3316" max="3317" width="9" style="16" customWidth="1"/>
    <col min="3318" max="3318" width="19.44140625" style="16" customWidth="1"/>
    <col min="3319" max="3320" width="3.33203125" style="16" customWidth="1"/>
    <col min="3321" max="3321" width="6.21875" style="16" customWidth="1"/>
    <col min="3322" max="3322" width="9.21875" style="16" customWidth="1"/>
    <col min="3323" max="3323" width="6.77734375" style="16" customWidth="1"/>
    <col min="3324" max="3569" width="9" style="16"/>
    <col min="3570" max="3570" width="9" style="16" customWidth="1"/>
    <col min="3571" max="3571" width="18.109375" style="16" customWidth="1"/>
    <col min="3572" max="3573" width="9" style="16" customWidth="1"/>
    <col min="3574" max="3574" width="19.44140625" style="16" customWidth="1"/>
    <col min="3575" max="3576" width="3.33203125" style="16" customWidth="1"/>
    <col min="3577" max="3577" width="6.21875" style="16" customWidth="1"/>
    <col min="3578" max="3578" width="9.21875" style="16" customWidth="1"/>
    <col min="3579" max="3579" width="6.77734375" style="16" customWidth="1"/>
    <col min="3580" max="3825" width="9" style="16"/>
    <col min="3826" max="3826" width="9" style="16" customWidth="1"/>
    <col min="3827" max="3827" width="18.109375" style="16" customWidth="1"/>
    <col min="3828" max="3829" width="9" style="16" customWidth="1"/>
    <col min="3830" max="3830" width="19.44140625" style="16" customWidth="1"/>
    <col min="3831" max="3832" width="3.33203125" style="16" customWidth="1"/>
    <col min="3833" max="3833" width="6.21875" style="16" customWidth="1"/>
    <col min="3834" max="3834" width="9.21875" style="16" customWidth="1"/>
    <col min="3835" max="3835" width="6.77734375" style="16" customWidth="1"/>
    <col min="3836" max="4081" width="9" style="16"/>
    <col min="4082" max="4082" width="9" style="16" customWidth="1"/>
    <col min="4083" max="4083" width="18.109375" style="16" customWidth="1"/>
    <col min="4084" max="4085" width="9" style="16" customWidth="1"/>
    <col min="4086" max="4086" width="19.44140625" style="16" customWidth="1"/>
    <col min="4087" max="4088" width="3.33203125" style="16" customWidth="1"/>
    <col min="4089" max="4089" width="6.21875" style="16" customWidth="1"/>
    <col min="4090" max="4090" width="9.21875" style="16" customWidth="1"/>
    <col min="4091" max="4091" width="6.77734375" style="16" customWidth="1"/>
    <col min="4092" max="4337" width="9" style="16"/>
    <col min="4338" max="4338" width="9" style="16" customWidth="1"/>
    <col min="4339" max="4339" width="18.109375" style="16" customWidth="1"/>
    <col min="4340" max="4341" width="9" style="16" customWidth="1"/>
    <col min="4342" max="4342" width="19.44140625" style="16" customWidth="1"/>
    <col min="4343" max="4344" width="3.33203125" style="16" customWidth="1"/>
    <col min="4345" max="4345" width="6.21875" style="16" customWidth="1"/>
    <col min="4346" max="4346" width="9.21875" style="16" customWidth="1"/>
    <col min="4347" max="4347" width="6.77734375" style="16" customWidth="1"/>
    <col min="4348" max="4593" width="9" style="16"/>
    <col min="4594" max="4594" width="9" style="16" customWidth="1"/>
    <col min="4595" max="4595" width="18.109375" style="16" customWidth="1"/>
    <col min="4596" max="4597" width="9" style="16" customWidth="1"/>
    <col min="4598" max="4598" width="19.44140625" style="16" customWidth="1"/>
    <col min="4599" max="4600" width="3.33203125" style="16" customWidth="1"/>
    <col min="4601" max="4601" width="6.21875" style="16" customWidth="1"/>
    <col min="4602" max="4602" width="9.21875" style="16" customWidth="1"/>
    <col min="4603" max="4603" width="6.77734375" style="16" customWidth="1"/>
    <col min="4604" max="4849" width="9" style="16"/>
    <col min="4850" max="4850" width="9" style="16" customWidth="1"/>
    <col min="4851" max="4851" width="18.109375" style="16" customWidth="1"/>
    <col min="4852" max="4853" width="9" style="16" customWidth="1"/>
    <col min="4854" max="4854" width="19.44140625" style="16" customWidth="1"/>
    <col min="4855" max="4856" width="3.33203125" style="16" customWidth="1"/>
    <col min="4857" max="4857" width="6.21875" style="16" customWidth="1"/>
    <col min="4858" max="4858" width="9.21875" style="16" customWidth="1"/>
    <col min="4859" max="4859" width="6.77734375" style="16" customWidth="1"/>
    <col min="4860" max="5105" width="9" style="16"/>
    <col min="5106" max="5106" width="9" style="16" customWidth="1"/>
    <col min="5107" max="5107" width="18.109375" style="16" customWidth="1"/>
    <col min="5108" max="5109" width="9" style="16" customWidth="1"/>
    <col min="5110" max="5110" width="19.44140625" style="16" customWidth="1"/>
    <col min="5111" max="5112" width="3.33203125" style="16" customWidth="1"/>
    <col min="5113" max="5113" width="6.21875" style="16" customWidth="1"/>
    <col min="5114" max="5114" width="9.21875" style="16" customWidth="1"/>
    <col min="5115" max="5115" width="6.77734375" style="16" customWidth="1"/>
    <col min="5116" max="5361" width="9" style="16"/>
    <col min="5362" max="5362" width="9" style="16" customWidth="1"/>
    <col min="5363" max="5363" width="18.109375" style="16" customWidth="1"/>
    <col min="5364" max="5365" width="9" style="16" customWidth="1"/>
    <col min="5366" max="5366" width="19.44140625" style="16" customWidth="1"/>
    <col min="5367" max="5368" width="3.33203125" style="16" customWidth="1"/>
    <col min="5369" max="5369" width="6.21875" style="16" customWidth="1"/>
    <col min="5370" max="5370" width="9.21875" style="16" customWidth="1"/>
    <col min="5371" max="5371" width="6.77734375" style="16" customWidth="1"/>
    <col min="5372" max="5617" width="9" style="16"/>
    <col min="5618" max="5618" width="9" style="16" customWidth="1"/>
    <col min="5619" max="5619" width="18.109375" style="16" customWidth="1"/>
    <col min="5620" max="5621" width="9" style="16" customWidth="1"/>
    <col min="5622" max="5622" width="19.44140625" style="16" customWidth="1"/>
    <col min="5623" max="5624" width="3.33203125" style="16" customWidth="1"/>
    <col min="5625" max="5625" width="6.21875" style="16" customWidth="1"/>
    <col min="5626" max="5626" width="9.21875" style="16" customWidth="1"/>
    <col min="5627" max="5627" width="6.77734375" style="16" customWidth="1"/>
    <col min="5628" max="5873" width="9" style="16"/>
    <col min="5874" max="5874" width="9" style="16" customWidth="1"/>
    <col min="5875" max="5875" width="18.109375" style="16" customWidth="1"/>
    <col min="5876" max="5877" width="9" style="16" customWidth="1"/>
    <col min="5878" max="5878" width="19.44140625" style="16" customWidth="1"/>
    <col min="5879" max="5880" width="3.33203125" style="16" customWidth="1"/>
    <col min="5881" max="5881" width="6.21875" style="16" customWidth="1"/>
    <col min="5882" max="5882" width="9.21875" style="16" customWidth="1"/>
    <col min="5883" max="5883" width="6.77734375" style="16" customWidth="1"/>
    <col min="5884" max="6129" width="9" style="16"/>
    <col min="6130" max="6130" width="9" style="16" customWidth="1"/>
    <col min="6131" max="6131" width="18.109375" style="16" customWidth="1"/>
    <col min="6132" max="6133" width="9" style="16" customWidth="1"/>
    <col min="6134" max="6134" width="19.44140625" style="16" customWidth="1"/>
    <col min="6135" max="6136" width="3.33203125" style="16" customWidth="1"/>
    <col min="6137" max="6137" width="6.21875" style="16" customWidth="1"/>
    <col min="6138" max="6138" width="9.21875" style="16" customWidth="1"/>
    <col min="6139" max="6139" width="6.77734375" style="16" customWidth="1"/>
    <col min="6140" max="6385" width="9" style="16"/>
    <col min="6386" max="6386" width="9" style="16" customWidth="1"/>
    <col min="6387" max="6387" width="18.109375" style="16" customWidth="1"/>
    <col min="6388" max="6389" width="9" style="16" customWidth="1"/>
    <col min="6390" max="6390" width="19.44140625" style="16" customWidth="1"/>
    <col min="6391" max="6392" width="3.33203125" style="16" customWidth="1"/>
    <col min="6393" max="6393" width="6.21875" style="16" customWidth="1"/>
    <col min="6394" max="6394" width="9.21875" style="16" customWidth="1"/>
    <col min="6395" max="6395" width="6.77734375" style="16" customWidth="1"/>
    <col min="6396" max="6641" width="9" style="16"/>
    <col min="6642" max="6642" width="9" style="16" customWidth="1"/>
    <col min="6643" max="6643" width="18.109375" style="16" customWidth="1"/>
    <col min="6644" max="6645" width="9" style="16" customWidth="1"/>
    <col min="6646" max="6646" width="19.44140625" style="16" customWidth="1"/>
    <col min="6647" max="6648" width="3.33203125" style="16" customWidth="1"/>
    <col min="6649" max="6649" width="6.21875" style="16" customWidth="1"/>
    <col min="6650" max="6650" width="9.21875" style="16" customWidth="1"/>
    <col min="6651" max="6651" width="6.77734375" style="16" customWidth="1"/>
    <col min="6652" max="6897" width="9" style="16"/>
    <col min="6898" max="6898" width="9" style="16" customWidth="1"/>
    <col min="6899" max="6899" width="18.109375" style="16" customWidth="1"/>
    <col min="6900" max="6901" width="9" style="16" customWidth="1"/>
    <col min="6902" max="6902" width="19.44140625" style="16" customWidth="1"/>
    <col min="6903" max="6904" width="3.33203125" style="16" customWidth="1"/>
    <col min="6905" max="6905" width="6.21875" style="16" customWidth="1"/>
    <col min="6906" max="6906" width="9.21875" style="16" customWidth="1"/>
    <col min="6907" max="6907" width="6.77734375" style="16" customWidth="1"/>
    <col min="6908" max="7153" width="9" style="16"/>
    <col min="7154" max="7154" width="9" style="16" customWidth="1"/>
    <col min="7155" max="7155" width="18.109375" style="16" customWidth="1"/>
    <col min="7156" max="7157" width="9" style="16" customWidth="1"/>
    <col min="7158" max="7158" width="19.44140625" style="16" customWidth="1"/>
    <col min="7159" max="7160" width="3.33203125" style="16" customWidth="1"/>
    <col min="7161" max="7161" width="6.21875" style="16" customWidth="1"/>
    <col min="7162" max="7162" width="9.21875" style="16" customWidth="1"/>
    <col min="7163" max="7163" width="6.77734375" style="16" customWidth="1"/>
    <col min="7164" max="7409" width="9" style="16"/>
    <col min="7410" max="7410" width="9" style="16" customWidth="1"/>
    <col min="7411" max="7411" width="18.109375" style="16" customWidth="1"/>
    <col min="7412" max="7413" width="9" style="16" customWidth="1"/>
    <col min="7414" max="7414" width="19.44140625" style="16" customWidth="1"/>
    <col min="7415" max="7416" width="3.33203125" style="16" customWidth="1"/>
    <col min="7417" max="7417" width="6.21875" style="16" customWidth="1"/>
    <col min="7418" max="7418" width="9.21875" style="16" customWidth="1"/>
    <col min="7419" max="7419" width="6.77734375" style="16" customWidth="1"/>
    <col min="7420" max="7665" width="9" style="16"/>
    <col min="7666" max="7666" width="9" style="16" customWidth="1"/>
    <col min="7667" max="7667" width="18.109375" style="16" customWidth="1"/>
    <col min="7668" max="7669" width="9" style="16" customWidth="1"/>
    <col min="7670" max="7670" width="19.44140625" style="16" customWidth="1"/>
    <col min="7671" max="7672" width="3.33203125" style="16" customWidth="1"/>
    <col min="7673" max="7673" width="6.21875" style="16" customWidth="1"/>
    <col min="7674" max="7674" width="9.21875" style="16" customWidth="1"/>
    <col min="7675" max="7675" width="6.77734375" style="16" customWidth="1"/>
    <col min="7676" max="7921" width="9" style="16"/>
    <col min="7922" max="7922" width="9" style="16" customWidth="1"/>
    <col min="7923" max="7923" width="18.109375" style="16" customWidth="1"/>
    <col min="7924" max="7925" width="9" style="16" customWidth="1"/>
    <col min="7926" max="7926" width="19.44140625" style="16" customWidth="1"/>
    <col min="7927" max="7928" width="3.33203125" style="16" customWidth="1"/>
    <col min="7929" max="7929" width="6.21875" style="16" customWidth="1"/>
    <col min="7930" max="7930" width="9.21875" style="16" customWidth="1"/>
    <col min="7931" max="7931" width="6.77734375" style="16" customWidth="1"/>
    <col min="7932" max="8177" width="9" style="16"/>
    <col min="8178" max="8178" width="9" style="16" customWidth="1"/>
    <col min="8179" max="8179" width="18.109375" style="16" customWidth="1"/>
    <col min="8180" max="8181" width="9" style="16" customWidth="1"/>
    <col min="8182" max="8182" width="19.44140625" style="16" customWidth="1"/>
    <col min="8183" max="8184" width="3.33203125" style="16" customWidth="1"/>
    <col min="8185" max="8185" width="6.21875" style="16" customWidth="1"/>
    <col min="8186" max="8186" width="9.21875" style="16" customWidth="1"/>
    <col min="8187" max="8187" width="6.77734375" style="16" customWidth="1"/>
    <col min="8188" max="8433" width="9" style="16"/>
    <col min="8434" max="8434" width="9" style="16" customWidth="1"/>
    <col min="8435" max="8435" width="18.109375" style="16" customWidth="1"/>
    <col min="8436" max="8437" width="9" style="16" customWidth="1"/>
    <col min="8438" max="8438" width="19.44140625" style="16" customWidth="1"/>
    <col min="8439" max="8440" width="3.33203125" style="16" customWidth="1"/>
    <col min="8441" max="8441" width="6.21875" style="16" customWidth="1"/>
    <col min="8442" max="8442" width="9.21875" style="16" customWidth="1"/>
    <col min="8443" max="8443" width="6.77734375" style="16" customWidth="1"/>
    <col min="8444" max="8689" width="9" style="16"/>
    <col min="8690" max="8690" width="9" style="16" customWidth="1"/>
    <col min="8691" max="8691" width="18.109375" style="16" customWidth="1"/>
    <col min="8692" max="8693" width="9" style="16" customWidth="1"/>
    <col min="8694" max="8694" width="19.44140625" style="16" customWidth="1"/>
    <col min="8695" max="8696" width="3.33203125" style="16" customWidth="1"/>
    <col min="8697" max="8697" width="6.21875" style="16" customWidth="1"/>
    <col min="8698" max="8698" width="9.21875" style="16" customWidth="1"/>
    <col min="8699" max="8699" width="6.77734375" style="16" customWidth="1"/>
    <col min="8700" max="8945" width="9" style="16"/>
    <col min="8946" max="8946" width="9" style="16" customWidth="1"/>
    <col min="8947" max="8947" width="18.109375" style="16" customWidth="1"/>
    <col min="8948" max="8949" width="9" style="16" customWidth="1"/>
    <col min="8950" max="8950" width="19.44140625" style="16" customWidth="1"/>
    <col min="8951" max="8952" width="3.33203125" style="16" customWidth="1"/>
    <col min="8953" max="8953" width="6.21875" style="16" customWidth="1"/>
    <col min="8954" max="8954" width="9.21875" style="16" customWidth="1"/>
    <col min="8955" max="8955" width="6.77734375" style="16" customWidth="1"/>
    <col min="8956" max="9201" width="9" style="16"/>
    <col min="9202" max="9202" width="9" style="16" customWidth="1"/>
    <col min="9203" max="9203" width="18.109375" style="16" customWidth="1"/>
    <col min="9204" max="9205" width="9" style="16" customWidth="1"/>
    <col min="9206" max="9206" width="19.44140625" style="16" customWidth="1"/>
    <col min="9207" max="9208" width="3.33203125" style="16" customWidth="1"/>
    <col min="9209" max="9209" width="6.21875" style="16" customWidth="1"/>
    <col min="9210" max="9210" width="9.21875" style="16" customWidth="1"/>
    <col min="9211" max="9211" width="6.77734375" style="16" customWidth="1"/>
    <col min="9212" max="9457" width="9" style="16"/>
    <col min="9458" max="9458" width="9" style="16" customWidth="1"/>
    <col min="9459" max="9459" width="18.109375" style="16" customWidth="1"/>
    <col min="9460" max="9461" width="9" style="16" customWidth="1"/>
    <col min="9462" max="9462" width="19.44140625" style="16" customWidth="1"/>
    <col min="9463" max="9464" width="3.33203125" style="16" customWidth="1"/>
    <col min="9465" max="9465" width="6.21875" style="16" customWidth="1"/>
    <col min="9466" max="9466" width="9.21875" style="16" customWidth="1"/>
    <col min="9467" max="9467" width="6.77734375" style="16" customWidth="1"/>
    <col min="9468" max="9713" width="9" style="16"/>
    <col min="9714" max="9714" width="9" style="16" customWidth="1"/>
    <col min="9715" max="9715" width="18.109375" style="16" customWidth="1"/>
    <col min="9716" max="9717" width="9" style="16" customWidth="1"/>
    <col min="9718" max="9718" width="19.44140625" style="16" customWidth="1"/>
    <col min="9719" max="9720" width="3.33203125" style="16" customWidth="1"/>
    <col min="9721" max="9721" width="6.21875" style="16" customWidth="1"/>
    <col min="9722" max="9722" width="9.21875" style="16" customWidth="1"/>
    <col min="9723" max="9723" width="6.77734375" style="16" customWidth="1"/>
    <col min="9724" max="9969" width="9" style="16"/>
    <col min="9970" max="9970" width="9" style="16" customWidth="1"/>
    <col min="9971" max="9971" width="18.109375" style="16" customWidth="1"/>
    <col min="9972" max="9973" width="9" style="16" customWidth="1"/>
    <col min="9974" max="9974" width="19.44140625" style="16" customWidth="1"/>
    <col min="9975" max="9976" width="3.33203125" style="16" customWidth="1"/>
    <col min="9977" max="9977" width="6.21875" style="16" customWidth="1"/>
    <col min="9978" max="9978" width="9.21875" style="16" customWidth="1"/>
    <col min="9979" max="9979" width="6.77734375" style="16" customWidth="1"/>
    <col min="9980" max="10225" width="9" style="16"/>
    <col min="10226" max="10226" width="9" style="16" customWidth="1"/>
    <col min="10227" max="10227" width="18.109375" style="16" customWidth="1"/>
    <col min="10228" max="10229" width="9" style="16" customWidth="1"/>
    <col min="10230" max="10230" width="19.44140625" style="16" customWidth="1"/>
    <col min="10231" max="10232" width="3.33203125" style="16" customWidth="1"/>
    <col min="10233" max="10233" width="6.21875" style="16" customWidth="1"/>
    <col min="10234" max="10234" width="9.21875" style="16" customWidth="1"/>
    <col min="10235" max="10235" width="6.77734375" style="16" customWidth="1"/>
    <col min="10236" max="10481" width="9" style="16"/>
    <col min="10482" max="10482" width="9" style="16" customWidth="1"/>
    <col min="10483" max="10483" width="18.109375" style="16" customWidth="1"/>
    <col min="10484" max="10485" width="9" style="16" customWidth="1"/>
    <col min="10486" max="10486" width="19.44140625" style="16" customWidth="1"/>
    <col min="10487" max="10488" width="3.33203125" style="16" customWidth="1"/>
    <col min="10489" max="10489" width="6.21875" style="16" customWidth="1"/>
    <col min="10490" max="10490" width="9.21875" style="16" customWidth="1"/>
    <col min="10491" max="10491" width="6.77734375" style="16" customWidth="1"/>
    <col min="10492" max="10737" width="9" style="16"/>
    <col min="10738" max="10738" width="9" style="16" customWidth="1"/>
    <col min="10739" max="10739" width="18.109375" style="16" customWidth="1"/>
    <col min="10740" max="10741" width="9" style="16" customWidth="1"/>
    <col min="10742" max="10742" width="19.44140625" style="16" customWidth="1"/>
    <col min="10743" max="10744" width="3.33203125" style="16" customWidth="1"/>
    <col min="10745" max="10745" width="6.21875" style="16" customWidth="1"/>
    <col min="10746" max="10746" width="9.21875" style="16" customWidth="1"/>
    <col min="10747" max="10747" width="6.77734375" style="16" customWidth="1"/>
    <col min="10748" max="10993" width="9" style="16"/>
    <col min="10994" max="10994" width="9" style="16" customWidth="1"/>
    <col min="10995" max="10995" width="18.109375" style="16" customWidth="1"/>
    <col min="10996" max="10997" width="9" style="16" customWidth="1"/>
    <col min="10998" max="10998" width="19.44140625" style="16" customWidth="1"/>
    <col min="10999" max="11000" width="3.33203125" style="16" customWidth="1"/>
    <col min="11001" max="11001" width="6.21875" style="16" customWidth="1"/>
    <col min="11002" max="11002" width="9.21875" style="16" customWidth="1"/>
    <col min="11003" max="11003" width="6.77734375" style="16" customWidth="1"/>
    <col min="11004" max="11249" width="9" style="16"/>
    <col min="11250" max="11250" width="9" style="16" customWidth="1"/>
    <col min="11251" max="11251" width="18.109375" style="16" customWidth="1"/>
    <col min="11252" max="11253" width="9" style="16" customWidth="1"/>
    <col min="11254" max="11254" width="19.44140625" style="16" customWidth="1"/>
    <col min="11255" max="11256" width="3.33203125" style="16" customWidth="1"/>
    <col min="11257" max="11257" width="6.21875" style="16" customWidth="1"/>
    <col min="11258" max="11258" width="9.21875" style="16" customWidth="1"/>
    <col min="11259" max="11259" width="6.77734375" style="16" customWidth="1"/>
    <col min="11260" max="11505" width="9" style="16"/>
    <col min="11506" max="11506" width="9" style="16" customWidth="1"/>
    <col min="11507" max="11507" width="18.109375" style="16" customWidth="1"/>
    <col min="11508" max="11509" width="9" style="16" customWidth="1"/>
    <col min="11510" max="11510" width="19.44140625" style="16" customWidth="1"/>
    <col min="11511" max="11512" width="3.33203125" style="16" customWidth="1"/>
    <col min="11513" max="11513" width="6.21875" style="16" customWidth="1"/>
    <col min="11514" max="11514" width="9.21875" style="16" customWidth="1"/>
    <col min="11515" max="11515" width="6.77734375" style="16" customWidth="1"/>
    <col min="11516" max="11761" width="9" style="16"/>
    <col min="11762" max="11762" width="9" style="16" customWidth="1"/>
    <col min="11763" max="11763" width="18.109375" style="16" customWidth="1"/>
    <col min="11764" max="11765" width="9" style="16" customWidth="1"/>
    <col min="11766" max="11766" width="19.44140625" style="16" customWidth="1"/>
    <col min="11767" max="11768" width="3.33203125" style="16" customWidth="1"/>
    <col min="11769" max="11769" width="6.21875" style="16" customWidth="1"/>
    <col min="11770" max="11770" width="9.21875" style="16" customWidth="1"/>
    <col min="11771" max="11771" width="6.77734375" style="16" customWidth="1"/>
    <col min="11772" max="12017" width="9" style="16"/>
    <col min="12018" max="12018" width="9" style="16" customWidth="1"/>
    <col min="12019" max="12019" width="18.109375" style="16" customWidth="1"/>
    <col min="12020" max="12021" width="9" style="16" customWidth="1"/>
    <col min="12022" max="12022" width="19.44140625" style="16" customWidth="1"/>
    <col min="12023" max="12024" width="3.33203125" style="16" customWidth="1"/>
    <col min="12025" max="12025" width="6.21875" style="16" customWidth="1"/>
    <col min="12026" max="12026" width="9.21875" style="16" customWidth="1"/>
    <col min="12027" max="12027" width="6.77734375" style="16" customWidth="1"/>
    <col min="12028" max="12273" width="9" style="16"/>
    <col min="12274" max="12274" width="9" style="16" customWidth="1"/>
    <col min="12275" max="12275" width="18.109375" style="16" customWidth="1"/>
    <col min="12276" max="12277" width="9" style="16" customWidth="1"/>
    <col min="12278" max="12278" width="19.44140625" style="16" customWidth="1"/>
    <col min="12279" max="12280" width="3.33203125" style="16" customWidth="1"/>
    <col min="12281" max="12281" width="6.21875" style="16" customWidth="1"/>
    <col min="12282" max="12282" width="9.21875" style="16" customWidth="1"/>
    <col min="12283" max="12283" width="6.77734375" style="16" customWidth="1"/>
    <col min="12284" max="12529" width="9" style="16"/>
    <col min="12530" max="12530" width="9" style="16" customWidth="1"/>
    <col min="12531" max="12531" width="18.109375" style="16" customWidth="1"/>
    <col min="12532" max="12533" width="9" style="16" customWidth="1"/>
    <col min="12534" max="12534" width="19.44140625" style="16" customWidth="1"/>
    <col min="12535" max="12536" width="3.33203125" style="16" customWidth="1"/>
    <col min="12537" max="12537" width="6.21875" style="16" customWidth="1"/>
    <col min="12538" max="12538" width="9.21875" style="16" customWidth="1"/>
    <col min="12539" max="12539" width="6.77734375" style="16" customWidth="1"/>
    <col min="12540" max="12785" width="9" style="16"/>
    <col min="12786" max="12786" width="9" style="16" customWidth="1"/>
    <col min="12787" max="12787" width="18.109375" style="16" customWidth="1"/>
    <col min="12788" max="12789" width="9" style="16" customWidth="1"/>
    <col min="12790" max="12790" width="19.44140625" style="16" customWidth="1"/>
    <col min="12791" max="12792" width="3.33203125" style="16" customWidth="1"/>
    <col min="12793" max="12793" width="6.21875" style="16" customWidth="1"/>
    <col min="12794" max="12794" width="9.21875" style="16" customWidth="1"/>
    <col min="12795" max="12795" width="6.77734375" style="16" customWidth="1"/>
    <col min="12796" max="13041" width="9" style="16"/>
    <col min="13042" max="13042" width="9" style="16" customWidth="1"/>
    <col min="13043" max="13043" width="18.109375" style="16" customWidth="1"/>
    <col min="13044" max="13045" width="9" style="16" customWidth="1"/>
    <col min="13046" max="13046" width="19.44140625" style="16" customWidth="1"/>
    <col min="13047" max="13048" width="3.33203125" style="16" customWidth="1"/>
    <col min="13049" max="13049" width="6.21875" style="16" customWidth="1"/>
    <col min="13050" max="13050" width="9.21875" style="16" customWidth="1"/>
    <col min="13051" max="13051" width="6.77734375" style="16" customWidth="1"/>
    <col min="13052" max="13297" width="9" style="16"/>
    <col min="13298" max="13298" width="9" style="16" customWidth="1"/>
    <col min="13299" max="13299" width="18.109375" style="16" customWidth="1"/>
    <col min="13300" max="13301" width="9" style="16" customWidth="1"/>
    <col min="13302" max="13302" width="19.44140625" style="16" customWidth="1"/>
    <col min="13303" max="13304" width="3.33203125" style="16" customWidth="1"/>
    <col min="13305" max="13305" width="6.21875" style="16" customWidth="1"/>
    <col min="13306" max="13306" width="9.21875" style="16" customWidth="1"/>
    <col min="13307" max="13307" width="6.77734375" style="16" customWidth="1"/>
    <col min="13308" max="13553" width="9" style="16"/>
    <col min="13554" max="13554" width="9" style="16" customWidth="1"/>
    <col min="13555" max="13555" width="18.109375" style="16" customWidth="1"/>
    <col min="13556" max="13557" width="9" style="16" customWidth="1"/>
    <col min="13558" max="13558" width="19.44140625" style="16" customWidth="1"/>
    <col min="13559" max="13560" width="3.33203125" style="16" customWidth="1"/>
    <col min="13561" max="13561" width="6.21875" style="16" customWidth="1"/>
    <col min="13562" max="13562" width="9.21875" style="16" customWidth="1"/>
    <col min="13563" max="13563" width="6.77734375" style="16" customWidth="1"/>
    <col min="13564" max="13809" width="9" style="16"/>
    <col min="13810" max="13810" width="9" style="16" customWidth="1"/>
    <col min="13811" max="13811" width="18.109375" style="16" customWidth="1"/>
    <col min="13812" max="13813" width="9" style="16" customWidth="1"/>
    <col min="13814" max="13814" width="19.44140625" style="16" customWidth="1"/>
    <col min="13815" max="13816" width="3.33203125" style="16" customWidth="1"/>
    <col min="13817" max="13817" width="6.21875" style="16" customWidth="1"/>
    <col min="13818" max="13818" width="9.21875" style="16" customWidth="1"/>
    <col min="13819" max="13819" width="6.77734375" style="16" customWidth="1"/>
    <col min="13820" max="14065" width="9" style="16"/>
    <col min="14066" max="14066" width="9" style="16" customWidth="1"/>
    <col min="14067" max="14067" width="18.109375" style="16" customWidth="1"/>
    <col min="14068" max="14069" width="9" style="16" customWidth="1"/>
    <col min="14070" max="14070" width="19.44140625" style="16" customWidth="1"/>
    <col min="14071" max="14072" width="3.33203125" style="16" customWidth="1"/>
    <col min="14073" max="14073" width="6.21875" style="16" customWidth="1"/>
    <col min="14074" max="14074" width="9.21875" style="16" customWidth="1"/>
    <col min="14075" max="14075" width="6.77734375" style="16" customWidth="1"/>
    <col min="14076" max="14321" width="9" style="16"/>
    <col min="14322" max="14322" width="9" style="16" customWidth="1"/>
    <col min="14323" max="14323" width="18.109375" style="16" customWidth="1"/>
    <col min="14324" max="14325" width="9" style="16" customWidth="1"/>
    <col min="14326" max="14326" width="19.44140625" style="16" customWidth="1"/>
    <col min="14327" max="14328" width="3.33203125" style="16" customWidth="1"/>
    <col min="14329" max="14329" width="6.21875" style="16" customWidth="1"/>
    <col min="14330" max="14330" width="9.21875" style="16" customWidth="1"/>
    <col min="14331" max="14331" width="6.77734375" style="16" customWidth="1"/>
    <col min="14332" max="14577" width="9" style="16"/>
    <col min="14578" max="14578" width="9" style="16" customWidth="1"/>
    <col min="14579" max="14579" width="18.109375" style="16" customWidth="1"/>
    <col min="14580" max="14581" width="9" style="16" customWidth="1"/>
    <col min="14582" max="14582" width="19.44140625" style="16" customWidth="1"/>
    <col min="14583" max="14584" width="3.33203125" style="16" customWidth="1"/>
    <col min="14585" max="14585" width="6.21875" style="16" customWidth="1"/>
    <col min="14586" max="14586" width="9.21875" style="16" customWidth="1"/>
    <col min="14587" max="14587" width="6.77734375" style="16" customWidth="1"/>
    <col min="14588" max="14833" width="9" style="16"/>
    <col min="14834" max="14834" width="9" style="16" customWidth="1"/>
    <col min="14835" max="14835" width="18.109375" style="16" customWidth="1"/>
    <col min="14836" max="14837" width="9" style="16" customWidth="1"/>
    <col min="14838" max="14838" width="19.44140625" style="16" customWidth="1"/>
    <col min="14839" max="14840" width="3.33203125" style="16" customWidth="1"/>
    <col min="14841" max="14841" width="6.21875" style="16" customWidth="1"/>
    <col min="14842" max="14842" width="9.21875" style="16" customWidth="1"/>
    <col min="14843" max="14843" width="6.77734375" style="16" customWidth="1"/>
    <col min="14844" max="15089" width="9" style="16"/>
    <col min="15090" max="15090" width="9" style="16" customWidth="1"/>
    <col min="15091" max="15091" width="18.109375" style="16" customWidth="1"/>
    <col min="15092" max="15093" width="9" style="16" customWidth="1"/>
    <col min="15094" max="15094" width="19.44140625" style="16" customWidth="1"/>
    <col min="15095" max="15096" width="3.33203125" style="16" customWidth="1"/>
    <col min="15097" max="15097" width="6.21875" style="16" customWidth="1"/>
    <col min="15098" max="15098" width="9.21875" style="16" customWidth="1"/>
    <col min="15099" max="15099" width="6.77734375" style="16" customWidth="1"/>
    <col min="15100" max="15345" width="9" style="16"/>
    <col min="15346" max="15346" width="9" style="16" customWidth="1"/>
    <col min="15347" max="15347" width="18.109375" style="16" customWidth="1"/>
    <col min="15348" max="15349" width="9" style="16" customWidth="1"/>
    <col min="15350" max="15350" width="19.44140625" style="16" customWidth="1"/>
    <col min="15351" max="15352" width="3.33203125" style="16" customWidth="1"/>
    <col min="15353" max="15353" width="6.21875" style="16" customWidth="1"/>
    <col min="15354" max="15354" width="9.21875" style="16" customWidth="1"/>
    <col min="15355" max="15355" width="6.77734375" style="16" customWidth="1"/>
    <col min="15356" max="15601" width="9" style="16"/>
    <col min="15602" max="15602" width="9" style="16" customWidth="1"/>
    <col min="15603" max="15603" width="18.109375" style="16" customWidth="1"/>
    <col min="15604" max="15605" width="9" style="16" customWidth="1"/>
    <col min="15606" max="15606" width="19.44140625" style="16" customWidth="1"/>
    <col min="15607" max="15608" width="3.33203125" style="16" customWidth="1"/>
    <col min="15609" max="15609" width="6.21875" style="16" customWidth="1"/>
    <col min="15610" max="15610" width="9.21875" style="16" customWidth="1"/>
    <col min="15611" max="15611" width="6.77734375" style="16" customWidth="1"/>
    <col min="15612" max="15857" width="9" style="16"/>
    <col min="15858" max="15858" width="9" style="16" customWidth="1"/>
    <col min="15859" max="15859" width="18.109375" style="16" customWidth="1"/>
    <col min="15860" max="15861" width="9" style="16" customWidth="1"/>
    <col min="15862" max="15862" width="19.44140625" style="16" customWidth="1"/>
    <col min="15863" max="15864" width="3.33203125" style="16" customWidth="1"/>
    <col min="15865" max="15865" width="6.21875" style="16" customWidth="1"/>
    <col min="15866" max="15866" width="9.21875" style="16" customWidth="1"/>
    <col min="15867" max="15867" width="6.77734375" style="16" customWidth="1"/>
    <col min="15868" max="16113" width="9" style="16"/>
    <col min="16114" max="16114" width="9" style="16" customWidth="1"/>
    <col min="16115" max="16115" width="18.109375" style="16" customWidth="1"/>
    <col min="16116" max="16117" width="9" style="16" customWidth="1"/>
    <col min="16118" max="16118" width="19.44140625" style="16" customWidth="1"/>
    <col min="16119" max="16120" width="3.33203125" style="16" customWidth="1"/>
    <col min="16121" max="16121" width="6.21875" style="16" customWidth="1"/>
    <col min="16122" max="16122" width="9.21875" style="16" customWidth="1"/>
    <col min="16123" max="16123" width="6.77734375" style="16" customWidth="1"/>
    <col min="16124" max="16371" width="9" style="16"/>
    <col min="16372" max="16384" width="9" style="16" customWidth="1"/>
  </cols>
  <sheetData>
    <row r="1" spans="1:8" s="15" customFormat="1" ht="20.100000000000001" customHeight="1">
      <c r="A1" s="48" t="s">
        <v>45</v>
      </c>
      <c r="B1" s="48"/>
      <c r="C1" s="48"/>
      <c r="D1" s="48"/>
      <c r="E1" s="48"/>
      <c r="F1" s="48"/>
      <c r="G1" s="48"/>
      <c r="H1" s="48"/>
    </row>
    <row r="2" spans="1:8" ht="24.9" customHeight="1">
      <c r="A2" s="49" t="s">
        <v>46</v>
      </c>
      <c r="B2" s="49"/>
      <c r="C2" s="49"/>
      <c r="D2" s="49"/>
      <c r="E2" s="49"/>
      <c r="F2" s="49"/>
      <c r="G2" s="49"/>
      <c r="H2" s="49"/>
    </row>
    <row r="3" spans="1:8" s="17" customFormat="1" ht="24.9" customHeight="1">
      <c r="A3" s="17" t="str">
        <f>底稿目录!A2</f>
        <v>被审计单位：ABC公司</v>
      </c>
      <c r="D3" s="18"/>
      <c r="H3" s="17" t="s">
        <v>47</v>
      </c>
    </row>
    <row r="4" spans="1:8" s="17" customFormat="1" ht="24.9" customHeight="1">
      <c r="A4" s="17" t="str">
        <f>底稿目录!A3</f>
        <v>截止日：202X年12月31日</v>
      </c>
      <c r="C4" s="18"/>
      <c r="D4" s="18"/>
      <c r="H4" s="17" t="s">
        <v>48</v>
      </c>
    </row>
    <row r="5" spans="1:8" s="17" customFormat="1" ht="24.9" customHeight="1">
      <c r="A5" s="50" t="s">
        <v>49</v>
      </c>
      <c r="B5" s="50"/>
      <c r="C5" s="50"/>
      <c r="D5" s="50"/>
      <c r="E5" s="19" t="s">
        <v>50</v>
      </c>
      <c r="F5" s="19" t="s">
        <v>51</v>
      </c>
      <c r="G5" s="19" t="s">
        <v>52</v>
      </c>
      <c r="H5" s="19" t="s">
        <v>53</v>
      </c>
    </row>
    <row r="6" spans="1:8" s="22" customFormat="1" ht="19.95" customHeight="1">
      <c r="A6" s="33" t="s">
        <v>22</v>
      </c>
      <c r="B6" s="33"/>
      <c r="C6" s="33"/>
      <c r="D6" s="33"/>
      <c r="E6" s="21"/>
      <c r="F6" s="21"/>
      <c r="G6" s="21"/>
      <c r="H6" s="20"/>
    </row>
    <row r="7" spans="1:8" s="22" customFormat="1" ht="19.95" customHeight="1">
      <c r="A7" s="43" t="s">
        <v>54</v>
      </c>
      <c r="B7" s="44"/>
      <c r="C7" s="44"/>
      <c r="D7" s="45"/>
      <c r="E7" s="21"/>
      <c r="F7" s="21"/>
      <c r="G7" s="21"/>
      <c r="H7" s="20"/>
    </row>
    <row r="8" spans="1:8" s="22" customFormat="1" ht="19.95" customHeight="1">
      <c r="A8" s="43" t="s">
        <v>27</v>
      </c>
      <c r="B8" s="44"/>
      <c r="C8" s="44"/>
      <c r="D8" s="45"/>
      <c r="E8" s="21"/>
      <c r="F8" s="21"/>
      <c r="G8" s="21"/>
      <c r="H8" s="20"/>
    </row>
    <row r="9" spans="1:8" s="17" customFormat="1" ht="19.95" customHeight="1">
      <c r="A9" s="33" t="s">
        <v>23</v>
      </c>
      <c r="B9" s="33"/>
      <c r="C9" s="33"/>
      <c r="D9" s="33"/>
      <c r="E9" s="21"/>
      <c r="F9" s="21"/>
      <c r="G9" s="21"/>
      <c r="H9" s="20"/>
    </row>
    <row r="10" spans="1:8" s="17" customFormat="1" ht="19.95" customHeight="1">
      <c r="A10" s="33" t="s">
        <v>29</v>
      </c>
      <c r="B10" s="33"/>
      <c r="C10" s="33"/>
      <c r="D10" s="33"/>
      <c r="E10" s="21"/>
      <c r="F10" s="21"/>
      <c r="G10" s="21"/>
      <c r="H10" s="20"/>
    </row>
    <row r="11" spans="1:8" s="17" customFormat="1" ht="19.95" customHeight="1">
      <c r="A11" s="51" t="s">
        <v>24</v>
      </c>
      <c r="B11" s="51"/>
      <c r="C11" s="51"/>
      <c r="D11" s="51"/>
      <c r="E11" s="21"/>
      <c r="F11" s="21"/>
      <c r="G11" s="21"/>
      <c r="H11" s="23"/>
    </row>
    <row r="12" spans="1:8" s="17" customFormat="1" ht="19.95" customHeight="1">
      <c r="A12" s="33" t="s">
        <v>55</v>
      </c>
      <c r="B12" s="33"/>
      <c r="C12" s="33"/>
      <c r="D12" s="33"/>
      <c r="E12" s="21"/>
      <c r="F12" s="21"/>
      <c r="G12" s="21"/>
      <c r="H12" s="20"/>
    </row>
    <row r="13" spans="1:8" s="17" customFormat="1" ht="19.95" customHeight="1">
      <c r="A13" s="33" t="s">
        <v>67</v>
      </c>
      <c r="B13" s="33"/>
      <c r="C13" s="33"/>
      <c r="D13" s="33"/>
      <c r="E13" s="21"/>
      <c r="F13" s="21"/>
      <c r="G13" s="21"/>
      <c r="H13" s="20"/>
    </row>
    <row r="14" spans="1:8" s="17" customFormat="1" ht="19.95" customHeight="1">
      <c r="A14" s="34" t="s">
        <v>68</v>
      </c>
      <c r="B14" s="35"/>
      <c r="C14" s="35"/>
      <c r="D14" s="36"/>
      <c r="E14" s="21"/>
      <c r="F14" s="21"/>
      <c r="G14" s="21"/>
      <c r="H14" s="24"/>
    </row>
    <row r="15" spans="1:8" s="17" customFormat="1" ht="28.8" customHeight="1">
      <c r="A15" s="43" t="s">
        <v>69</v>
      </c>
      <c r="B15" s="44"/>
      <c r="C15" s="44"/>
      <c r="D15" s="45"/>
      <c r="E15" s="21"/>
      <c r="F15" s="21"/>
      <c r="G15" s="21"/>
      <c r="H15" s="20"/>
    </row>
    <row r="16" spans="1:8" s="17" customFormat="1" ht="19.95" customHeight="1">
      <c r="A16" s="34" t="s">
        <v>70</v>
      </c>
      <c r="B16" s="35"/>
      <c r="C16" s="35"/>
      <c r="D16" s="36"/>
      <c r="E16" s="21"/>
      <c r="F16" s="21"/>
      <c r="G16" s="21"/>
      <c r="H16" s="24"/>
    </row>
    <row r="17" spans="1:8" s="17" customFormat="1" ht="19.95" customHeight="1">
      <c r="A17" s="34" t="s">
        <v>56</v>
      </c>
      <c r="B17" s="35"/>
      <c r="C17" s="35"/>
      <c r="D17" s="36"/>
      <c r="E17" s="21"/>
      <c r="F17" s="21"/>
      <c r="G17" s="21"/>
      <c r="H17" s="24"/>
    </row>
    <row r="18" spans="1:8" s="17" customFormat="1" ht="19.95" customHeight="1">
      <c r="A18" s="29" t="s">
        <v>65</v>
      </c>
      <c r="B18" s="46"/>
      <c r="C18" s="46"/>
      <c r="D18" s="47"/>
      <c r="E18" s="21"/>
      <c r="F18" s="21"/>
      <c r="G18" s="21"/>
      <c r="H18" s="25"/>
    </row>
    <row r="19" spans="1:8" s="17" customFormat="1" ht="19.95" customHeight="1">
      <c r="A19" s="37" t="s">
        <v>66</v>
      </c>
      <c r="B19" s="38"/>
      <c r="C19" s="38"/>
      <c r="D19" s="39"/>
      <c r="E19" s="21"/>
      <c r="F19" s="21"/>
      <c r="G19" s="21"/>
      <c r="H19" s="23"/>
    </row>
    <row r="20" spans="1:8" s="17" customFormat="1" ht="27" customHeight="1">
      <c r="A20" s="37" t="s">
        <v>71</v>
      </c>
      <c r="B20" s="38"/>
      <c r="C20" s="38"/>
      <c r="D20" s="39"/>
      <c r="E20" s="21"/>
      <c r="F20" s="21"/>
      <c r="G20" s="21"/>
      <c r="H20" s="24"/>
    </row>
    <row r="21" spans="1:8" s="17" customFormat="1" ht="19.95" customHeight="1">
      <c r="A21" s="29" t="s">
        <v>72</v>
      </c>
      <c r="B21" s="30"/>
      <c r="C21" s="30"/>
      <c r="D21" s="31"/>
      <c r="E21" s="21"/>
      <c r="F21" s="21"/>
      <c r="G21" s="21"/>
      <c r="H21" s="25"/>
    </row>
    <row r="22" spans="1:8" s="17" customFormat="1" ht="19.95" customHeight="1">
      <c r="A22" s="29" t="s">
        <v>73</v>
      </c>
      <c r="B22" s="30"/>
      <c r="C22" s="30"/>
      <c r="D22" s="31"/>
      <c r="E22" s="21"/>
      <c r="F22" s="21"/>
      <c r="G22" s="21"/>
      <c r="H22" s="25"/>
    </row>
    <row r="23" spans="1:8" s="17" customFormat="1" ht="19.95" customHeight="1">
      <c r="A23" s="40" t="s">
        <v>57</v>
      </c>
      <c r="B23" s="41"/>
      <c r="C23" s="41"/>
      <c r="D23" s="42"/>
      <c r="E23" s="21"/>
      <c r="F23" s="21"/>
      <c r="G23" s="21"/>
      <c r="H23" s="26"/>
    </row>
    <row r="24" spans="1:8" s="17" customFormat="1" ht="27" customHeight="1">
      <c r="A24" s="43" t="s">
        <v>30</v>
      </c>
      <c r="B24" s="44"/>
      <c r="C24" s="44"/>
      <c r="D24" s="45"/>
      <c r="E24" s="21"/>
      <c r="F24" s="21"/>
      <c r="G24" s="21"/>
      <c r="H24" s="20"/>
    </row>
    <row r="25" spans="1:8" s="17" customFormat="1" ht="24" customHeight="1">
      <c r="A25" s="43" t="s">
        <v>28</v>
      </c>
      <c r="B25" s="44"/>
      <c r="C25" s="44"/>
      <c r="D25" s="45"/>
      <c r="E25" s="21"/>
      <c r="F25" s="21"/>
      <c r="G25" s="21"/>
      <c r="H25" s="20"/>
    </row>
    <row r="26" spans="1:8" s="17" customFormat="1" ht="19.95" customHeight="1">
      <c r="A26" s="43" t="s">
        <v>25</v>
      </c>
      <c r="B26" s="44"/>
      <c r="C26" s="44"/>
      <c r="D26" s="45"/>
      <c r="E26" s="27"/>
      <c r="F26" s="27"/>
      <c r="G26" s="27"/>
      <c r="H26" s="20"/>
    </row>
    <row r="27" spans="1:8" s="22" customFormat="1" ht="19.95" customHeight="1">
      <c r="A27" s="24" t="s">
        <v>26</v>
      </c>
      <c r="B27" s="24"/>
      <c r="C27" s="24"/>
      <c r="D27" s="24"/>
      <c r="E27" s="27"/>
      <c r="F27" s="27"/>
      <c r="G27" s="27"/>
      <c r="H27" s="24"/>
    </row>
    <row r="28" spans="1:8" s="22" customFormat="1" ht="19.95" customHeight="1">
      <c r="A28" s="24" t="s">
        <v>58</v>
      </c>
      <c r="B28" s="24"/>
      <c r="C28" s="24"/>
      <c r="D28" s="24"/>
      <c r="E28" s="27"/>
      <c r="F28" s="27"/>
      <c r="G28" s="27"/>
      <c r="H28" s="24"/>
    </row>
    <row r="29" spans="1:8" s="17" customFormat="1" ht="19.95" customHeight="1">
      <c r="A29" s="43" t="s">
        <v>59</v>
      </c>
      <c r="B29" s="44"/>
      <c r="C29" s="44"/>
      <c r="D29" s="45"/>
      <c r="E29" s="27"/>
      <c r="F29" s="27"/>
      <c r="G29" s="27"/>
      <c r="H29" s="20"/>
    </row>
    <row r="30" spans="1:8" s="17" customFormat="1" ht="57.75" customHeight="1">
      <c r="A30" s="32" t="s">
        <v>60</v>
      </c>
      <c r="B30" s="32"/>
      <c r="C30" s="32"/>
      <c r="D30" s="32"/>
      <c r="E30" s="27"/>
      <c r="F30" s="27"/>
      <c r="G30" s="27"/>
      <c r="H30" s="28"/>
    </row>
    <row r="31" spans="1:8" s="17" customFormat="1" ht="54.75" customHeight="1">
      <c r="A31" s="32" t="s">
        <v>61</v>
      </c>
      <c r="B31" s="32"/>
      <c r="C31" s="32"/>
      <c r="D31" s="32"/>
      <c r="E31" s="27"/>
      <c r="F31" s="27"/>
      <c r="G31" s="27"/>
      <c r="H31" s="28"/>
    </row>
    <row r="32" spans="1:8" s="17" customFormat="1" ht="59.25" customHeight="1">
      <c r="A32" s="32" t="s">
        <v>62</v>
      </c>
      <c r="B32" s="32"/>
      <c r="C32" s="32"/>
      <c r="D32" s="32"/>
      <c r="E32" s="27"/>
      <c r="F32" s="27"/>
      <c r="G32" s="27"/>
      <c r="H32" s="28"/>
    </row>
    <row r="33" spans="1:8" s="17" customFormat="1" ht="30" customHeight="1">
      <c r="A33" s="33" t="s">
        <v>63</v>
      </c>
      <c r="B33" s="33"/>
      <c r="C33" s="33"/>
      <c r="D33" s="33"/>
      <c r="E33" s="21"/>
      <c r="F33" s="21"/>
      <c r="G33" s="21"/>
      <c r="H33" s="20"/>
    </row>
    <row r="34" spans="1:8" s="17" customFormat="1" ht="24.9" customHeight="1">
      <c r="A34" s="24" t="s">
        <v>64</v>
      </c>
      <c r="B34" s="24"/>
      <c r="C34" s="24"/>
      <c r="D34" s="24"/>
      <c r="E34" s="21"/>
      <c r="F34" s="21"/>
      <c r="G34" s="21"/>
      <c r="H34" s="21"/>
    </row>
    <row r="35" spans="1:8" s="17" customFormat="1" ht="12"/>
    <row r="36" spans="1:8" s="17" customFormat="1" ht="12"/>
    <row r="37" spans="1:8" s="17" customFormat="1" ht="12"/>
    <row r="38" spans="1:8" s="17" customFormat="1" ht="12"/>
    <row r="39" spans="1:8" s="17" customFormat="1" ht="12"/>
    <row r="40" spans="1:8" s="17" customFormat="1" ht="12"/>
    <row r="41" spans="1:8" s="17" customFormat="1" ht="12"/>
    <row r="42" spans="1:8" s="17" customFormat="1" ht="12"/>
    <row r="43" spans="1:8" s="17" customFormat="1" ht="12"/>
    <row r="44" spans="1:8" s="17" customFormat="1" ht="12"/>
    <row r="45" spans="1:8" s="17" customFormat="1" ht="12"/>
    <row r="46" spans="1:8" s="17" customFormat="1" ht="12"/>
    <row r="47" spans="1:8" s="17" customFormat="1" ht="12"/>
    <row r="48" spans="1:8" s="17" customFormat="1" ht="12"/>
    <row r="49" s="17" customFormat="1" ht="12"/>
    <row r="50" s="17" customFormat="1" ht="12"/>
    <row r="51" s="17" customFormat="1" ht="12"/>
    <row r="52" s="17" customFormat="1" ht="12"/>
    <row r="53" s="17" customFormat="1" ht="12"/>
    <row r="54" s="17" customFormat="1" ht="12"/>
    <row r="55" s="17" customFormat="1" ht="12"/>
    <row r="56" s="17" customFormat="1" ht="12"/>
    <row r="57" s="17" customFormat="1" ht="12"/>
    <row r="58" s="17" customFormat="1" ht="12"/>
    <row r="59" s="17" customFormat="1" ht="12"/>
    <row r="60" s="17" customFormat="1" ht="12"/>
    <row r="61" s="17" customFormat="1" ht="12"/>
    <row r="62" s="17" customFormat="1" ht="12"/>
    <row r="63" s="17" customFormat="1" ht="12"/>
    <row r="64" s="17" customFormat="1" ht="12"/>
    <row r="65" s="17" customFormat="1" ht="12"/>
    <row r="66" s="17" customFormat="1" ht="12"/>
    <row r="67" s="17" customFormat="1" ht="12"/>
    <row r="68" s="17" customFormat="1" ht="12"/>
    <row r="69" s="17" customFormat="1" ht="12"/>
    <row r="70" s="17" customFormat="1" ht="12"/>
    <row r="71" s="17" customFormat="1" ht="12"/>
    <row r="72" s="17" customFormat="1" ht="12"/>
    <row r="73" s="17" customFormat="1" ht="12"/>
    <row r="74" s="17" customFormat="1" ht="12"/>
    <row r="75" s="17" customFormat="1" ht="12"/>
    <row r="76" s="17" customFormat="1" ht="12"/>
    <row r="77" s="17" customFormat="1" ht="12"/>
    <row r="78" s="17" customFormat="1" ht="12"/>
    <row r="79" s="17" customFormat="1" ht="12"/>
    <row r="80" s="17" customFormat="1" ht="12"/>
    <row r="81" s="17" customFormat="1" ht="12"/>
    <row r="82" s="17" customFormat="1" ht="12"/>
    <row r="83" s="17" customFormat="1" ht="12"/>
    <row r="84" s="17" customFormat="1" ht="12"/>
    <row r="85" s="17" customFormat="1" ht="12"/>
    <row r="86" s="17" customFormat="1" ht="12"/>
    <row r="87" s="17" customFormat="1" ht="12"/>
    <row r="88" s="17" customFormat="1" ht="12"/>
    <row r="89" s="17" customFormat="1" ht="12"/>
    <row r="90" s="17" customFormat="1" ht="12"/>
    <row r="91" s="17" customFormat="1" ht="12"/>
    <row r="92" s="17" customFormat="1" ht="12"/>
    <row r="93" s="17" customFormat="1" ht="12"/>
    <row r="94" s="17" customFormat="1" ht="12"/>
    <row r="95" s="17" customFormat="1" ht="12"/>
    <row r="96" s="17" customFormat="1" ht="12"/>
    <row r="97" spans="1:8" s="17" customFormat="1" ht="12"/>
    <row r="98" spans="1:8" s="17" customFormat="1" ht="12"/>
    <row r="99" spans="1:8" s="17" customFormat="1" ht="12"/>
    <row r="100" spans="1:8" s="17" customFormat="1" ht="12"/>
    <row r="101" spans="1:8" s="17" customFormat="1" ht="12"/>
    <row r="102" spans="1:8" s="17" customFormat="1" ht="12"/>
    <row r="103" spans="1:8" s="17" customFormat="1" ht="12"/>
    <row r="104" spans="1:8" s="17" customFormat="1" ht="12"/>
    <row r="105" spans="1:8">
      <c r="A105" s="17"/>
      <c r="B105" s="17"/>
      <c r="C105" s="17"/>
      <c r="D105" s="17"/>
      <c r="E105" s="17"/>
      <c r="F105" s="17"/>
      <c r="G105" s="17"/>
      <c r="H105" s="17"/>
    </row>
  </sheetData>
  <customSheetViews>
    <customSheetView guid="{9ADE81C6-540E-4DAB-A7D4-68914AC190C9}" showPageBreaks="1" printArea="1" view="pageBreakPreview" topLeftCell="A25">
      <selection activeCell="F28" sqref="F28"/>
      <pageMargins left="0.7" right="0.7" top="0.75" bottom="0.75" header="0.3" footer="0.3"/>
      <pageSetup paperSize="9" scale="78" orientation="portrait" r:id="rId1"/>
    </customSheetView>
    <customSheetView guid="{34B75524-A095-471E-836A-1B388660A7ED}" showPageBreaks="1" printArea="1" view="pageBreakPreview">
      <selection activeCell="L27" sqref="L27"/>
      <pageMargins left="0.7" right="0.7" top="0.75" bottom="0.75" header="0.3" footer="0.3"/>
      <pageSetup paperSize="9" scale="77" orientation="portrait" r:id="rId2"/>
    </customSheetView>
  </customSheetViews>
  <mergeCells count="29">
    <mergeCell ref="A15:D15"/>
    <mergeCell ref="A7:D7"/>
    <mergeCell ref="A8:D8"/>
    <mergeCell ref="A10:D10"/>
    <mergeCell ref="A11:D11"/>
    <mergeCell ref="A12:D12"/>
    <mergeCell ref="A13:D13"/>
    <mergeCell ref="A14:D14"/>
    <mergeCell ref="A1:H1"/>
    <mergeCell ref="A2:H2"/>
    <mergeCell ref="A5:D5"/>
    <mergeCell ref="A6:D6"/>
    <mergeCell ref="A9:D9"/>
    <mergeCell ref="A21:D21"/>
    <mergeCell ref="A32:D32"/>
    <mergeCell ref="A33:D33"/>
    <mergeCell ref="A16:D16"/>
    <mergeCell ref="A17:D17"/>
    <mergeCell ref="A19:D19"/>
    <mergeCell ref="A22:D22"/>
    <mergeCell ref="A23:D23"/>
    <mergeCell ref="A24:D24"/>
    <mergeCell ref="A25:D25"/>
    <mergeCell ref="A26:D26"/>
    <mergeCell ref="A29:D29"/>
    <mergeCell ref="A30:D30"/>
    <mergeCell ref="A31:D31"/>
    <mergeCell ref="A18:D18"/>
    <mergeCell ref="A20:D20"/>
  </mergeCells>
  <phoneticPr fontId="3" type="noConversion"/>
  <dataValidations count="1">
    <dataValidation type="list" allowBlank="1" showInputMessage="1" showErrorMessage="1" sqref="E6:G33" xr:uid="{00000000-0002-0000-0000-000000000000}">
      <formula1>"√"</formula1>
    </dataValidation>
  </dataValidations>
  <pageMargins left="0.7" right="0.7" top="0.75" bottom="0.75" header="0.3" footer="0.3"/>
  <pageSetup paperSize="9" scale="77"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view="pageBreakPreview" zoomScale="90" zoomScaleNormal="100" zoomScaleSheetLayoutView="90" workbookViewId="0">
      <selection activeCell="A3" sqref="A3"/>
    </sheetView>
  </sheetViews>
  <sheetFormatPr defaultColWidth="9" defaultRowHeight="20.100000000000001" customHeight="1"/>
  <cols>
    <col min="1" max="1" width="24.88671875" style="3" customWidth="1"/>
    <col min="2" max="2" width="14.109375" style="3" customWidth="1"/>
    <col min="3" max="3" width="27.33203125" style="3" customWidth="1"/>
    <col min="4" max="5" width="14.33203125" style="3" customWidth="1"/>
    <col min="6" max="7" width="12.88671875" style="3" customWidth="1"/>
    <col min="8" max="16384" width="9" style="3"/>
  </cols>
  <sheetData>
    <row r="1" spans="1:7" s="1" customFormat="1" ht="20.100000000000001" customHeight="1">
      <c r="A1" s="59" t="s">
        <v>20</v>
      </c>
      <c r="B1" s="59"/>
      <c r="C1" s="59"/>
      <c r="D1" s="59"/>
      <c r="E1" s="59"/>
      <c r="F1" s="59"/>
      <c r="G1" s="59"/>
    </row>
    <row r="2" spans="1:7" s="2" customFormat="1" ht="24.9" customHeight="1">
      <c r="A2" s="60" t="s">
        <v>44</v>
      </c>
      <c r="B2" s="60"/>
      <c r="C2" s="60"/>
      <c r="D2" s="60"/>
      <c r="E2" s="60"/>
      <c r="F2" s="60"/>
      <c r="G2" s="60"/>
    </row>
    <row r="3" spans="1:7" ht="20.100000000000001" customHeight="1">
      <c r="A3" s="3" t="str">
        <f>底稿目录!A2</f>
        <v>被审计单位：ABC公司</v>
      </c>
      <c r="B3" s="3" t="str">
        <f>底稿目录!A4</f>
        <v>编制人：张XX</v>
      </c>
      <c r="D3" s="3" t="str">
        <f>底稿目录!A5</f>
        <v>编制日期：2025.XX.XX</v>
      </c>
      <c r="F3" s="3" t="s">
        <v>2</v>
      </c>
      <c r="G3" s="4" t="s">
        <v>21</v>
      </c>
    </row>
    <row r="4" spans="1:7" ht="20.100000000000001" customHeight="1">
      <c r="A4" s="3" t="str">
        <f>底稿目录!A3</f>
        <v>截止日：202X年12月31日</v>
      </c>
      <c r="B4" s="3" t="str">
        <f>底稿目录!A6</f>
        <v>复核人：李XX</v>
      </c>
      <c r="D4" s="3" t="str">
        <f>底稿目录!A7</f>
        <v>复核日期：2025.XX.XX</v>
      </c>
      <c r="F4" s="3" t="s">
        <v>3</v>
      </c>
      <c r="G4" s="4"/>
    </row>
    <row r="5" spans="1:7" ht="24.9" customHeight="1">
      <c r="A5" s="61" t="s">
        <v>4</v>
      </c>
      <c r="B5" s="61"/>
      <c r="C5" s="61"/>
      <c r="D5" s="61" t="s">
        <v>5</v>
      </c>
      <c r="E5" s="61"/>
      <c r="F5" s="62" t="s">
        <v>0</v>
      </c>
      <c r="G5" s="63"/>
    </row>
    <row r="6" spans="1:7" ht="24.9" customHeight="1">
      <c r="A6" s="52" t="s">
        <v>6</v>
      </c>
      <c r="B6" s="52"/>
      <c r="C6" s="52"/>
      <c r="D6" s="52"/>
      <c r="E6" s="52"/>
      <c r="F6" s="53"/>
      <c r="G6" s="54"/>
    </row>
    <row r="7" spans="1:7" s="7" customFormat="1" ht="24.9" customHeight="1">
      <c r="A7" s="58" t="s">
        <v>7</v>
      </c>
      <c r="B7" s="58"/>
      <c r="C7" s="58"/>
      <c r="D7" s="58"/>
      <c r="E7" s="58"/>
      <c r="F7" s="53"/>
      <c r="G7" s="54"/>
    </row>
    <row r="8" spans="1:7" s="7" customFormat="1" ht="24.9" customHeight="1">
      <c r="A8" s="58" t="s">
        <v>8</v>
      </c>
      <c r="B8" s="58"/>
      <c r="C8" s="58"/>
      <c r="D8" s="58"/>
      <c r="E8" s="58"/>
      <c r="F8" s="53"/>
      <c r="G8" s="54"/>
    </row>
    <row r="9" spans="1:7" s="7" customFormat="1" ht="24.9" customHeight="1">
      <c r="A9" s="58" t="s">
        <v>9</v>
      </c>
      <c r="B9" s="58"/>
      <c r="C9" s="58"/>
      <c r="D9" s="58"/>
      <c r="E9" s="58"/>
      <c r="F9" s="53"/>
      <c r="G9" s="54"/>
    </row>
    <row r="10" spans="1:7" s="7" customFormat="1" ht="24.9" customHeight="1">
      <c r="A10" s="58" t="s">
        <v>10</v>
      </c>
      <c r="B10" s="58"/>
      <c r="C10" s="58"/>
      <c r="D10" s="58"/>
      <c r="E10" s="58"/>
      <c r="F10" s="53"/>
      <c r="G10" s="54"/>
    </row>
    <row r="11" spans="1:7" s="7" customFormat="1" ht="24.9" customHeight="1">
      <c r="A11" s="58" t="s">
        <v>11</v>
      </c>
      <c r="B11" s="58"/>
      <c r="C11" s="58"/>
      <c r="D11" s="58"/>
      <c r="E11" s="58"/>
      <c r="F11" s="53"/>
      <c r="G11" s="54"/>
    </row>
    <row r="12" spans="1:7" s="7" customFormat="1" ht="24.9" customHeight="1">
      <c r="A12" s="58" t="s">
        <v>12</v>
      </c>
      <c r="B12" s="58"/>
      <c r="C12" s="58"/>
      <c r="D12" s="58"/>
      <c r="E12" s="58"/>
      <c r="F12" s="53"/>
      <c r="G12" s="54"/>
    </row>
    <row r="13" spans="1:7" s="7" customFormat="1" ht="24.9" customHeight="1">
      <c r="A13" s="56"/>
      <c r="B13" s="57"/>
      <c r="C13" s="57"/>
      <c r="D13" s="56"/>
      <c r="E13" s="57"/>
      <c r="F13" s="53"/>
      <c r="G13" s="54"/>
    </row>
    <row r="14" spans="1:7" ht="24.9" customHeight="1">
      <c r="A14" s="52" t="s">
        <v>13</v>
      </c>
      <c r="B14" s="52"/>
      <c r="C14" s="52"/>
      <c r="D14" s="52"/>
      <c r="E14" s="52"/>
      <c r="F14" s="53"/>
      <c r="G14" s="54"/>
    </row>
    <row r="15" spans="1:7" s="7" customFormat="1" ht="24.9" customHeight="1">
      <c r="A15" s="58" t="s">
        <v>14</v>
      </c>
      <c r="B15" s="58"/>
      <c r="C15" s="58"/>
      <c r="D15" s="58"/>
      <c r="E15" s="58"/>
      <c r="F15" s="53"/>
      <c r="G15" s="54"/>
    </row>
    <row r="16" spans="1:7" s="7" customFormat="1" ht="24.9" customHeight="1">
      <c r="A16" s="58" t="s">
        <v>15</v>
      </c>
      <c r="B16" s="58"/>
      <c r="C16" s="58"/>
      <c r="D16" s="58"/>
      <c r="E16" s="58"/>
      <c r="F16" s="53"/>
      <c r="G16" s="54"/>
    </row>
    <row r="17" spans="1:7" s="7" customFormat="1" ht="24.9" customHeight="1">
      <c r="A17" s="58" t="s">
        <v>1</v>
      </c>
      <c r="B17" s="58"/>
      <c r="C17" s="58"/>
      <c r="D17" s="58"/>
      <c r="E17" s="58"/>
      <c r="F17" s="53"/>
      <c r="G17" s="54"/>
    </row>
    <row r="18" spans="1:7" s="7" customFormat="1" ht="24.9" customHeight="1">
      <c r="A18" s="58" t="s">
        <v>16</v>
      </c>
      <c r="B18" s="58"/>
      <c r="C18" s="58"/>
      <c r="D18" s="58"/>
      <c r="E18" s="58"/>
      <c r="F18" s="53"/>
      <c r="G18" s="54"/>
    </row>
    <row r="19" spans="1:7" s="7" customFormat="1" ht="24.9" customHeight="1">
      <c r="A19" s="56"/>
      <c r="B19" s="57"/>
      <c r="C19" s="57"/>
      <c r="D19" s="56"/>
      <c r="E19" s="57"/>
      <c r="F19" s="53"/>
      <c r="G19" s="54"/>
    </row>
    <row r="20" spans="1:7" ht="24.9" customHeight="1">
      <c r="A20" s="52" t="s">
        <v>17</v>
      </c>
      <c r="B20" s="52"/>
      <c r="C20" s="52"/>
      <c r="D20" s="52"/>
      <c r="E20" s="52"/>
      <c r="F20" s="53"/>
      <c r="G20" s="54"/>
    </row>
    <row r="21" spans="1:7" ht="24.9" customHeight="1">
      <c r="A21" s="55"/>
      <c r="B21" s="55"/>
      <c r="C21" s="55"/>
      <c r="D21" s="52"/>
      <c r="E21" s="52"/>
      <c r="F21" s="53"/>
      <c r="G21" s="54"/>
    </row>
    <row r="22" spans="1:7" ht="24.9" customHeight="1">
      <c r="A22" s="52"/>
      <c r="B22" s="52"/>
      <c r="C22" s="52"/>
      <c r="D22" s="52"/>
      <c r="E22" s="52"/>
      <c r="F22" s="53"/>
      <c r="G22" s="54"/>
    </row>
    <row r="23" spans="1:7" ht="24.9" customHeight="1">
      <c r="A23" s="52"/>
      <c r="B23" s="52"/>
      <c r="C23" s="52"/>
      <c r="D23" s="52"/>
      <c r="E23" s="52"/>
      <c r="F23" s="53"/>
      <c r="G23" s="54"/>
    </row>
    <row r="24" spans="1:7" ht="24.9" customHeight="1">
      <c r="A24" s="52"/>
      <c r="B24" s="52"/>
      <c r="C24" s="52"/>
      <c r="D24" s="52"/>
      <c r="E24" s="52"/>
      <c r="F24" s="53"/>
      <c r="G24" s="54"/>
    </row>
    <row r="25" spans="1:7" ht="24.9" customHeight="1">
      <c r="A25" s="5" t="s">
        <v>18</v>
      </c>
    </row>
    <row r="27" spans="1:7" ht="24.9" customHeight="1">
      <c r="A27" s="6" t="s">
        <v>19</v>
      </c>
    </row>
  </sheetData>
  <customSheetViews>
    <customSheetView guid="{9ADE81C6-540E-4DAB-A7D4-68914AC190C9}" scale="90" showPageBreaks="1" view="pageBreakPreview">
      <selection activeCell="J8" sqref="J8"/>
      <pageMargins left="0.7" right="0.7" top="0.75" bottom="0.75" header="0.3" footer="0.3"/>
      <pageSetup paperSize="9" scale="74" orientation="portrait" horizontalDpi="200" verticalDpi="200" r:id="rId1"/>
    </customSheetView>
    <customSheetView guid="{34B75524-A095-471E-836A-1B388660A7ED}" scale="90" showPageBreaks="1" view="pageBreakPreview">
      <selection activeCell="D8" sqref="D8:E8"/>
      <pageMargins left="0.7" right="0.7" top="0.75" bottom="0.75" header="0.3" footer="0.3"/>
      <pageSetup paperSize="9" scale="74" orientation="portrait" horizontalDpi="200" verticalDpi="200" r:id="rId2"/>
    </customSheetView>
  </customSheetViews>
  <mergeCells count="62">
    <mergeCell ref="A6:C6"/>
    <mergeCell ref="D6:E6"/>
    <mergeCell ref="F6:G6"/>
    <mergeCell ref="A1:G1"/>
    <mergeCell ref="A2:G2"/>
    <mergeCell ref="A5:C5"/>
    <mergeCell ref="D5:E5"/>
    <mergeCell ref="F5:G5"/>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C15"/>
    <mergeCell ref="D15:E15"/>
    <mergeCell ref="F15:G15"/>
    <mergeCell ref="A16:C16"/>
    <mergeCell ref="D16:E16"/>
    <mergeCell ref="F16:G16"/>
    <mergeCell ref="A17:C17"/>
    <mergeCell ref="D17:E17"/>
    <mergeCell ref="F17:G17"/>
    <mergeCell ref="A18:C18"/>
    <mergeCell ref="D18:E18"/>
    <mergeCell ref="F18:G18"/>
    <mergeCell ref="A19:C19"/>
    <mergeCell ref="D19:E19"/>
    <mergeCell ref="F19:G19"/>
    <mergeCell ref="A20:C20"/>
    <mergeCell ref="D20:E20"/>
    <mergeCell ref="F20:G20"/>
    <mergeCell ref="A21:C21"/>
    <mergeCell ref="D21:E21"/>
    <mergeCell ref="F21:G21"/>
    <mergeCell ref="A22:C22"/>
    <mergeCell ref="D22:E22"/>
    <mergeCell ref="F22:G22"/>
    <mergeCell ref="A23:C23"/>
    <mergeCell ref="D23:E23"/>
    <mergeCell ref="F23:G23"/>
    <mergeCell ref="A24:C24"/>
    <mergeCell ref="D24:E24"/>
    <mergeCell ref="F24:G24"/>
  </mergeCells>
  <phoneticPr fontId="2" type="noConversion"/>
  <pageMargins left="0.7" right="0.7" top="0.75" bottom="0.75" header="0.3" footer="0.3"/>
  <pageSetup paperSize="9" scale="74"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底稿目录</vt:lpstr>
      <vt:lpstr>A22-1 项目负责经理复核(适用于财报审计)</vt:lpstr>
      <vt:lpstr> A22-1-1 复核记录</vt:lpstr>
      <vt:lpstr>'A22-1 项目负责经理复核(适用于财报审计)'!Print_Area</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luming.shi</dc:creator>
  <cp:lastModifiedBy>Zhang Juan 张娟</cp:lastModifiedBy>
  <cp:lastPrinted>2015-07-01T10:05:35Z</cp:lastPrinted>
  <dcterms:created xsi:type="dcterms:W3CDTF">2013-12-22T08:28:24Z</dcterms:created>
  <dcterms:modified xsi:type="dcterms:W3CDTF">2025-10-30T07:35:19Z</dcterms:modified>
</cp:coreProperties>
</file>