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3.质量控制（A21-A30）\A22 项目负责经理复核\"/>
    </mc:Choice>
  </mc:AlternateContent>
  <xr:revisionPtr revIDLastSave="0" documentId="13_ncr:1_{B583A11B-8605-442A-A3F7-73B6C511360F}" xr6:coauthVersionLast="47" xr6:coauthVersionMax="47" xr10:uidLastSave="{00000000-0000-0000-0000-000000000000}"/>
  <bookViews>
    <workbookView xWindow="-108" yWindow="-108" windowWidth="23256" windowHeight="12576" xr2:uid="{00000000-000D-0000-FFFF-FFFF00000000}"/>
  </bookViews>
  <sheets>
    <sheet name="底稿目录" sheetId="2" r:id="rId1"/>
    <sheet name="A22-2项目负责经理复核表（适用于内控审计）" sheetId="3" r:id="rId2"/>
    <sheet name="复核记录参考模板" sheetId="4" r:id="rId3"/>
  </sheets>
  <definedNames>
    <definedName name="_xlnm.Print_Area" localSheetId="1">'A22-2项目负责经理复核表（适用于内控审计）'!$A$1:$I$35</definedName>
    <definedName name="_xlnm.Print_Area" localSheetId="2">复核记录参考模板!$A$1:$J$30</definedName>
    <definedName name="_xlnm.Print_Titles" localSheetId="1">'A22-2项目负责经理复核表（适用于内控审计）'!$1:$4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4" l="1"/>
  <c r="F3" i="4"/>
  <c r="D4" i="4"/>
  <c r="D3" i="4"/>
  <c r="C5" i="2"/>
  <c r="A4" i="4"/>
  <c r="A3" i="4"/>
  <c r="E4" i="3"/>
  <c r="D4" i="3"/>
  <c r="A4" i="3"/>
  <c r="E3" i="3"/>
  <c r="D3" i="3"/>
  <c r="A3" i="3"/>
</calcChain>
</file>

<file path=xl/sharedStrings.xml><?xml version="1.0" encoding="utf-8"?>
<sst xmlns="http://schemas.openxmlformats.org/spreadsheetml/2006/main" count="97" uniqueCount="95">
  <si>
    <t>底稿开列时，可先在以下单元格填写有关内容，以便其他底稿引用有关数据：</t>
    <phoneticPr fontId="4" type="noConversion"/>
  </si>
  <si>
    <t>被审计单位：ABC公司</t>
  </si>
  <si>
    <t>编制人：张XX</t>
    <phoneticPr fontId="6" type="noConversion"/>
  </si>
  <si>
    <t>编制日期：2025.XX.XX</t>
    <phoneticPr fontId="6" type="noConversion"/>
  </si>
  <si>
    <t>复核人：李XX</t>
    <phoneticPr fontId="6" type="noConversion"/>
  </si>
  <si>
    <t>复核日期：2025.XX.XX</t>
    <phoneticPr fontId="6" type="noConversion"/>
  </si>
  <si>
    <t>项目负责经理复核内容</t>
    <phoneticPr fontId="4" type="noConversion"/>
  </si>
  <si>
    <t>开机启动项</t>
    <phoneticPr fontId="6" type="noConversion"/>
  </si>
  <si>
    <t>确保已签订单独的内部控制审计业务约定书。</t>
    <phoneticPr fontId="4" type="noConversion"/>
  </si>
  <si>
    <t>确保咨询行业专家、鉴证业务负责人和其他人的事项已按事务所政策进行了记录。</t>
    <phoneticPr fontId="4" type="noConversion"/>
  </si>
  <si>
    <t>确定项目经理和专家已经完成了复核程序。</t>
    <phoneticPr fontId="4" type="noConversion"/>
  </si>
  <si>
    <t>确定以下事项：</t>
    <phoneticPr fontId="4" type="noConversion"/>
  </si>
  <si>
    <t>（1）</t>
    <phoneticPr fontId="6" type="noConversion"/>
  </si>
  <si>
    <t>如果审计计划的变更所涉及的问题需要得到主管业务合伙人审核，则主管业务合伙人已收到相关资料。</t>
    <phoneticPr fontId="4" type="noConversion"/>
  </si>
  <si>
    <t>（2）</t>
    <phoneticPr fontId="6" type="noConversion"/>
  </si>
  <si>
    <t>如果需要，向主管业务合伙人报送一份复印件。</t>
    <phoneticPr fontId="4" type="noConversion"/>
  </si>
  <si>
    <t>确定以下事项已得到满意解决并恰当记录：</t>
    <phoneticPr fontId="4" type="noConversion"/>
  </si>
  <si>
    <t>风险评估程序和业务程序都已执行并且提供了充分的审计证据，已计划执行的审计程序是恰当的并且审计程序已经恰当的复核签准。</t>
    <phoneticPr fontId="4" type="noConversion"/>
  </si>
  <si>
    <t>已经对特殊行业要求或法律法规要求做出了必要的考虑。</t>
    <phoneticPr fontId="4" type="noConversion"/>
  </si>
  <si>
    <t>（3）</t>
  </si>
  <si>
    <t>重大或异常事项和关键控制、审计、报告事项已经过了妥善的考虑、解决和记录。</t>
    <phoneticPr fontId="4" type="noConversion"/>
  </si>
  <si>
    <t>（4）</t>
  </si>
  <si>
    <t>缺陷汇总表的记录和重大缺陷的评价是恰当的。</t>
    <phoneticPr fontId="4" type="noConversion"/>
  </si>
  <si>
    <t>（5）</t>
  </si>
  <si>
    <t>工作底稿包含适当的记录。</t>
    <phoneticPr fontId="4" type="noConversion"/>
  </si>
  <si>
    <t>（6）</t>
  </si>
  <si>
    <t>针对重大缺陷和重要缺陷已实施了书面沟通程序。</t>
    <phoneticPr fontId="4" type="noConversion"/>
  </si>
  <si>
    <t>（7）</t>
  </si>
  <si>
    <t>管理建议的内容适当。</t>
    <phoneticPr fontId="4" type="noConversion"/>
  </si>
  <si>
    <t>（8）</t>
  </si>
  <si>
    <t>重大事项概要汇总已经完成并不存在未解决的问题。</t>
    <phoneticPr fontId="4" type="noConversion"/>
  </si>
  <si>
    <t>如存在需合伙人关注事项，复核与该等事项相关的底稿，以确定讨论了恰当的事项，包括与主管业务合伙人所讨论的结论。</t>
    <phoneticPr fontId="4" type="noConversion"/>
  </si>
  <si>
    <t>A17-1</t>
    <phoneticPr fontId="4" type="noConversion"/>
  </si>
  <si>
    <t>确定企业内部控制评价报告对相关法律法规规定的要素的列报完整和恰当。</t>
    <phoneticPr fontId="4" type="noConversion"/>
  </si>
  <si>
    <t>确定已经完成了事务所的（或其他适当的）审计工作完成核对表。</t>
    <phoneticPr fontId="4" type="noConversion"/>
  </si>
  <si>
    <t>A17-5</t>
    <phoneticPr fontId="4" type="noConversion"/>
  </si>
  <si>
    <t>复核重要的决定和对异常事项的处理方案（如果存在），包括审计项目组的意见分歧和提请项目负责人重点复核、督导的事项。</t>
    <phoneticPr fontId="4" type="noConversion"/>
  </si>
  <si>
    <t>确定本事务所和项目负责人根据具体情况出具了恰当的审计报告。</t>
    <phoneticPr fontId="4" type="noConversion"/>
  </si>
  <si>
    <t>如果存在与客户管理层之间应报告的意见分歧，确信向主管业务合伙人进行了咨询并且这些问题已得到适当记录与沟通。</t>
    <phoneticPr fontId="4" type="noConversion"/>
  </si>
  <si>
    <t>确保按照事务所咨询程序，向专业技术合伙人和专业技术委员会进行咨询。</t>
    <phoneticPr fontId="4" type="noConversion"/>
  </si>
  <si>
    <t>A24-1</t>
    <phoneticPr fontId="4" type="noConversion"/>
  </si>
  <si>
    <t>A25-1</t>
    <phoneticPr fontId="6" type="noConversion"/>
  </si>
  <si>
    <t>确保所有的复核意见都已经得到解决并且工作底稿中包含了充分恰当的审计证据。</t>
    <phoneticPr fontId="4" type="noConversion"/>
  </si>
  <si>
    <t>确保合理编写管理层声明书模版中的内容及日期，并且在声明书上签署和加上日期以证明批准。</t>
    <phoneticPr fontId="4" type="noConversion"/>
  </si>
  <si>
    <t>确定在审计期间所有可能影响客户关系保持的任何因素都已经得到了考虑。</t>
    <phoneticPr fontId="4" type="noConversion"/>
  </si>
  <si>
    <t>基于我们实施的审计程序和取得的审计证据，确信本事务所及相关人员遵守了中国注册会计师执业准则、内部控制审计指引和职业道德守则的规定以及本事务所的质量管理制度，出具了恰当的内部控制审计报告。</t>
    <phoneticPr fontId="4" type="noConversion"/>
  </si>
  <si>
    <t xml:space="preserve"> 致同会计师事务所</t>
    <phoneticPr fontId="4" type="noConversion"/>
  </si>
  <si>
    <t>项目组内复核记录-内部控制审计</t>
    <phoneticPr fontId="4" type="noConversion"/>
  </si>
  <si>
    <t>索引号:</t>
    <phoneticPr fontId="4" type="noConversion"/>
  </si>
  <si>
    <t xml:space="preserve"> A22-2-1</t>
    <phoneticPr fontId="4" type="noConversion"/>
  </si>
  <si>
    <t xml:space="preserve">页  次：  </t>
    <phoneticPr fontId="4" type="noConversion"/>
  </si>
  <si>
    <t>复核问题</t>
    <phoneticPr fontId="6" type="noConversion"/>
  </si>
  <si>
    <t>回复</t>
    <phoneticPr fontId="6" type="noConversion"/>
  </si>
  <si>
    <t>确认复核问题已满意解决</t>
  </si>
  <si>
    <r>
      <t>（一）复核审计工作底稿发现的问题：</t>
    </r>
    <r>
      <rPr>
        <i/>
        <sz val="10"/>
        <color indexed="12"/>
        <rFont val="宋体"/>
        <family val="3"/>
        <charset val="134"/>
      </rPr>
      <t>（可以从以下几方面来描述）</t>
    </r>
    <phoneticPr fontId="4" type="noConversion"/>
  </si>
  <si>
    <t>1、审计工作底稿编制</t>
    <phoneticPr fontId="4" type="noConversion"/>
  </si>
  <si>
    <r>
      <t>2</t>
    </r>
    <r>
      <rPr>
        <i/>
        <sz val="10"/>
        <color indexed="12"/>
        <rFont val="宋体"/>
        <family val="3"/>
        <charset val="134"/>
      </rPr>
      <t>、业务约定书（单独签订）</t>
    </r>
    <phoneticPr fontId="4" type="noConversion"/>
  </si>
  <si>
    <r>
      <t>3</t>
    </r>
    <r>
      <rPr>
        <i/>
        <sz val="10"/>
        <color indexed="12"/>
        <rFont val="宋体"/>
        <family val="3"/>
        <charset val="134"/>
      </rPr>
      <t>、重大业务流程</t>
    </r>
    <phoneticPr fontId="4" type="noConversion"/>
  </si>
  <si>
    <r>
      <t>4</t>
    </r>
    <r>
      <rPr>
        <i/>
        <sz val="10"/>
        <color indexed="12"/>
        <rFont val="宋体"/>
        <family val="3"/>
        <charset val="134"/>
      </rPr>
      <t>、组成部分的考虑</t>
    </r>
    <phoneticPr fontId="4" type="noConversion"/>
  </si>
  <si>
    <r>
      <t>5</t>
    </r>
    <r>
      <rPr>
        <i/>
        <sz val="10"/>
        <color indexed="12"/>
        <rFont val="宋体"/>
        <family val="3"/>
        <charset val="134"/>
      </rPr>
      <t>、控制测试的样本量</t>
    </r>
    <phoneticPr fontId="4" type="noConversion"/>
  </si>
  <si>
    <r>
      <t>6</t>
    </r>
    <r>
      <rPr>
        <i/>
        <sz val="10"/>
        <color indexed="12"/>
        <rFont val="宋体"/>
        <family val="3"/>
        <charset val="134"/>
      </rPr>
      <t>、缺陷评价</t>
    </r>
    <phoneticPr fontId="4" type="noConversion"/>
  </si>
  <si>
    <r>
      <t>7</t>
    </r>
    <r>
      <rPr>
        <i/>
        <sz val="10"/>
        <color indexed="12"/>
        <rFont val="宋体"/>
        <family val="3"/>
        <charset val="134"/>
      </rPr>
      <t>、管理层声明书</t>
    </r>
    <phoneticPr fontId="4" type="noConversion"/>
  </si>
  <si>
    <r>
      <t>8</t>
    </r>
    <r>
      <rPr>
        <i/>
        <sz val="10"/>
        <color indexed="12"/>
        <rFont val="宋体"/>
        <family val="3"/>
        <charset val="134"/>
      </rPr>
      <t>、企业内部控制评价报告</t>
    </r>
    <phoneticPr fontId="4" type="noConversion"/>
  </si>
  <si>
    <r>
      <t>（二）复核审计报告发现的问题：</t>
    </r>
    <r>
      <rPr>
        <i/>
        <sz val="10"/>
        <color indexed="12"/>
        <rFont val="宋体"/>
        <family val="3"/>
        <charset val="134"/>
      </rPr>
      <t>（可以从以下几方面来描述）</t>
    </r>
    <phoneticPr fontId="4" type="noConversion"/>
  </si>
  <si>
    <t>1、审计报告格式</t>
    <phoneticPr fontId="4" type="noConversion"/>
  </si>
  <si>
    <t>2、审计报告正文</t>
    <phoneticPr fontId="4" type="noConversion"/>
  </si>
  <si>
    <t>3、非财务报告内部控制重大缺陷</t>
    <phoneticPr fontId="4" type="noConversion"/>
  </si>
  <si>
    <t>4、报告日期</t>
    <phoneticPr fontId="4" type="noConversion"/>
  </si>
  <si>
    <t>5、期后事项的考虑</t>
    <phoneticPr fontId="4" type="noConversion"/>
  </si>
  <si>
    <r>
      <t>复核人员的最终复核意见</t>
    </r>
    <r>
      <rPr>
        <b/>
        <i/>
        <sz val="10"/>
        <color theme="3"/>
        <rFont val="宋体"/>
        <family val="3"/>
        <charset val="134"/>
      </rPr>
      <t>（说明是否同意出具报告，并以手签字确认）</t>
    </r>
    <phoneticPr fontId="6" type="noConversion"/>
  </si>
  <si>
    <t xml:space="preserve">   年   月   日</t>
    <phoneticPr fontId="6" type="noConversion"/>
  </si>
  <si>
    <t>序号</t>
    <phoneticPr fontId="4" type="noConversion"/>
  </si>
  <si>
    <t>内容</t>
  </si>
  <si>
    <t>索引号</t>
    <phoneticPr fontId="4" type="noConversion"/>
  </si>
  <si>
    <t>项目负责经理复核表（适用于内控审计）</t>
  </si>
  <si>
    <t>A22-2</t>
  </si>
  <si>
    <t>复核记录参考模板</t>
  </si>
  <si>
    <t xml:space="preserve"> A22-2-1</t>
  </si>
  <si>
    <t>致同会计师事务所</t>
    <phoneticPr fontId="4" type="noConversion"/>
  </si>
  <si>
    <t>索引号：</t>
    <phoneticPr fontId="2" type="noConversion"/>
  </si>
  <si>
    <t>A22-2</t>
    <phoneticPr fontId="4" type="noConversion"/>
  </si>
  <si>
    <t xml:space="preserve">页  次： </t>
    <phoneticPr fontId="4" type="noConversion"/>
  </si>
  <si>
    <t>截止日：202X年12月31日</t>
    <phoneticPr fontId="6" type="noConversion"/>
  </si>
  <si>
    <t>项目组内复核表—内部控制审计</t>
    <phoneticPr fontId="4" type="noConversion"/>
  </si>
  <si>
    <t>是</t>
    <phoneticPr fontId="4" type="noConversion"/>
  </si>
  <si>
    <t>否</t>
    <phoneticPr fontId="4" type="noConversion"/>
  </si>
  <si>
    <t>不适用</t>
    <phoneticPr fontId="4" type="noConversion"/>
  </si>
  <si>
    <t>相关复核记录索引</t>
    <phoneticPr fontId="4" type="noConversion"/>
  </si>
  <si>
    <r>
      <t>对于A类业务，完成项目</t>
    </r>
    <r>
      <rPr>
        <sz val="10"/>
        <color rgb="FFFF0000"/>
        <rFont val="宋体"/>
        <family val="3"/>
        <charset val="134"/>
      </rPr>
      <t>质量复核合伙人</t>
    </r>
    <r>
      <rPr>
        <sz val="10"/>
        <rFont val="宋体"/>
        <family val="3"/>
        <charset val="134"/>
      </rPr>
      <t>复核，并取得复核记录。</t>
    </r>
    <phoneticPr fontId="4" type="noConversion"/>
  </si>
  <si>
    <t>A类</t>
    <phoneticPr fontId="6" type="noConversion"/>
  </si>
  <si>
    <r>
      <t>对于A类、B类业务，完成</t>
    </r>
    <r>
      <rPr>
        <sz val="10"/>
        <color rgb="FFFF0000"/>
        <rFont val="宋体"/>
        <family val="3"/>
        <charset val="134"/>
      </rPr>
      <t>质量控制复核人</t>
    </r>
    <r>
      <rPr>
        <sz val="10"/>
        <rFont val="宋体"/>
        <family val="3"/>
        <charset val="134"/>
      </rPr>
      <t>复核，并取得复核记录。</t>
    </r>
    <phoneticPr fontId="4" type="noConversion"/>
  </si>
  <si>
    <t>非C类</t>
    <phoneticPr fontId="6" type="noConversion"/>
  </si>
  <si>
    <t xml:space="preserve">项目负责经理签字： </t>
    <phoneticPr fontId="4" type="noConversion"/>
  </si>
  <si>
    <t xml:space="preserve">                                       年         月         日</t>
    <phoneticPr fontId="4" type="noConversion"/>
  </si>
  <si>
    <t>确定遵循了事务所业务质量管理政策和程序。</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</si>
</sst>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等线"/>
      <family val="2"/>
      <scheme val="minor"/>
    </font>
    <font>
      <sz val="11"/>
      <color theme="1"/>
      <name val="等线"/>
      <family val="2"/>
      <charset val="134"/>
      <scheme val="minor"/>
    </font>
    <font>
      <sz val="9"/>
      <name val="等线"/>
      <family val="3"/>
      <charset val="134"/>
      <scheme val="minor"/>
    </font>
    <font>
      <b/>
      <sz val="12"/>
      <name val="宋体"/>
      <family val="3"/>
      <charset val="134"/>
    </font>
    <font>
      <sz val="9"/>
      <name val="宋体"/>
      <family val="3"/>
      <charset val="134"/>
    </font>
    <font>
      <sz val="10"/>
      <name val="宋体"/>
      <family val="3"/>
      <charset val="134"/>
    </font>
    <font>
      <sz val="9"/>
      <name val="等线"/>
      <family val="2"/>
      <charset val="134"/>
      <scheme val="minor"/>
    </font>
    <font>
      <sz val="12"/>
      <name val="宋体"/>
      <family val="3"/>
      <charset val="134"/>
    </font>
    <font>
      <b/>
      <sz val="14"/>
      <name val="宋体"/>
      <family val="3"/>
      <charset val="134"/>
    </font>
    <font>
      <b/>
      <sz val="10"/>
      <name val="宋体"/>
      <family val="3"/>
      <charset val="134"/>
    </font>
    <font>
      <sz val="14"/>
      <name val="宋体"/>
      <family val="3"/>
      <charset val="134"/>
    </font>
    <font>
      <i/>
      <sz val="10"/>
      <color indexed="12"/>
      <name val="宋体"/>
      <family val="3"/>
      <charset val="134"/>
    </font>
    <font>
      <i/>
      <sz val="10"/>
      <color indexed="12"/>
      <name val="Arial Narrow"/>
      <family val="2"/>
    </font>
    <font>
      <b/>
      <i/>
      <sz val="10"/>
      <color theme="3"/>
      <name val="宋体"/>
      <family val="3"/>
      <charset val="134"/>
    </font>
    <font>
      <sz val="12"/>
      <name val="Times New Roman"/>
      <family val="1"/>
    </font>
    <font>
      <b/>
      <sz val="10"/>
      <color theme="1"/>
      <name val="等线"/>
      <family val="3"/>
      <charset val="134"/>
      <scheme val="minor"/>
    </font>
    <font>
      <u/>
      <sz val="11"/>
      <color theme="10"/>
      <name val="等线"/>
      <family val="2"/>
      <scheme val="minor"/>
    </font>
    <font>
      <sz val="12"/>
      <name val="Arial"/>
      <family val="2"/>
    </font>
    <font>
      <sz val="12"/>
      <color theme="1"/>
      <name val="宋体"/>
      <family val="3"/>
      <charset val="134"/>
    </font>
    <font>
      <sz val="11"/>
      <color theme="1"/>
      <name val="宋体"/>
      <family val="3"/>
      <charset val="134"/>
    </font>
    <font>
      <u/>
      <sz val="11"/>
      <color theme="10"/>
      <name val="宋体"/>
      <family val="3"/>
      <charset val="134"/>
    </font>
    <font>
      <sz val="10"/>
      <color rgb="FFFF0000"/>
      <name val="宋体"/>
      <family val="3"/>
      <charset val="134"/>
    </font>
    <font>
      <sz val="10"/>
      <color indexed="10"/>
      <name val="宋体"/>
      <family val="3"/>
      <charset val="134"/>
    </font>
    <font>
      <sz val="10"/>
      <color theme="1"/>
      <name val="宋体"/>
      <family val="3"/>
      <charset val="134"/>
    </font>
  </fonts>
  <fills count="5">
    <fill>
      <patternFill patternType="none"/>
    </fill>
    <fill>
      <patternFill patternType="gray125"/>
    </fill>
    <fill>
      <patternFill patternType="solid">
        <fgColor indexed="14"/>
        <bgColor indexed="64"/>
      </patternFill>
    </fill>
    <fill>
      <patternFill patternType="solid">
        <fgColor theme="7" tint="0.79998168889431442"/>
        <bgColor indexed="64"/>
      </patternFill>
    </fill>
    <fill>
      <patternFill patternType="solid">
        <fgColor rgb="FFFFFF00"/>
        <bgColor indexed="64"/>
      </patternFill>
    </fill>
  </fills>
  <borders count="10">
    <border>
      <left/>
      <right/>
      <top/>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s>
  <cellStyleXfs count="5">
    <xf numFmtId="0" fontId="0" fillId="0" borderId="0"/>
    <xf numFmtId="0" fontId="1" fillId="0" borderId="0">
      <alignment vertical="center"/>
    </xf>
    <xf numFmtId="0" fontId="7" fillId="0" borderId="0">
      <protection locked="0"/>
    </xf>
    <xf numFmtId="0" fontId="14" fillId="0" borderId="0">
      <protection locked="0"/>
    </xf>
    <xf numFmtId="0" fontId="16" fillId="0" borderId="0" applyNumberFormat="0" applyFill="0" applyBorder="0" applyAlignment="0" applyProtection="0"/>
  </cellStyleXfs>
  <cellXfs count="71">
    <xf numFmtId="0" fontId="0" fillId="0" borderId="0" xfId="0"/>
    <xf numFmtId="0" fontId="3" fillId="0" borderId="0" xfId="1" applyFont="1" applyProtection="1">
      <alignment vertical="center"/>
      <protection locked="0"/>
    </xf>
    <xf numFmtId="0" fontId="1" fillId="0" borderId="0" xfId="1">
      <alignment vertical="center"/>
    </xf>
    <xf numFmtId="0" fontId="5" fillId="2" borderId="0" xfId="1" applyFont="1" applyFill="1" applyAlignment="1" applyProtection="1">
      <alignment horizontal="justify" vertical="center" wrapText="1"/>
      <protection locked="0"/>
    </xf>
    <xf numFmtId="0" fontId="5" fillId="0" borderId="0" xfId="2" applyFont="1" applyAlignment="1">
      <alignment vertical="center"/>
      <protection locked="0"/>
    </xf>
    <xf numFmtId="0" fontId="9" fillId="3" borderId="1" xfId="2" applyFont="1" applyFill="1" applyBorder="1" applyAlignment="1">
      <alignment horizontal="centerContinuous" vertical="center" wrapText="1"/>
      <protection locked="0"/>
    </xf>
    <xf numFmtId="0" fontId="9" fillId="0" borderId="0" xfId="2" applyFont="1" applyAlignment="1">
      <alignment vertical="center"/>
      <protection locked="0"/>
    </xf>
    <xf numFmtId="0" fontId="10" fillId="0" borderId="0" xfId="2" applyFont="1" applyAlignment="1">
      <alignment vertical="center"/>
      <protection locked="0"/>
    </xf>
    <xf numFmtId="0" fontId="7" fillId="0" borderId="0" xfId="2" applyAlignment="1">
      <alignment vertical="center"/>
      <protection locked="0"/>
    </xf>
    <xf numFmtId="0" fontId="5" fillId="0" borderId="0" xfId="2" applyFont="1" applyAlignment="1">
      <alignment horizontal="center" vertical="center"/>
      <protection locked="0"/>
    </xf>
    <xf numFmtId="0" fontId="11" fillId="0" borderId="0" xfId="2" applyFont="1" applyAlignment="1">
      <alignment vertical="center"/>
      <protection locked="0"/>
    </xf>
    <xf numFmtId="0" fontId="15" fillId="0" borderId="0" xfId="3" applyFont="1" applyAlignment="1" applyProtection="1">
      <alignment horizontal="justify" vertical="center"/>
    </xf>
    <xf numFmtId="0" fontId="7" fillId="0" borderId="0" xfId="0" applyFont="1" applyAlignment="1" applyProtection="1">
      <alignment horizontal="center" vertical="center"/>
      <protection locked="0"/>
    </xf>
    <xf numFmtId="0" fontId="17" fillId="0" borderId="8" xfId="0" applyFont="1" applyBorder="1" applyAlignment="1" applyProtection="1">
      <alignment horizontal="center" wrapText="1"/>
      <protection locked="0"/>
    </xf>
    <xf numFmtId="0" fontId="16" fillId="0" borderId="8" xfId="4" applyBorder="1" applyAlignment="1" applyProtection="1">
      <protection locked="0"/>
    </xf>
    <xf numFmtId="0" fontId="0" fillId="0" borderId="8" xfId="0" applyBorder="1" applyAlignment="1" applyProtection="1">
      <alignment horizontal="center" vertical="center"/>
      <protection locked="0"/>
    </xf>
    <xf numFmtId="0" fontId="5" fillId="0" borderId="0" xfId="2" applyFont="1" applyAlignment="1">
      <alignment horizontal="left" vertical="center"/>
      <protection locked="0"/>
    </xf>
    <xf numFmtId="0" fontId="16" fillId="0" borderId="0" xfId="4" applyAlignment="1" applyProtection="1">
      <alignment horizontal="center" vertical="center"/>
      <protection locked="0"/>
    </xf>
    <xf numFmtId="0" fontId="5" fillId="0" borderId="3" xfId="2" applyFont="1" applyBorder="1" applyAlignment="1">
      <alignment vertical="center"/>
      <protection locked="0"/>
    </xf>
    <xf numFmtId="0" fontId="20" fillId="0" borderId="0" xfId="4" applyFont="1" applyAlignment="1" applyProtection="1">
      <alignment vertical="center"/>
      <protection locked="0"/>
    </xf>
    <xf numFmtId="0" fontId="9" fillId="3" borderId="2" xfId="2" applyFont="1" applyFill="1" applyBorder="1" applyAlignment="1">
      <alignment horizontal="center" vertical="center" wrapText="1"/>
      <protection locked="0"/>
    </xf>
    <xf numFmtId="0" fontId="9" fillId="3" borderId="1" xfId="2" applyFont="1" applyFill="1" applyBorder="1" applyAlignment="1">
      <alignment horizontal="center" vertical="center" wrapText="1"/>
      <protection locked="0"/>
    </xf>
    <xf numFmtId="0" fontId="5" fillId="0" borderId="3" xfId="2" applyFont="1" applyBorder="1" applyAlignment="1">
      <alignment horizontal="center" vertical="center" wrapText="1"/>
      <protection locked="0"/>
    </xf>
    <xf numFmtId="0" fontId="5" fillId="0" borderId="5" xfId="2" applyFont="1" applyBorder="1" applyAlignment="1">
      <alignment vertical="center" wrapText="1"/>
      <protection locked="0"/>
    </xf>
    <xf numFmtId="0" fontId="9" fillId="0" borderId="5" xfId="2" applyFont="1" applyBorder="1" applyAlignment="1">
      <alignment horizontal="center" vertical="center" wrapText="1"/>
      <protection locked="0"/>
    </xf>
    <xf numFmtId="0" fontId="9" fillId="0" borderId="2" xfId="2" applyFont="1" applyBorder="1" applyAlignment="1">
      <alignment horizontal="center" vertical="center" wrapText="1"/>
      <protection locked="0"/>
    </xf>
    <xf numFmtId="0" fontId="9" fillId="0" borderId="3" xfId="2" applyFont="1" applyBorder="1" applyAlignment="1">
      <alignment horizontal="center" vertical="center" wrapText="1"/>
      <protection locked="0"/>
    </xf>
    <xf numFmtId="0" fontId="9" fillId="0" borderId="1" xfId="2" applyFont="1" applyBorder="1" applyAlignment="1">
      <alignment horizontal="center" vertical="center" wrapText="1"/>
      <protection locked="0"/>
    </xf>
    <xf numFmtId="49" fontId="5" fillId="0" borderId="3" xfId="2" applyNumberFormat="1" applyFont="1" applyBorder="1" applyAlignment="1">
      <alignment horizontal="center" vertical="center" wrapText="1"/>
      <protection locked="0"/>
    </xf>
    <xf numFmtId="0" fontId="5" fillId="0" borderId="4" xfId="2" applyFont="1" applyBorder="1" applyAlignment="1">
      <alignment vertical="center"/>
      <protection locked="0"/>
    </xf>
    <xf numFmtId="0" fontId="22" fillId="0" borderId="5" xfId="2" applyFont="1" applyBorder="1" applyAlignment="1">
      <alignment vertical="center"/>
      <protection locked="0"/>
    </xf>
    <xf numFmtId="0" fontId="22" fillId="0" borderId="2" xfId="2" applyFont="1" applyBorder="1" applyAlignment="1">
      <alignment vertical="center"/>
      <protection locked="0"/>
    </xf>
    <xf numFmtId="0" fontId="5" fillId="4" borderId="0" xfId="2" applyFont="1" applyFill="1" applyAlignment="1">
      <alignment horizontal="center" vertical="center"/>
      <protection locked="0"/>
    </xf>
    <xf numFmtId="0" fontId="5" fillId="4" borderId="0" xfId="2" applyFont="1" applyFill="1" applyAlignment="1">
      <alignment vertical="center"/>
      <protection locked="0"/>
    </xf>
    <xf numFmtId="0" fontId="22" fillId="0" borderId="4" xfId="2" applyFont="1" applyBorder="1" applyAlignment="1">
      <alignment vertical="center"/>
      <protection locked="0"/>
    </xf>
    <xf numFmtId="0" fontId="9" fillId="0" borderId="3" xfId="2" applyFont="1" applyBorder="1" applyAlignment="1">
      <alignment vertical="center"/>
      <protection locked="0"/>
    </xf>
    <xf numFmtId="0" fontId="9" fillId="0" borderId="4" xfId="2" applyFont="1" applyBorder="1" applyAlignment="1">
      <alignment vertical="center"/>
      <protection locked="0"/>
    </xf>
    <xf numFmtId="0" fontId="5" fillId="0" borderId="6" xfId="2" applyFont="1" applyBorder="1" applyAlignment="1">
      <alignment vertical="center"/>
      <protection locked="0"/>
    </xf>
    <xf numFmtId="0" fontId="5" fillId="0" borderId="6" xfId="2" applyFont="1" applyBorder="1" applyAlignment="1">
      <alignment vertical="center" wrapText="1"/>
      <protection locked="0"/>
    </xf>
    <xf numFmtId="0" fontId="5" fillId="0" borderId="3" xfId="2" applyFont="1" applyBorder="1" applyAlignment="1">
      <alignment horizontal="left" vertical="center" wrapText="1"/>
      <protection locked="0"/>
    </xf>
    <xf numFmtId="0" fontId="5" fillId="0" borderId="4" xfId="2" applyFont="1" applyBorder="1" applyAlignment="1">
      <alignment horizontal="left" vertical="center" wrapText="1"/>
      <protection locked="0"/>
    </xf>
    <xf numFmtId="0" fontId="5" fillId="0" borderId="5" xfId="2" applyFont="1" applyBorder="1" applyAlignment="1">
      <alignment horizontal="left" vertical="center" wrapText="1"/>
      <protection locked="0"/>
    </xf>
    <xf numFmtId="0" fontId="5" fillId="0" borderId="3" xfId="2" applyFont="1" applyBorder="1" applyAlignment="1">
      <alignment vertical="center" wrapText="1"/>
      <protection locked="0"/>
    </xf>
    <xf numFmtId="0" fontId="5" fillId="0" borderId="4" xfId="2" applyFont="1" applyBorder="1" applyAlignment="1">
      <alignment vertical="center" wrapText="1"/>
      <protection locked="0"/>
    </xf>
    <xf numFmtId="0" fontId="5" fillId="0" borderId="5" xfId="2" applyFont="1" applyBorder="1" applyAlignment="1">
      <alignment vertical="center" wrapText="1"/>
      <protection locked="0"/>
    </xf>
    <xf numFmtId="0" fontId="5" fillId="0" borderId="3" xfId="2" applyFont="1" applyBorder="1" applyAlignment="1">
      <alignment vertical="center"/>
      <protection locked="0"/>
    </xf>
    <xf numFmtId="0" fontId="5" fillId="0" borderId="4" xfId="2" applyFont="1" applyBorder="1" applyAlignment="1">
      <alignment vertical="center"/>
      <protection locked="0"/>
    </xf>
    <xf numFmtId="0" fontId="5" fillId="0" borderId="5" xfId="2" applyFont="1" applyBorder="1" applyAlignment="1">
      <alignment vertical="center"/>
      <protection locked="0"/>
    </xf>
    <xf numFmtId="0" fontId="5" fillId="0" borderId="2" xfId="2" applyFont="1" applyBorder="1" applyAlignment="1">
      <alignment vertical="center" wrapText="1"/>
      <protection locked="0"/>
    </xf>
    <xf numFmtId="0" fontId="3" fillId="0" borderId="0" xfId="2" applyFont="1" applyAlignment="1">
      <alignment horizontal="center" vertical="center"/>
      <protection locked="0"/>
    </xf>
    <xf numFmtId="0" fontId="18" fillId="0" borderId="0" xfId="0" applyFont="1" applyAlignment="1">
      <alignment horizontal="center" vertical="center"/>
    </xf>
    <xf numFmtId="0" fontId="8" fillId="0" borderId="0" xfId="2" applyFont="1" applyAlignment="1">
      <alignment horizontal="center" vertical="center"/>
      <protection locked="0"/>
    </xf>
    <xf numFmtId="0" fontId="19" fillId="0" borderId="0" xfId="0" applyFont="1" applyAlignment="1">
      <alignment horizontal="center" vertical="center"/>
    </xf>
    <xf numFmtId="0" fontId="5" fillId="0" borderId="3" xfId="2" applyFont="1" applyBorder="1" applyAlignment="1">
      <alignment horizontal="left" vertical="center"/>
      <protection locked="0"/>
    </xf>
    <xf numFmtId="0" fontId="5" fillId="0" borderId="4" xfId="2" applyFont="1" applyBorder="1" applyAlignment="1">
      <alignment horizontal="left" vertical="center"/>
      <protection locked="0"/>
    </xf>
    <xf numFmtId="0" fontId="5" fillId="0" borderId="5" xfId="2" applyFont="1" applyBorder="1" applyAlignment="1">
      <alignment horizontal="left" vertical="center"/>
      <protection locked="0"/>
    </xf>
    <xf numFmtId="0" fontId="5" fillId="0" borderId="2" xfId="2" applyFont="1" applyBorder="1" applyAlignment="1">
      <alignment vertical="center"/>
      <protection locked="0"/>
    </xf>
    <xf numFmtId="0" fontId="9" fillId="3" borderId="2" xfId="2" applyFont="1" applyFill="1" applyBorder="1" applyAlignment="1">
      <alignment horizontal="center" vertical="center"/>
      <protection locked="0"/>
    </xf>
    <xf numFmtId="0" fontId="9" fillId="3" borderId="3" xfId="2" applyFont="1" applyFill="1" applyBorder="1" applyAlignment="1">
      <alignment vertical="center" wrapText="1"/>
      <protection locked="0"/>
    </xf>
    <xf numFmtId="0" fontId="9" fillId="3" borderId="5" xfId="2" applyFont="1" applyFill="1" applyBorder="1" applyAlignment="1">
      <alignment vertical="center" wrapText="1"/>
      <protection locked="0"/>
    </xf>
    <xf numFmtId="0" fontId="11" fillId="0" borderId="2" xfId="2" applyFont="1" applyBorder="1" applyAlignment="1">
      <alignment vertical="center"/>
      <protection locked="0"/>
    </xf>
    <xf numFmtId="0" fontId="12" fillId="0" borderId="9" xfId="2" applyFont="1" applyBorder="1" applyAlignment="1">
      <alignment vertical="center"/>
      <protection locked="0"/>
    </xf>
    <xf numFmtId="0" fontId="12" fillId="0" borderId="6" xfId="2" applyFont="1" applyBorder="1" applyAlignment="1">
      <alignment vertical="center"/>
      <protection locked="0"/>
    </xf>
    <xf numFmtId="0" fontId="12" fillId="0" borderId="7" xfId="2" applyFont="1" applyBorder="1" applyAlignment="1">
      <alignment vertical="center"/>
      <protection locked="0"/>
    </xf>
    <xf numFmtId="0" fontId="11" fillId="0" borderId="3" xfId="2" applyFont="1" applyBorder="1" applyAlignment="1">
      <alignment vertical="center"/>
      <protection locked="0"/>
    </xf>
    <xf numFmtId="0" fontId="11" fillId="0" borderId="4" xfId="2" applyFont="1" applyBorder="1" applyAlignment="1">
      <alignment vertical="center"/>
      <protection locked="0"/>
    </xf>
    <xf numFmtId="0" fontId="11" fillId="0" borderId="5" xfId="2" applyFont="1" applyBorder="1" applyAlignment="1">
      <alignment vertical="center"/>
      <protection locked="0"/>
    </xf>
    <xf numFmtId="0" fontId="9" fillId="0" borderId="2" xfId="2" applyFont="1" applyBorder="1" applyAlignment="1">
      <alignment vertical="center"/>
      <protection locked="0"/>
    </xf>
    <xf numFmtId="0" fontId="23" fillId="0" borderId="3" xfId="2" applyFont="1" applyFill="1" applyBorder="1" applyAlignment="1">
      <alignment vertical="center" wrapText="1"/>
      <protection locked="0"/>
    </xf>
    <xf numFmtId="0" fontId="23" fillId="0" borderId="4" xfId="2" applyFont="1" applyFill="1" applyBorder="1" applyAlignment="1">
      <alignment vertical="center" wrapText="1"/>
      <protection locked="0"/>
    </xf>
    <xf numFmtId="0" fontId="23" fillId="0" borderId="5" xfId="2" applyFont="1" applyFill="1" applyBorder="1" applyAlignment="1">
      <alignment vertical="center" wrapText="1"/>
      <protection locked="0"/>
    </xf>
  </cellXfs>
  <cellStyles count="5">
    <cellStyle name="常规" xfId="0" builtinId="0"/>
    <cellStyle name="常规 2" xfId="1" xr:uid="{057C543F-F1F0-47D6-8E46-E05054819E70}"/>
    <cellStyle name="常规 2 2" xfId="2" xr:uid="{B706538C-16F3-41DF-A999-27381733B53E}"/>
    <cellStyle name="常规 3" xfId="3" xr:uid="{1E81B100-F21A-477F-AF7A-6EA3D5AD2122}"/>
    <cellStyle name="超链接" xfId="4"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AF925-FD47-44B1-9244-0E164D72E7FF}">
  <dimension ref="A1:E7"/>
  <sheetViews>
    <sheetView tabSelected="1" workbookViewId="0">
      <selection activeCell="D12" sqref="D12"/>
    </sheetView>
  </sheetViews>
  <sheetFormatPr defaultRowHeight="16.95" customHeight="1" x14ac:dyDescent="0.25"/>
  <cols>
    <col min="1" max="1" width="28.44140625" style="2" customWidth="1"/>
    <col min="2" max="3" width="8.88671875" style="2"/>
    <col min="4" max="4" width="37.44140625" style="2" customWidth="1"/>
    <col min="5" max="16384" width="8.88671875" style="2"/>
  </cols>
  <sheetData>
    <row r="1" spans="1:5" ht="16.95" customHeight="1" x14ac:dyDescent="0.25">
      <c r="A1" s="1" t="s">
        <v>0</v>
      </c>
    </row>
    <row r="2" spans="1:5" ht="16.95" customHeight="1" x14ac:dyDescent="0.25">
      <c r="A2" s="3" t="s">
        <v>1</v>
      </c>
    </row>
    <row r="3" spans="1:5" ht="16.95" customHeight="1" x14ac:dyDescent="0.25">
      <c r="A3" s="3" t="s">
        <v>82</v>
      </c>
      <c r="C3" s="12" t="s">
        <v>71</v>
      </c>
      <c r="D3" s="12" t="s">
        <v>72</v>
      </c>
      <c r="E3" s="12" t="s">
        <v>73</v>
      </c>
    </row>
    <row r="4" spans="1:5" ht="16.95" customHeight="1" x14ac:dyDescent="0.25">
      <c r="A4" s="3" t="s">
        <v>2</v>
      </c>
      <c r="C4" s="13">
        <v>1</v>
      </c>
      <c r="D4" s="14" t="s">
        <v>74</v>
      </c>
      <c r="E4" s="15" t="s">
        <v>75</v>
      </c>
    </row>
    <row r="5" spans="1:5" ht="16.95" customHeight="1" x14ac:dyDescent="0.25">
      <c r="A5" s="3" t="s">
        <v>3</v>
      </c>
      <c r="C5" s="13">
        <f>C4+1</f>
        <v>2</v>
      </c>
      <c r="D5" s="14" t="s">
        <v>76</v>
      </c>
      <c r="E5" s="15" t="s">
        <v>77</v>
      </c>
    </row>
    <row r="6" spans="1:5" ht="16.95" customHeight="1" x14ac:dyDescent="0.25">
      <c r="A6" s="3" t="s">
        <v>4</v>
      </c>
    </row>
    <row r="7" spans="1:5" ht="16.95" customHeight="1" x14ac:dyDescent="0.25">
      <c r="A7" s="3" t="s">
        <v>5</v>
      </c>
    </row>
  </sheetData>
  <phoneticPr fontId="2" type="noConversion"/>
  <hyperlinks>
    <hyperlink ref="D4" location="'A22-2项目负责经理复核表（适用于内控审计）'!A1" display="项目负责经理复核表（适用于内控审计）" xr:uid="{B72233F8-0299-433D-91D9-9E7C723814F7}"/>
    <hyperlink ref="D5" location="复核记录参考模板!A1" display="复核记录参考模板" xr:uid="{1B75D780-E7A2-441F-B44A-E9096DD9B54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70A3-963B-427F-80B0-461BD62E6051}">
  <dimension ref="A1:J107"/>
  <sheetViews>
    <sheetView view="pageBreakPreview" topLeftCell="A28" zoomScale="115" zoomScaleNormal="115" zoomScaleSheetLayoutView="115" workbookViewId="0">
      <selection activeCell="B10" sqref="B10:E10"/>
    </sheetView>
  </sheetViews>
  <sheetFormatPr defaultRowHeight="19.95" customHeight="1" x14ac:dyDescent="0.25"/>
  <cols>
    <col min="1" max="1" width="6.6640625" style="8" customWidth="1"/>
    <col min="2" max="2" width="18.109375" style="8" customWidth="1"/>
    <col min="3" max="3" width="9" style="8" customWidth="1"/>
    <col min="4" max="4" width="21.21875" style="8" customWidth="1"/>
    <col min="5" max="5" width="19.88671875" style="8" customWidth="1"/>
    <col min="6" max="6" width="4.21875" style="8" customWidth="1"/>
    <col min="7" max="7" width="3.44140625" style="8" customWidth="1"/>
    <col min="8" max="8" width="7.33203125" style="8" customWidth="1"/>
    <col min="9" max="9" width="12.44140625" style="8" customWidth="1"/>
    <col min="10" max="254" width="8.88671875" style="8"/>
    <col min="255" max="255" width="9" style="8" customWidth="1"/>
    <col min="256" max="256" width="18.109375" style="8" customWidth="1"/>
    <col min="257" max="258" width="9" style="8" customWidth="1"/>
    <col min="259" max="259" width="19.44140625" style="8" customWidth="1"/>
    <col min="260" max="261" width="3.33203125" style="8" customWidth="1"/>
    <col min="262" max="262" width="6.21875" style="8" customWidth="1"/>
    <col min="263" max="263" width="9.21875" style="8" customWidth="1"/>
    <col min="264" max="264" width="6.77734375" style="8" customWidth="1"/>
    <col min="265" max="510" width="8.88671875" style="8"/>
    <col min="511" max="511" width="9" style="8" customWidth="1"/>
    <col min="512" max="512" width="18.109375" style="8" customWidth="1"/>
    <col min="513" max="514" width="9" style="8" customWidth="1"/>
    <col min="515" max="515" width="19.44140625" style="8" customWidth="1"/>
    <col min="516" max="517" width="3.33203125" style="8" customWidth="1"/>
    <col min="518" max="518" width="6.21875" style="8" customWidth="1"/>
    <col min="519" max="519" width="9.21875" style="8" customWidth="1"/>
    <col min="520" max="520" width="6.77734375" style="8" customWidth="1"/>
    <col min="521" max="766" width="8.88671875" style="8"/>
    <col min="767" max="767" width="9" style="8" customWidth="1"/>
    <col min="768" max="768" width="18.109375" style="8" customWidth="1"/>
    <col min="769" max="770" width="9" style="8" customWidth="1"/>
    <col min="771" max="771" width="19.44140625" style="8" customWidth="1"/>
    <col min="772" max="773" width="3.33203125" style="8" customWidth="1"/>
    <col min="774" max="774" width="6.21875" style="8" customWidth="1"/>
    <col min="775" max="775" width="9.21875" style="8" customWidth="1"/>
    <col min="776" max="776" width="6.77734375" style="8" customWidth="1"/>
    <col min="777" max="1022" width="8.88671875" style="8"/>
    <col min="1023" max="1023" width="9" style="8" customWidth="1"/>
    <col min="1024" max="1024" width="18.109375" style="8" customWidth="1"/>
    <col min="1025" max="1026" width="9" style="8" customWidth="1"/>
    <col min="1027" max="1027" width="19.44140625" style="8" customWidth="1"/>
    <col min="1028" max="1029" width="3.33203125" style="8" customWidth="1"/>
    <col min="1030" max="1030" width="6.21875" style="8" customWidth="1"/>
    <col min="1031" max="1031" width="9.21875" style="8" customWidth="1"/>
    <col min="1032" max="1032" width="6.77734375" style="8" customWidth="1"/>
    <col min="1033" max="1278" width="8.88671875" style="8"/>
    <col min="1279" max="1279" width="9" style="8" customWidth="1"/>
    <col min="1280" max="1280" width="18.109375" style="8" customWidth="1"/>
    <col min="1281" max="1282" width="9" style="8" customWidth="1"/>
    <col min="1283" max="1283" width="19.44140625" style="8" customWidth="1"/>
    <col min="1284" max="1285" width="3.33203125" style="8" customWidth="1"/>
    <col min="1286" max="1286" width="6.21875" style="8" customWidth="1"/>
    <col min="1287" max="1287" width="9.21875" style="8" customWidth="1"/>
    <col min="1288" max="1288" width="6.77734375" style="8" customWidth="1"/>
    <col min="1289" max="1534" width="8.88671875" style="8"/>
    <col min="1535" max="1535" width="9" style="8" customWidth="1"/>
    <col min="1536" max="1536" width="18.109375" style="8" customWidth="1"/>
    <col min="1537" max="1538" width="9" style="8" customWidth="1"/>
    <col min="1539" max="1539" width="19.44140625" style="8" customWidth="1"/>
    <col min="1540" max="1541" width="3.33203125" style="8" customWidth="1"/>
    <col min="1542" max="1542" width="6.21875" style="8" customWidth="1"/>
    <col min="1543" max="1543" width="9.21875" style="8" customWidth="1"/>
    <col min="1544" max="1544" width="6.77734375" style="8" customWidth="1"/>
    <col min="1545" max="1790" width="8.88671875" style="8"/>
    <col min="1791" max="1791" width="9" style="8" customWidth="1"/>
    <col min="1792" max="1792" width="18.109375" style="8" customWidth="1"/>
    <col min="1793" max="1794" width="9" style="8" customWidth="1"/>
    <col min="1795" max="1795" width="19.44140625" style="8" customWidth="1"/>
    <col min="1796" max="1797" width="3.33203125" style="8" customWidth="1"/>
    <col min="1798" max="1798" width="6.21875" style="8" customWidth="1"/>
    <col min="1799" max="1799" width="9.21875" style="8" customWidth="1"/>
    <col min="1800" max="1800" width="6.77734375" style="8" customWidth="1"/>
    <col min="1801" max="2046" width="8.88671875" style="8"/>
    <col min="2047" max="2047" width="9" style="8" customWidth="1"/>
    <col min="2048" max="2048" width="18.109375" style="8" customWidth="1"/>
    <col min="2049" max="2050" width="9" style="8" customWidth="1"/>
    <col min="2051" max="2051" width="19.44140625" style="8" customWidth="1"/>
    <col min="2052" max="2053" width="3.33203125" style="8" customWidth="1"/>
    <col min="2054" max="2054" width="6.21875" style="8" customWidth="1"/>
    <col min="2055" max="2055" width="9.21875" style="8" customWidth="1"/>
    <col min="2056" max="2056" width="6.77734375" style="8" customWidth="1"/>
    <col min="2057" max="2302" width="8.88671875" style="8"/>
    <col min="2303" max="2303" width="9" style="8" customWidth="1"/>
    <col min="2304" max="2304" width="18.109375" style="8" customWidth="1"/>
    <col min="2305" max="2306" width="9" style="8" customWidth="1"/>
    <col min="2307" max="2307" width="19.44140625" style="8" customWidth="1"/>
    <col min="2308" max="2309" width="3.33203125" style="8" customWidth="1"/>
    <col min="2310" max="2310" width="6.21875" style="8" customWidth="1"/>
    <col min="2311" max="2311" width="9.21875" style="8" customWidth="1"/>
    <col min="2312" max="2312" width="6.77734375" style="8" customWidth="1"/>
    <col min="2313" max="2558" width="8.88671875" style="8"/>
    <col min="2559" max="2559" width="9" style="8" customWidth="1"/>
    <col min="2560" max="2560" width="18.109375" style="8" customWidth="1"/>
    <col min="2561" max="2562" width="9" style="8" customWidth="1"/>
    <col min="2563" max="2563" width="19.44140625" style="8" customWidth="1"/>
    <col min="2564" max="2565" width="3.33203125" style="8" customWidth="1"/>
    <col min="2566" max="2566" width="6.21875" style="8" customWidth="1"/>
    <col min="2567" max="2567" width="9.21875" style="8" customWidth="1"/>
    <col min="2568" max="2568" width="6.77734375" style="8" customWidth="1"/>
    <col min="2569" max="2814" width="8.88671875" style="8"/>
    <col min="2815" max="2815" width="9" style="8" customWidth="1"/>
    <col min="2816" max="2816" width="18.109375" style="8" customWidth="1"/>
    <col min="2817" max="2818" width="9" style="8" customWidth="1"/>
    <col min="2819" max="2819" width="19.44140625" style="8" customWidth="1"/>
    <col min="2820" max="2821" width="3.33203125" style="8" customWidth="1"/>
    <col min="2822" max="2822" width="6.21875" style="8" customWidth="1"/>
    <col min="2823" max="2823" width="9.21875" style="8" customWidth="1"/>
    <col min="2824" max="2824" width="6.77734375" style="8" customWidth="1"/>
    <col min="2825" max="3070" width="8.88671875" style="8"/>
    <col min="3071" max="3071" width="9" style="8" customWidth="1"/>
    <col min="3072" max="3072" width="18.109375" style="8" customWidth="1"/>
    <col min="3073" max="3074" width="9" style="8" customWidth="1"/>
    <col min="3075" max="3075" width="19.44140625" style="8" customWidth="1"/>
    <col min="3076" max="3077" width="3.33203125" style="8" customWidth="1"/>
    <col min="3078" max="3078" width="6.21875" style="8" customWidth="1"/>
    <col min="3079" max="3079" width="9.21875" style="8" customWidth="1"/>
    <col min="3080" max="3080" width="6.77734375" style="8" customWidth="1"/>
    <col min="3081" max="3326" width="8.88671875" style="8"/>
    <col min="3327" max="3327" width="9" style="8" customWidth="1"/>
    <col min="3328" max="3328" width="18.109375" style="8" customWidth="1"/>
    <col min="3329" max="3330" width="9" style="8" customWidth="1"/>
    <col min="3331" max="3331" width="19.44140625" style="8" customWidth="1"/>
    <col min="3332" max="3333" width="3.33203125" style="8" customWidth="1"/>
    <col min="3334" max="3334" width="6.21875" style="8" customWidth="1"/>
    <col min="3335" max="3335" width="9.21875" style="8" customWidth="1"/>
    <col min="3336" max="3336" width="6.77734375" style="8" customWidth="1"/>
    <col min="3337" max="3582" width="8.88671875" style="8"/>
    <col min="3583" max="3583" width="9" style="8" customWidth="1"/>
    <col min="3584" max="3584" width="18.109375" style="8" customWidth="1"/>
    <col min="3585" max="3586" width="9" style="8" customWidth="1"/>
    <col min="3587" max="3587" width="19.44140625" style="8" customWidth="1"/>
    <col min="3588" max="3589" width="3.33203125" style="8" customWidth="1"/>
    <col min="3590" max="3590" width="6.21875" style="8" customWidth="1"/>
    <col min="3591" max="3591" width="9.21875" style="8" customWidth="1"/>
    <col min="3592" max="3592" width="6.77734375" style="8" customWidth="1"/>
    <col min="3593" max="3838" width="8.88671875" style="8"/>
    <col min="3839" max="3839" width="9" style="8" customWidth="1"/>
    <col min="3840" max="3840" width="18.109375" style="8" customWidth="1"/>
    <col min="3841" max="3842" width="9" style="8" customWidth="1"/>
    <col min="3843" max="3843" width="19.44140625" style="8" customWidth="1"/>
    <col min="3844" max="3845" width="3.33203125" style="8" customWidth="1"/>
    <col min="3846" max="3846" width="6.21875" style="8" customWidth="1"/>
    <col min="3847" max="3847" width="9.21875" style="8" customWidth="1"/>
    <col min="3848" max="3848" width="6.77734375" style="8" customWidth="1"/>
    <col min="3849" max="4094" width="8.88671875" style="8"/>
    <col min="4095" max="4095" width="9" style="8" customWidth="1"/>
    <col min="4096" max="4096" width="18.109375" style="8" customWidth="1"/>
    <col min="4097" max="4098" width="9" style="8" customWidth="1"/>
    <col min="4099" max="4099" width="19.44140625" style="8" customWidth="1"/>
    <col min="4100" max="4101" width="3.33203125" style="8" customWidth="1"/>
    <col min="4102" max="4102" width="6.21875" style="8" customWidth="1"/>
    <col min="4103" max="4103" width="9.21875" style="8" customWidth="1"/>
    <col min="4104" max="4104" width="6.77734375" style="8" customWidth="1"/>
    <col min="4105" max="4350" width="8.88671875" style="8"/>
    <col min="4351" max="4351" width="9" style="8" customWidth="1"/>
    <col min="4352" max="4352" width="18.109375" style="8" customWidth="1"/>
    <col min="4353" max="4354" width="9" style="8" customWidth="1"/>
    <col min="4355" max="4355" width="19.44140625" style="8" customWidth="1"/>
    <col min="4356" max="4357" width="3.33203125" style="8" customWidth="1"/>
    <col min="4358" max="4358" width="6.21875" style="8" customWidth="1"/>
    <col min="4359" max="4359" width="9.21875" style="8" customWidth="1"/>
    <col min="4360" max="4360" width="6.77734375" style="8" customWidth="1"/>
    <col min="4361" max="4606" width="8.88671875" style="8"/>
    <col min="4607" max="4607" width="9" style="8" customWidth="1"/>
    <col min="4608" max="4608" width="18.109375" style="8" customWidth="1"/>
    <col min="4609" max="4610" width="9" style="8" customWidth="1"/>
    <col min="4611" max="4611" width="19.44140625" style="8" customWidth="1"/>
    <col min="4612" max="4613" width="3.33203125" style="8" customWidth="1"/>
    <col min="4614" max="4614" width="6.21875" style="8" customWidth="1"/>
    <col min="4615" max="4615" width="9.21875" style="8" customWidth="1"/>
    <col min="4616" max="4616" width="6.77734375" style="8" customWidth="1"/>
    <col min="4617" max="4862" width="8.88671875" style="8"/>
    <col min="4863" max="4863" width="9" style="8" customWidth="1"/>
    <col min="4864" max="4864" width="18.109375" style="8" customWidth="1"/>
    <col min="4865" max="4866" width="9" style="8" customWidth="1"/>
    <col min="4867" max="4867" width="19.44140625" style="8" customWidth="1"/>
    <col min="4868" max="4869" width="3.33203125" style="8" customWidth="1"/>
    <col min="4870" max="4870" width="6.21875" style="8" customWidth="1"/>
    <col min="4871" max="4871" width="9.21875" style="8" customWidth="1"/>
    <col min="4872" max="4872" width="6.77734375" style="8" customWidth="1"/>
    <col min="4873" max="5118" width="8.88671875" style="8"/>
    <col min="5119" max="5119" width="9" style="8" customWidth="1"/>
    <col min="5120" max="5120" width="18.109375" style="8" customWidth="1"/>
    <col min="5121" max="5122" width="9" style="8" customWidth="1"/>
    <col min="5123" max="5123" width="19.44140625" style="8" customWidth="1"/>
    <col min="5124" max="5125" width="3.33203125" style="8" customWidth="1"/>
    <col min="5126" max="5126" width="6.21875" style="8" customWidth="1"/>
    <col min="5127" max="5127" width="9.21875" style="8" customWidth="1"/>
    <col min="5128" max="5128" width="6.77734375" style="8" customWidth="1"/>
    <col min="5129" max="5374" width="8.88671875" style="8"/>
    <col min="5375" max="5375" width="9" style="8" customWidth="1"/>
    <col min="5376" max="5376" width="18.109375" style="8" customWidth="1"/>
    <col min="5377" max="5378" width="9" style="8" customWidth="1"/>
    <col min="5379" max="5379" width="19.44140625" style="8" customWidth="1"/>
    <col min="5380" max="5381" width="3.33203125" style="8" customWidth="1"/>
    <col min="5382" max="5382" width="6.21875" style="8" customWidth="1"/>
    <col min="5383" max="5383" width="9.21875" style="8" customWidth="1"/>
    <col min="5384" max="5384" width="6.77734375" style="8" customWidth="1"/>
    <col min="5385" max="5630" width="8.88671875" style="8"/>
    <col min="5631" max="5631" width="9" style="8" customWidth="1"/>
    <col min="5632" max="5632" width="18.109375" style="8" customWidth="1"/>
    <col min="5633" max="5634" width="9" style="8" customWidth="1"/>
    <col min="5635" max="5635" width="19.44140625" style="8" customWidth="1"/>
    <col min="5636" max="5637" width="3.33203125" style="8" customWidth="1"/>
    <col min="5638" max="5638" width="6.21875" style="8" customWidth="1"/>
    <col min="5639" max="5639" width="9.21875" style="8" customWidth="1"/>
    <col min="5640" max="5640" width="6.77734375" style="8" customWidth="1"/>
    <col min="5641" max="5886" width="8.88671875" style="8"/>
    <col min="5887" max="5887" width="9" style="8" customWidth="1"/>
    <col min="5888" max="5888" width="18.109375" style="8" customWidth="1"/>
    <col min="5889" max="5890" width="9" style="8" customWidth="1"/>
    <col min="5891" max="5891" width="19.44140625" style="8" customWidth="1"/>
    <col min="5892" max="5893" width="3.33203125" style="8" customWidth="1"/>
    <col min="5894" max="5894" width="6.21875" style="8" customWidth="1"/>
    <col min="5895" max="5895" width="9.21875" style="8" customWidth="1"/>
    <col min="5896" max="5896" width="6.77734375" style="8" customWidth="1"/>
    <col min="5897" max="6142" width="8.88671875" style="8"/>
    <col min="6143" max="6143" width="9" style="8" customWidth="1"/>
    <col min="6144" max="6144" width="18.109375" style="8" customWidth="1"/>
    <col min="6145" max="6146" width="9" style="8" customWidth="1"/>
    <col min="6147" max="6147" width="19.44140625" style="8" customWidth="1"/>
    <col min="6148" max="6149" width="3.33203125" style="8" customWidth="1"/>
    <col min="6150" max="6150" width="6.21875" style="8" customWidth="1"/>
    <col min="6151" max="6151" width="9.21875" style="8" customWidth="1"/>
    <col min="6152" max="6152" width="6.77734375" style="8" customWidth="1"/>
    <col min="6153" max="6398" width="8.88671875" style="8"/>
    <col min="6399" max="6399" width="9" style="8" customWidth="1"/>
    <col min="6400" max="6400" width="18.109375" style="8" customWidth="1"/>
    <col min="6401" max="6402" width="9" style="8" customWidth="1"/>
    <col min="6403" max="6403" width="19.44140625" style="8" customWidth="1"/>
    <col min="6404" max="6405" width="3.33203125" style="8" customWidth="1"/>
    <col min="6406" max="6406" width="6.21875" style="8" customWidth="1"/>
    <col min="6407" max="6407" width="9.21875" style="8" customWidth="1"/>
    <col min="6408" max="6408" width="6.77734375" style="8" customWidth="1"/>
    <col min="6409" max="6654" width="8.88671875" style="8"/>
    <col min="6655" max="6655" width="9" style="8" customWidth="1"/>
    <col min="6656" max="6656" width="18.109375" style="8" customWidth="1"/>
    <col min="6657" max="6658" width="9" style="8" customWidth="1"/>
    <col min="6659" max="6659" width="19.44140625" style="8" customWidth="1"/>
    <col min="6660" max="6661" width="3.33203125" style="8" customWidth="1"/>
    <col min="6662" max="6662" width="6.21875" style="8" customWidth="1"/>
    <col min="6663" max="6663" width="9.21875" style="8" customWidth="1"/>
    <col min="6664" max="6664" width="6.77734375" style="8" customWidth="1"/>
    <col min="6665" max="6910" width="8.88671875" style="8"/>
    <col min="6911" max="6911" width="9" style="8" customWidth="1"/>
    <col min="6912" max="6912" width="18.109375" style="8" customWidth="1"/>
    <col min="6913" max="6914" width="9" style="8" customWidth="1"/>
    <col min="6915" max="6915" width="19.44140625" style="8" customWidth="1"/>
    <col min="6916" max="6917" width="3.33203125" style="8" customWidth="1"/>
    <col min="6918" max="6918" width="6.21875" style="8" customWidth="1"/>
    <col min="6919" max="6919" width="9.21875" style="8" customWidth="1"/>
    <col min="6920" max="6920" width="6.77734375" style="8" customWidth="1"/>
    <col min="6921" max="7166" width="8.88671875" style="8"/>
    <col min="7167" max="7167" width="9" style="8" customWidth="1"/>
    <col min="7168" max="7168" width="18.109375" style="8" customWidth="1"/>
    <col min="7169" max="7170" width="9" style="8" customWidth="1"/>
    <col min="7171" max="7171" width="19.44140625" style="8" customWidth="1"/>
    <col min="7172" max="7173" width="3.33203125" style="8" customWidth="1"/>
    <col min="7174" max="7174" width="6.21875" style="8" customWidth="1"/>
    <col min="7175" max="7175" width="9.21875" style="8" customWidth="1"/>
    <col min="7176" max="7176" width="6.77734375" style="8" customWidth="1"/>
    <col min="7177" max="7422" width="8.88671875" style="8"/>
    <col min="7423" max="7423" width="9" style="8" customWidth="1"/>
    <col min="7424" max="7424" width="18.109375" style="8" customWidth="1"/>
    <col min="7425" max="7426" width="9" style="8" customWidth="1"/>
    <col min="7427" max="7427" width="19.44140625" style="8" customWidth="1"/>
    <col min="7428" max="7429" width="3.33203125" style="8" customWidth="1"/>
    <col min="7430" max="7430" width="6.21875" style="8" customWidth="1"/>
    <col min="7431" max="7431" width="9.21875" style="8" customWidth="1"/>
    <col min="7432" max="7432" width="6.77734375" style="8" customWidth="1"/>
    <col min="7433" max="7678" width="8.88671875" style="8"/>
    <col min="7679" max="7679" width="9" style="8" customWidth="1"/>
    <col min="7680" max="7680" width="18.109375" style="8" customWidth="1"/>
    <col min="7681" max="7682" width="9" style="8" customWidth="1"/>
    <col min="7683" max="7683" width="19.44140625" style="8" customWidth="1"/>
    <col min="7684" max="7685" width="3.33203125" style="8" customWidth="1"/>
    <col min="7686" max="7686" width="6.21875" style="8" customWidth="1"/>
    <col min="7687" max="7687" width="9.21875" style="8" customWidth="1"/>
    <col min="7688" max="7688" width="6.77734375" style="8" customWidth="1"/>
    <col min="7689" max="7934" width="8.88671875" style="8"/>
    <col min="7935" max="7935" width="9" style="8" customWidth="1"/>
    <col min="7936" max="7936" width="18.109375" style="8" customWidth="1"/>
    <col min="7937" max="7938" width="9" style="8" customWidth="1"/>
    <col min="7939" max="7939" width="19.44140625" style="8" customWidth="1"/>
    <col min="7940" max="7941" width="3.33203125" style="8" customWidth="1"/>
    <col min="7942" max="7942" width="6.21875" style="8" customWidth="1"/>
    <col min="7943" max="7943" width="9.21875" style="8" customWidth="1"/>
    <col min="7944" max="7944" width="6.77734375" style="8" customWidth="1"/>
    <col min="7945" max="8190" width="8.88671875" style="8"/>
    <col min="8191" max="8191" width="9" style="8" customWidth="1"/>
    <col min="8192" max="8192" width="18.109375" style="8" customWidth="1"/>
    <col min="8193" max="8194" width="9" style="8" customWidth="1"/>
    <col min="8195" max="8195" width="19.44140625" style="8" customWidth="1"/>
    <col min="8196" max="8197" width="3.33203125" style="8" customWidth="1"/>
    <col min="8198" max="8198" width="6.21875" style="8" customWidth="1"/>
    <col min="8199" max="8199" width="9.21875" style="8" customWidth="1"/>
    <col min="8200" max="8200" width="6.77734375" style="8" customWidth="1"/>
    <col min="8201" max="8446" width="8.88671875" style="8"/>
    <col min="8447" max="8447" width="9" style="8" customWidth="1"/>
    <col min="8448" max="8448" width="18.109375" style="8" customWidth="1"/>
    <col min="8449" max="8450" width="9" style="8" customWidth="1"/>
    <col min="8451" max="8451" width="19.44140625" style="8" customWidth="1"/>
    <col min="8452" max="8453" width="3.33203125" style="8" customWidth="1"/>
    <col min="8454" max="8454" width="6.21875" style="8" customWidth="1"/>
    <col min="8455" max="8455" width="9.21875" style="8" customWidth="1"/>
    <col min="8456" max="8456" width="6.77734375" style="8" customWidth="1"/>
    <col min="8457" max="8702" width="8.88671875" style="8"/>
    <col min="8703" max="8703" width="9" style="8" customWidth="1"/>
    <col min="8704" max="8704" width="18.109375" style="8" customWidth="1"/>
    <col min="8705" max="8706" width="9" style="8" customWidth="1"/>
    <col min="8707" max="8707" width="19.44140625" style="8" customWidth="1"/>
    <col min="8708" max="8709" width="3.33203125" style="8" customWidth="1"/>
    <col min="8710" max="8710" width="6.21875" style="8" customWidth="1"/>
    <col min="8711" max="8711" width="9.21875" style="8" customWidth="1"/>
    <col min="8712" max="8712" width="6.77734375" style="8" customWidth="1"/>
    <col min="8713" max="8958" width="8.88671875" style="8"/>
    <col min="8959" max="8959" width="9" style="8" customWidth="1"/>
    <col min="8960" max="8960" width="18.109375" style="8" customWidth="1"/>
    <col min="8961" max="8962" width="9" style="8" customWidth="1"/>
    <col min="8963" max="8963" width="19.44140625" style="8" customWidth="1"/>
    <col min="8964" max="8965" width="3.33203125" style="8" customWidth="1"/>
    <col min="8966" max="8966" width="6.21875" style="8" customWidth="1"/>
    <col min="8967" max="8967" width="9.21875" style="8" customWidth="1"/>
    <col min="8968" max="8968" width="6.77734375" style="8" customWidth="1"/>
    <col min="8969" max="9214" width="8.88671875" style="8"/>
    <col min="9215" max="9215" width="9" style="8" customWidth="1"/>
    <col min="9216" max="9216" width="18.109375" style="8" customWidth="1"/>
    <col min="9217" max="9218" width="9" style="8" customWidth="1"/>
    <col min="9219" max="9219" width="19.44140625" style="8" customWidth="1"/>
    <col min="9220" max="9221" width="3.33203125" style="8" customWidth="1"/>
    <col min="9222" max="9222" width="6.21875" style="8" customWidth="1"/>
    <col min="9223" max="9223" width="9.21875" style="8" customWidth="1"/>
    <col min="9224" max="9224" width="6.77734375" style="8" customWidth="1"/>
    <col min="9225" max="9470" width="8.88671875" style="8"/>
    <col min="9471" max="9471" width="9" style="8" customWidth="1"/>
    <col min="9472" max="9472" width="18.109375" style="8" customWidth="1"/>
    <col min="9473" max="9474" width="9" style="8" customWidth="1"/>
    <col min="9475" max="9475" width="19.44140625" style="8" customWidth="1"/>
    <col min="9476" max="9477" width="3.33203125" style="8" customWidth="1"/>
    <col min="9478" max="9478" width="6.21875" style="8" customWidth="1"/>
    <col min="9479" max="9479" width="9.21875" style="8" customWidth="1"/>
    <col min="9480" max="9480" width="6.77734375" style="8" customWidth="1"/>
    <col min="9481" max="9726" width="8.88671875" style="8"/>
    <col min="9727" max="9727" width="9" style="8" customWidth="1"/>
    <col min="9728" max="9728" width="18.109375" style="8" customWidth="1"/>
    <col min="9729" max="9730" width="9" style="8" customWidth="1"/>
    <col min="9731" max="9731" width="19.44140625" style="8" customWidth="1"/>
    <col min="9732" max="9733" width="3.33203125" style="8" customWidth="1"/>
    <col min="9734" max="9734" width="6.21875" style="8" customWidth="1"/>
    <col min="9735" max="9735" width="9.21875" style="8" customWidth="1"/>
    <col min="9736" max="9736" width="6.77734375" style="8" customWidth="1"/>
    <col min="9737" max="9982" width="8.88671875" style="8"/>
    <col min="9983" max="9983" width="9" style="8" customWidth="1"/>
    <col min="9984" max="9984" width="18.109375" style="8" customWidth="1"/>
    <col min="9985" max="9986" width="9" style="8" customWidth="1"/>
    <col min="9987" max="9987" width="19.44140625" style="8" customWidth="1"/>
    <col min="9988" max="9989" width="3.33203125" style="8" customWidth="1"/>
    <col min="9990" max="9990" width="6.21875" style="8" customWidth="1"/>
    <col min="9991" max="9991" width="9.21875" style="8" customWidth="1"/>
    <col min="9992" max="9992" width="6.77734375" style="8" customWidth="1"/>
    <col min="9993" max="10238" width="8.88671875" style="8"/>
    <col min="10239" max="10239" width="9" style="8" customWidth="1"/>
    <col min="10240" max="10240" width="18.109375" style="8" customWidth="1"/>
    <col min="10241" max="10242" width="9" style="8" customWidth="1"/>
    <col min="10243" max="10243" width="19.44140625" style="8" customWidth="1"/>
    <col min="10244" max="10245" width="3.33203125" style="8" customWidth="1"/>
    <col min="10246" max="10246" width="6.21875" style="8" customWidth="1"/>
    <col min="10247" max="10247" width="9.21875" style="8" customWidth="1"/>
    <col min="10248" max="10248" width="6.77734375" style="8" customWidth="1"/>
    <col min="10249" max="10494" width="8.88671875" style="8"/>
    <col min="10495" max="10495" width="9" style="8" customWidth="1"/>
    <col min="10496" max="10496" width="18.109375" style="8" customWidth="1"/>
    <col min="10497" max="10498" width="9" style="8" customWidth="1"/>
    <col min="10499" max="10499" width="19.44140625" style="8" customWidth="1"/>
    <col min="10500" max="10501" width="3.33203125" style="8" customWidth="1"/>
    <col min="10502" max="10502" width="6.21875" style="8" customWidth="1"/>
    <col min="10503" max="10503" width="9.21875" style="8" customWidth="1"/>
    <col min="10504" max="10504" width="6.77734375" style="8" customWidth="1"/>
    <col min="10505" max="10750" width="8.88671875" style="8"/>
    <col min="10751" max="10751" width="9" style="8" customWidth="1"/>
    <col min="10752" max="10752" width="18.109375" style="8" customWidth="1"/>
    <col min="10753" max="10754" width="9" style="8" customWidth="1"/>
    <col min="10755" max="10755" width="19.44140625" style="8" customWidth="1"/>
    <col min="10756" max="10757" width="3.33203125" style="8" customWidth="1"/>
    <col min="10758" max="10758" width="6.21875" style="8" customWidth="1"/>
    <col min="10759" max="10759" width="9.21875" style="8" customWidth="1"/>
    <col min="10760" max="10760" width="6.77734375" style="8" customWidth="1"/>
    <col min="10761" max="11006" width="8.88671875" style="8"/>
    <col min="11007" max="11007" width="9" style="8" customWidth="1"/>
    <col min="11008" max="11008" width="18.109375" style="8" customWidth="1"/>
    <col min="11009" max="11010" width="9" style="8" customWidth="1"/>
    <col min="11011" max="11011" width="19.44140625" style="8" customWidth="1"/>
    <col min="11012" max="11013" width="3.33203125" style="8" customWidth="1"/>
    <col min="11014" max="11014" width="6.21875" style="8" customWidth="1"/>
    <col min="11015" max="11015" width="9.21875" style="8" customWidth="1"/>
    <col min="11016" max="11016" width="6.77734375" style="8" customWidth="1"/>
    <col min="11017" max="11262" width="8.88671875" style="8"/>
    <col min="11263" max="11263" width="9" style="8" customWidth="1"/>
    <col min="11264" max="11264" width="18.109375" style="8" customWidth="1"/>
    <col min="11265" max="11266" width="9" style="8" customWidth="1"/>
    <col min="11267" max="11267" width="19.44140625" style="8" customWidth="1"/>
    <col min="11268" max="11269" width="3.33203125" style="8" customWidth="1"/>
    <col min="11270" max="11270" width="6.21875" style="8" customWidth="1"/>
    <col min="11271" max="11271" width="9.21875" style="8" customWidth="1"/>
    <col min="11272" max="11272" width="6.77734375" style="8" customWidth="1"/>
    <col min="11273" max="11518" width="8.88671875" style="8"/>
    <col min="11519" max="11519" width="9" style="8" customWidth="1"/>
    <col min="11520" max="11520" width="18.109375" style="8" customWidth="1"/>
    <col min="11521" max="11522" width="9" style="8" customWidth="1"/>
    <col min="11523" max="11523" width="19.44140625" style="8" customWidth="1"/>
    <col min="11524" max="11525" width="3.33203125" style="8" customWidth="1"/>
    <col min="11526" max="11526" width="6.21875" style="8" customWidth="1"/>
    <col min="11527" max="11527" width="9.21875" style="8" customWidth="1"/>
    <col min="11528" max="11528" width="6.77734375" style="8" customWidth="1"/>
    <col min="11529" max="11774" width="8.88671875" style="8"/>
    <col min="11775" max="11775" width="9" style="8" customWidth="1"/>
    <col min="11776" max="11776" width="18.109375" style="8" customWidth="1"/>
    <col min="11777" max="11778" width="9" style="8" customWidth="1"/>
    <col min="11779" max="11779" width="19.44140625" style="8" customWidth="1"/>
    <col min="11780" max="11781" width="3.33203125" style="8" customWidth="1"/>
    <col min="11782" max="11782" width="6.21875" style="8" customWidth="1"/>
    <col min="11783" max="11783" width="9.21875" style="8" customWidth="1"/>
    <col min="11784" max="11784" width="6.77734375" style="8" customWidth="1"/>
    <col min="11785" max="12030" width="8.88671875" style="8"/>
    <col min="12031" max="12031" width="9" style="8" customWidth="1"/>
    <col min="12032" max="12032" width="18.109375" style="8" customWidth="1"/>
    <col min="12033" max="12034" width="9" style="8" customWidth="1"/>
    <col min="12035" max="12035" width="19.44140625" style="8" customWidth="1"/>
    <col min="12036" max="12037" width="3.33203125" style="8" customWidth="1"/>
    <col min="12038" max="12038" width="6.21875" style="8" customWidth="1"/>
    <col min="12039" max="12039" width="9.21875" style="8" customWidth="1"/>
    <col min="12040" max="12040" width="6.77734375" style="8" customWidth="1"/>
    <col min="12041" max="12286" width="8.88671875" style="8"/>
    <col min="12287" max="12287" width="9" style="8" customWidth="1"/>
    <col min="12288" max="12288" width="18.109375" style="8" customWidth="1"/>
    <col min="12289" max="12290" width="9" style="8" customWidth="1"/>
    <col min="12291" max="12291" width="19.44140625" style="8" customWidth="1"/>
    <col min="12292" max="12293" width="3.33203125" style="8" customWidth="1"/>
    <col min="12294" max="12294" width="6.21875" style="8" customWidth="1"/>
    <col min="12295" max="12295" width="9.21875" style="8" customWidth="1"/>
    <col min="12296" max="12296" width="6.77734375" style="8" customWidth="1"/>
    <col min="12297" max="12542" width="8.88671875" style="8"/>
    <col min="12543" max="12543" width="9" style="8" customWidth="1"/>
    <col min="12544" max="12544" width="18.109375" style="8" customWidth="1"/>
    <col min="12545" max="12546" width="9" style="8" customWidth="1"/>
    <col min="12547" max="12547" width="19.44140625" style="8" customWidth="1"/>
    <col min="12548" max="12549" width="3.33203125" style="8" customWidth="1"/>
    <col min="12550" max="12550" width="6.21875" style="8" customWidth="1"/>
    <col min="12551" max="12551" width="9.21875" style="8" customWidth="1"/>
    <col min="12552" max="12552" width="6.77734375" style="8" customWidth="1"/>
    <col min="12553" max="12798" width="8.88671875" style="8"/>
    <col min="12799" max="12799" width="9" style="8" customWidth="1"/>
    <col min="12800" max="12800" width="18.109375" style="8" customWidth="1"/>
    <col min="12801" max="12802" width="9" style="8" customWidth="1"/>
    <col min="12803" max="12803" width="19.44140625" style="8" customWidth="1"/>
    <col min="12804" max="12805" width="3.33203125" style="8" customWidth="1"/>
    <col min="12806" max="12806" width="6.21875" style="8" customWidth="1"/>
    <col min="12807" max="12807" width="9.21875" style="8" customWidth="1"/>
    <col min="12808" max="12808" width="6.77734375" style="8" customWidth="1"/>
    <col min="12809" max="13054" width="8.88671875" style="8"/>
    <col min="13055" max="13055" width="9" style="8" customWidth="1"/>
    <col min="13056" max="13056" width="18.109375" style="8" customWidth="1"/>
    <col min="13057" max="13058" width="9" style="8" customWidth="1"/>
    <col min="13059" max="13059" width="19.44140625" style="8" customWidth="1"/>
    <col min="13060" max="13061" width="3.33203125" style="8" customWidth="1"/>
    <col min="13062" max="13062" width="6.21875" style="8" customWidth="1"/>
    <col min="13063" max="13063" width="9.21875" style="8" customWidth="1"/>
    <col min="13064" max="13064" width="6.77734375" style="8" customWidth="1"/>
    <col min="13065" max="13310" width="8.88671875" style="8"/>
    <col min="13311" max="13311" width="9" style="8" customWidth="1"/>
    <col min="13312" max="13312" width="18.109375" style="8" customWidth="1"/>
    <col min="13313" max="13314" width="9" style="8" customWidth="1"/>
    <col min="13315" max="13315" width="19.44140625" style="8" customWidth="1"/>
    <col min="13316" max="13317" width="3.33203125" style="8" customWidth="1"/>
    <col min="13318" max="13318" width="6.21875" style="8" customWidth="1"/>
    <col min="13319" max="13319" width="9.21875" style="8" customWidth="1"/>
    <col min="13320" max="13320" width="6.77734375" style="8" customWidth="1"/>
    <col min="13321" max="13566" width="8.88671875" style="8"/>
    <col min="13567" max="13567" width="9" style="8" customWidth="1"/>
    <col min="13568" max="13568" width="18.109375" style="8" customWidth="1"/>
    <col min="13569" max="13570" width="9" style="8" customWidth="1"/>
    <col min="13571" max="13571" width="19.44140625" style="8" customWidth="1"/>
    <col min="13572" max="13573" width="3.33203125" style="8" customWidth="1"/>
    <col min="13574" max="13574" width="6.21875" style="8" customWidth="1"/>
    <col min="13575" max="13575" width="9.21875" style="8" customWidth="1"/>
    <col min="13576" max="13576" width="6.77734375" style="8" customWidth="1"/>
    <col min="13577" max="13822" width="8.88671875" style="8"/>
    <col min="13823" max="13823" width="9" style="8" customWidth="1"/>
    <col min="13824" max="13824" width="18.109375" style="8" customWidth="1"/>
    <col min="13825" max="13826" width="9" style="8" customWidth="1"/>
    <col min="13827" max="13827" width="19.44140625" style="8" customWidth="1"/>
    <col min="13828" max="13829" width="3.33203125" style="8" customWidth="1"/>
    <col min="13830" max="13830" width="6.21875" style="8" customWidth="1"/>
    <col min="13831" max="13831" width="9.21875" style="8" customWidth="1"/>
    <col min="13832" max="13832" width="6.77734375" style="8" customWidth="1"/>
    <col min="13833" max="14078" width="8.88671875" style="8"/>
    <col min="14079" max="14079" width="9" style="8" customWidth="1"/>
    <col min="14080" max="14080" width="18.109375" style="8" customWidth="1"/>
    <col min="14081" max="14082" width="9" style="8" customWidth="1"/>
    <col min="14083" max="14083" width="19.44140625" style="8" customWidth="1"/>
    <col min="14084" max="14085" width="3.33203125" style="8" customWidth="1"/>
    <col min="14086" max="14086" width="6.21875" style="8" customWidth="1"/>
    <col min="14087" max="14087" width="9.21875" style="8" customWidth="1"/>
    <col min="14088" max="14088" width="6.77734375" style="8" customWidth="1"/>
    <col min="14089" max="14334" width="8.88671875" style="8"/>
    <col min="14335" max="14335" width="9" style="8" customWidth="1"/>
    <col min="14336" max="14336" width="18.109375" style="8" customWidth="1"/>
    <col min="14337" max="14338" width="9" style="8" customWidth="1"/>
    <col min="14339" max="14339" width="19.44140625" style="8" customWidth="1"/>
    <col min="14340" max="14341" width="3.33203125" style="8" customWidth="1"/>
    <col min="14342" max="14342" width="6.21875" style="8" customWidth="1"/>
    <col min="14343" max="14343" width="9.21875" style="8" customWidth="1"/>
    <col min="14344" max="14344" width="6.77734375" style="8" customWidth="1"/>
    <col min="14345" max="14590" width="8.88671875" style="8"/>
    <col min="14591" max="14591" width="9" style="8" customWidth="1"/>
    <col min="14592" max="14592" width="18.109375" style="8" customWidth="1"/>
    <col min="14593" max="14594" width="9" style="8" customWidth="1"/>
    <col min="14595" max="14595" width="19.44140625" style="8" customWidth="1"/>
    <col min="14596" max="14597" width="3.33203125" style="8" customWidth="1"/>
    <col min="14598" max="14598" width="6.21875" style="8" customWidth="1"/>
    <col min="14599" max="14599" width="9.21875" style="8" customWidth="1"/>
    <col min="14600" max="14600" width="6.77734375" style="8" customWidth="1"/>
    <col min="14601" max="14846" width="8.88671875" style="8"/>
    <col min="14847" max="14847" width="9" style="8" customWidth="1"/>
    <col min="14848" max="14848" width="18.109375" style="8" customWidth="1"/>
    <col min="14849" max="14850" width="9" style="8" customWidth="1"/>
    <col min="14851" max="14851" width="19.44140625" style="8" customWidth="1"/>
    <col min="14852" max="14853" width="3.33203125" style="8" customWidth="1"/>
    <col min="14854" max="14854" width="6.21875" style="8" customWidth="1"/>
    <col min="14855" max="14855" width="9.21875" style="8" customWidth="1"/>
    <col min="14856" max="14856" width="6.77734375" style="8" customWidth="1"/>
    <col min="14857" max="15102" width="8.88671875" style="8"/>
    <col min="15103" max="15103" width="9" style="8" customWidth="1"/>
    <col min="15104" max="15104" width="18.109375" style="8" customWidth="1"/>
    <col min="15105" max="15106" width="9" style="8" customWidth="1"/>
    <col min="15107" max="15107" width="19.44140625" style="8" customWidth="1"/>
    <col min="15108" max="15109" width="3.33203125" style="8" customWidth="1"/>
    <col min="15110" max="15110" width="6.21875" style="8" customWidth="1"/>
    <col min="15111" max="15111" width="9.21875" style="8" customWidth="1"/>
    <col min="15112" max="15112" width="6.77734375" style="8" customWidth="1"/>
    <col min="15113" max="15358" width="8.88671875" style="8"/>
    <col min="15359" max="15359" width="9" style="8" customWidth="1"/>
    <col min="15360" max="15360" width="18.109375" style="8" customWidth="1"/>
    <col min="15361" max="15362" width="9" style="8" customWidth="1"/>
    <col min="15363" max="15363" width="19.44140625" style="8" customWidth="1"/>
    <col min="15364" max="15365" width="3.33203125" style="8" customWidth="1"/>
    <col min="15366" max="15366" width="6.21875" style="8" customWidth="1"/>
    <col min="15367" max="15367" width="9.21875" style="8" customWidth="1"/>
    <col min="15368" max="15368" width="6.77734375" style="8" customWidth="1"/>
    <col min="15369" max="15614" width="8.88671875" style="8"/>
    <col min="15615" max="15615" width="9" style="8" customWidth="1"/>
    <col min="15616" max="15616" width="18.109375" style="8" customWidth="1"/>
    <col min="15617" max="15618" width="9" style="8" customWidth="1"/>
    <col min="15619" max="15619" width="19.44140625" style="8" customWidth="1"/>
    <col min="15620" max="15621" width="3.33203125" style="8" customWidth="1"/>
    <col min="15622" max="15622" width="6.21875" style="8" customWidth="1"/>
    <col min="15623" max="15623" width="9.21875" style="8" customWidth="1"/>
    <col min="15624" max="15624" width="6.77734375" style="8" customWidth="1"/>
    <col min="15625" max="15870" width="8.88671875" style="8"/>
    <col min="15871" max="15871" width="9" style="8" customWidth="1"/>
    <col min="15872" max="15872" width="18.109375" style="8" customWidth="1"/>
    <col min="15873" max="15874" width="9" style="8" customWidth="1"/>
    <col min="15875" max="15875" width="19.44140625" style="8" customWidth="1"/>
    <col min="15876" max="15877" width="3.33203125" style="8" customWidth="1"/>
    <col min="15878" max="15878" width="6.21875" style="8" customWidth="1"/>
    <col min="15879" max="15879" width="9.21875" style="8" customWidth="1"/>
    <col min="15880" max="15880" width="6.77734375" style="8" customWidth="1"/>
    <col min="15881" max="16126" width="8.88671875" style="8"/>
    <col min="16127" max="16127" width="9" style="8" customWidth="1"/>
    <col min="16128" max="16128" width="18.109375" style="8" customWidth="1"/>
    <col min="16129" max="16130" width="9" style="8" customWidth="1"/>
    <col min="16131" max="16131" width="19.44140625" style="8" customWidth="1"/>
    <col min="16132" max="16133" width="3.33203125" style="8" customWidth="1"/>
    <col min="16134" max="16134" width="6.21875" style="8" customWidth="1"/>
    <col min="16135" max="16135" width="9.21875" style="8" customWidth="1"/>
    <col min="16136" max="16136" width="6.77734375" style="8" customWidth="1"/>
    <col min="16137" max="16384" width="8.88671875" style="8"/>
  </cols>
  <sheetData>
    <row r="1" spans="1:10" s="7" customFormat="1" ht="19.95" customHeight="1" x14ac:dyDescent="0.25">
      <c r="A1" s="49" t="s">
        <v>78</v>
      </c>
      <c r="B1" s="50"/>
      <c r="C1" s="50"/>
      <c r="D1" s="50"/>
      <c r="E1" s="50"/>
      <c r="F1" s="50"/>
      <c r="G1" s="50"/>
      <c r="H1" s="50"/>
      <c r="I1" s="50"/>
    </row>
    <row r="2" spans="1:10" ht="19.95" customHeight="1" x14ac:dyDescent="0.25">
      <c r="A2" s="51" t="s">
        <v>83</v>
      </c>
      <c r="B2" s="52"/>
      <c r="C2" s="52"/>
      <c r="D2" s="52"/>
      <c r="E2" s="52"/>
      <c r="F2" s="52"/>
      <c r="G2" s="52"/>
      <c r="H2" s="52"/>
      <c r="I2" s="52"/>
    </row>
    <row r="3" spans="1:10" s="4" customFormat="1" ht="19.95" customHeight="1" x14ac:dyDescent="0.25">
      <c r="A3" s="4" t="str">
        <f>底稿目录!A2</f>
        <v>被审计单位：ABC公司</v>
      </c>
      <c r="D3" s="4" t="str">
        <f>底稿目录!A4</f>
        <v>编制人：张XX</v>
      </c>
      <c r="E3" s="16" t="str">
        <f>底稿目录!A5</f>
        <v>编制日期：2025.XX.XX</v>
      </c>
      <c r="H3" s="4" t="s">
        <v>79</v>
      </c>
      <c r="I3" s="19" t="s">
        <v>80</v>
      </c>
    </row>
    <row r="4" spans="1:10" s="4" customFormat="1" ht="19.95" customHeight="1" x14ac:dyDescent="0.25">
      <c r="A4" s="4" t="str">
        <f>底稿目录!A3</f>
        <v>截止日：202X年12月31日</v>
      </c>
      <c r="C4" s="16"/>
      <c r="D4" s="16" t="str">
        <f>底稿目录!A6</f>
        <v>复核人：李XX</v>
      </c>
      <c r="E4" s="16" t="str">
        <f>底稿目录!A7</f>
        <v>复核日期：2025.XX.XX</v>
      </c>
      <c r="H4" s="4" t="s">
        <v>81</v>
      </c>
    </row>
    <row r="5" spans="1:10" s="4" customFormat="1" ht="29.4" customHeight="1" x14ac:dyDescent="0.25">
      <c r="A5" s="5" t="s">
        <v>6</v>
      </c>
      <c r="B5" s="5"/>
      <c r="C5" s="5"/>
      <c r="D5" s="5"/>
      <c r="E5" s="5"/>
      <c r="F5" s="20" t="s">
        <v>84</v>
      </c>
      <c r="G5" s="20" t="s">
        <v>85</v>
      </c>
      <c r="H5" s="20" t="s">
        <v>86</v>
      </c>
      <c r="I5" s="21" t="s">
        <v>87</v>
      </c>
      <c r="J5" s="6" t="s">
        <v>7</v>
      </c>
    </row>
    <row r="6" spans="1:10" s="4" customFormat="1" ht="19.95" customHeight="1" x14ac:dyDescent="0.25">
      <c r="A6" s="22">
        <v>1</v>
      </c>
      <c r="B6" s="68" t="s">
        <v>94</v>
      </c>
      <c r="C6" s="69"/>
      <c r="D6" s="69"/>
      <c r="E6" s="70"/>
      <c r="F6" s="24"/>
      <c r="G6" s="25"/>
      <c r="H6" s="26"/>
      <c r="I6" s="27"/>
    </row>
    <row r="7" spans="1:10" s="4" customFormat="1" ht="19.95" customHeight="1" x14ac:dyDescent="0.25">
      <c r="A7" s="22">
        <v>2</v>
      </c>
      <c r="B7" s="68" t="s">
        <v>8</v>
      </c>
      <c r="C7" s="69"/>
      <c r="D7" s="69"/>
      <c r="E7" s="70"/>
      <c r="F7" s="24"/>
      <c r="G7" s="25"/>
      <c r="H7" s="26"/>
      <c r="I7" s="27"/>
    </row>
    <row r="8" spans="1:10" s="4" customFormat="1" ht="19.95" customHeight="1" x14ac:dyDescent="0.25">
      <c r="A8" s="22">
        <v>3</v>
      </c>
      <c r="B8" s="42" t="s">
        <v>9</v>
      </c>
      <c r="C8" s="43"/>
      <c r="D8" s="43"/>
      <c r="E8" s="44"/>
      <c r="F8" s="24"/>
      <c r="G8" s="25"/>
      <c r="H8" s="26"/>
      <c r="I8" s="27"/>
    </row>
    <row r="9" spans="1:10" s="4" customFormat="1" ht="19.95" customHeight="1" x14ac:dyDescent="0.25">
      <c r="A9" s="22">
        <v>4</v>
      </c>
      <c r="B9" s="42" t="s">
        <v>10</v>
      </c>
      <c r="C9" s="43"/>
      <c r="D9" s="43"/>
      <c r="E9" s="44"/>
      <c r="F9" s="24"/>
      <c r="G9" s="25"/>
      <c r="H9" s="26"/>
      <c r="I9" s="27"/>
    </row>
    <row r="10" spans="1:10" s="4" customFormat="1" ht="19.95" customHeight="1" x14ac:dyDescent="0.25">
      <c r="A10" s="22">
        <v>5</v>
      </c>
      <c r="B10" s="42" t="s">
        <v>11</v>
      </c>
      <c r="C10" s="43"/>
      <c r="D10" s="43"/>
      <c r="E10" s="44"/>
      <c r="F10" s="24"/>
      <c r="G10" s="25"/>
      <c r="H10" s="26"/>
      <c r="I10" s="27"/>
    </row>
    <row r="11" spans="1:10" s="4" customFormat="1" ht="25.8" customHeight="1" x14ac:dyDescent="0.25">
      <c r="A11" s="28" t="s">
        <v>12</v>
      </c>
      <c r="B11" s="39" t="s">
        <v>13</v>
      </c>
      <c r="C11" s="40"/>
      <c r="D11" s="40"/>
      <c r="E11" s="41"/>
      <c r="F11" s="24"/>
      <c r="G11" s="25"/>
      <c r="H11" s="26"/>
      <c r="I11" s="27"/>
    </row>
    <row r="12" spans="1:10" s="4" customFormat="1" ht="19.95" customHeight="1" x14ac:dyDescent="0.25">
      <c r="A12" s="28" t="s">
        <v>14</v>
      </c>
      <c r="B12" s="39" t="s">
        <v>15</v>
      </c>
      <c r="C12" s="40"/>
      <c r="D12" s="40"/>
      <c r="E12" s="41"/>
      <c r="F12" s="24"/>
      <c r="G12" s="25"/>
      <c r="H12" s="26"/>
      <c r="I12" s="27"/>
    </row>
    <row r="13" spans="1:10" s="4" customFormat="1" ht="19.95" customHeight="1" x14ac:dyDescent="0.25">
      <c r="A13" s="22">
        <v>6</v>
      </c>
      <c r="B13" s="39" t="s">
        <v>16</v>
      </c>
      <c r="C13" s="40"/>
      <c r="D13" s="40"/>
      <c r="E13" s="41"/>
      <c r="F13" s="24"/>
      <c r="G13" s="25"/>
      <c r="H13" s="26"/>
      <c r="I13" s="27"/>
    </row>
    <row r="14" spans="1:10" s="4" customFormat="1" ht="28.8" customHeight="1" x14ac:dyDescent="0.25">
      <c r="A14" s="28" t="s">
        <v>12</v>
      </c>
      <c r="B14" s="42" t="s">
        <v>17</v>
      </c>
      <c r="C14" s="43"/>
      <c r="D14" s="43"/>
      <c r="E14" s="44"/>
      <c r="F14" s="24"/>
      <c r="G14" s="25"/>
      <c r="H14" s="26"/>
      <c r="I14" s="27"/>
    </row>
    <row r="15" spans="1:10" s="4" customFormat="1" ht="19.95" customHeight="1" x14ac:dyDescent="0.25">
      <c r="A15" s="28" t="s">
        <v>14</v>
      </c>
      <c r="B15" s="42" t="s">
        <v>18</v>
      </c>
      <c r="C15" s="43"/>
      <c r="D15" s="43"/>
      <c r="E15" s="44"/>
      <c r="F15" s="24"/>
      <c r="G15" s="25"/>
      <c r="H15" s="26"/>
      <c r="I15" s="27"/>
    </row>
    <row r="16" spans="1:10" s="4" customFormat="1" ht="19.95" customHeight="1" x14ac:dyDescent="0.25">
      <c r="A16" s="28" t="s">
        <v>19</v>
      </c>
      <c r="B16" s="45" t="s">
        <v>20</v>
      </c>
      <c r="C16" s="46"/>
      <c r="D16" s="46"/>
      <c r="E16" s="47"/>
      <c r="F16" s="24"/>
      <c r="G16" s="25"/>
      <c r="H16" s="26"/>
      <c r="I16" s="27"/>
    </row>
    <row r="17" spans="1:10" s="4" customFormat="1" ht="19.95" customHeight="1" x14ac:dyDescent="0.25">
      <c r="A17" s="28" t="s">
        <v>21</v>
      </c>
      <c r="B17" s="45" t="s">
        <v>22</v>
      </c>
      <c r="C17" s="46"/>
      <c r="D17" s="46"/>
      <c r="E17" s="47"/>
      <c r="F17" s="24"/>
      <c r="G17" s="25"/>
      <c r="H17" s="26"/>
      <c r="I17" s="27"/>
    </row>
    <row r="18" spans="1:10" s="4" customFormat="1" ht="19.95" customHeight="1" x14ac:dyDescent="0.25">
      <c r="A18" s="28" t="s">
        <v>23</v>
      </c>
      <c r="B18" s="45" t="s">
        <v>24</v>
      </c>
      <c r="C18" s="46"/>
      <c r="D18" s="46"/>
      <c r="E18" s="47"/>
      <c r="F18" s="24"/>
      <c r="G18" s="25"/>
      <c r="H18" s="26"/>
      <c r="I18" s="27"/>
    </row>
    <row r="19" spans="1:10" s="4" customFormat="1" ht="19.95" customHeight="1" x14ac:dyDescent="0.25">
      <c r="A19" s="28" t="s">
        <v>25</v>
      </c>
      <c r="B19" s="45" t="s">
        <v>26</v>
      </c>
      <c r="C19" s="46"/>
      <c r="D19" s="46"/>
      <c r="E19" s="47"/>
      <c r="F19" s="24"/>
      <c r="G19" s="25"/>
      <c r="H19" s="26"/>
      <c r="I19" s="27"/>
    </row>
    <row r="20" spans="1:10" s="4" customFormat="1" ht="19.95" customHeight="1" x14ac:dyDescent="0.25">
      <c r="A20" s="28" t="s">
        <v>27</v>
      </c>
      <c r="B20" s="42" t="s">
        <v>28</v>
      </c>
      <c r="C20" s="43"/>
      <c r="D20" s="43"/>
      <c r="E20" s="44"/>
      <c r="F20" s="24"/>
      <c r="G20" s="25"/>
      <c r="H20" s="26"/>
      <c r="I20" s="27"/>
    </row>
    <row r="21" spans="1:10" s="4" customFormat="1" ht="19.95" customHeight="1" x14ac:dyDescent="0.25">
      <c r="A21" s="28" t="s">
        <v>29</v>
      </c>
      <c r="B21" s="53" t="s">
        <v>30</v>
      </c>
      <c r="C21" s="54"/>
      <c r="D21" s="54"/>
      <c r="E21" s="55"/>
      <c r="F21" s="24"/>
      <c r="G21" s="25"/>
      <c r="H21" s="26"/>
      <c r="I21" s="27"/>
    </row>
    <row r="22" spans="1:10" s="4" customFormat="1" ht="31.8" customHeight="1" x14ac:dyDescent="0.25">
      <c r="A22" s="22">
        <v>7</v>
      </c>
      <c r="B22" s="42" t="s">
        <v>31</v>
      </c>
      <c r="C22" s="43"/>
      <c r="D22" s="43"/>
      <c r="E22" s="44"/>
      <c r="F22" s="24"/>
      <c r="G22" s="25"/>
      <c r="H22" s="26"/>
      <c r="I22" s="27" t="s">
        <v>32</v>
      </c>
    </row>
    <row r="23" spans="1:10" s="4" customFormat="1" ht="19.95" customHeight="1" x14ac:dyDescent="0.25">
      <c r="A23" s="22">
        <v>8</v>
      </c>
      <c r="B23" s="42" t="s">
        <v>33</v>
      </c>
      <c r="C23" s="43"/>
      <c r="D23" s="43"/>
      <c r="E23" s="44"/>
      <c r="F23" s="24"/>
      <c r="G23" s="25"/>
      <c r="H23" s="26"/>
      <c r="I23" s="25"/>
    </row>
    <row r="24" spans="1:10" s="4" customFormat="1" ht="19.95" customHeight="1" x14ac:dyDescent="0.25">
      <c r="A24" s="22">
        <v>9</v>
      </c>
      <c r="B24" s="42" t="s">
        <v>34</v>
      </c>
      <c r="C24" s="43"/>
      <c r="D24" s="43"/>
      <c r="E24" s="44"/>
      <c r="F24" s="24"/>
      <c r="G24" s="25"/>
      <c r="H24" s="26"/>
      <c r="I24" s="27" t="s">
        <v>35</v>
      </c>
    </row>
    <row r="25" spans="1:10" s="4" customFormat="1" ht="28.8" customHeight="1" x14ac:dyDescent="0.25">
      <c r="A25" s="22">
        <v>10</v>
      </c>
      <c r="B25" s="39" t="s">
        <v>36</v>
      </c>
      <c r="C25" s="40"/>
      <c r="D25" s="40"/>
      <c r="E25" s="41"/>
      <c r="F25" s="24"/>
      <c r="G25" s="25"/>
      <c r="H25" s="26"/>
      <c r="I25" s="25"/>
    </row>
    <row r="26" spans="1:10" s="4" customFormat="1" ht="19.95" customHeight="1" x14ac:dyDescent="0.25">
      <c r="A26" s="22">
        <v>11</v>
      </c>
      <c r="B26" s="42" t="s">
        <v>37</v>
      </c>
      <c r="C26" s="43"/>
      <c r="D26" s="43"/>
      <c r="E26" s="44"/>
      <c r="F26" s="30"/>
      <c r="G26" s="31"/>
      <c r="H26" s="31"/>
      <c r="I26" s="31"/>
    </row>
    <row r="27" spans="1:10" s="4" customFormat="1" ht="30" customHeight="1" x14ac:dyDescent="0.25">
      <c r="A27" s="22">
        <v>12</v>
      </c>
      <c r="B27" s="42" t="s">
        <v>38</v>
      </c>
      <c r="C27" s="43"/>
      <c r="D27" s="43"/>
      <c r="E27" s="44"/>
      <c r="F27" s="30"/>
      <c r="G27" s="31"/>
      <c r="H27" s="31"/>
      <c r="I27" s="31"/>
    </row>
    <row r="28" spans="1:10" s="4" customFormat="1" ht="19.95" customHeight="1" x14ac:dyDescent="0.25">
      <c r="A28" s="22">
        <v>13</v>
      </c>
      <c r="B28" s="42" t="s">
        <v>39</v>
      </c>
      <c r="C28" s="43"/>
      <c r="D28" s="43"/>
      <c r="E28" s="44"/>
      <c r="F28" s="30"/>
      <c r="G28" s="31"/>
      <c r="H28" s="31"/>
      <c r="I28" s="31"/>
    </row>
    <row r="29" spans="1:10" s="33" customFormat="1" ht="19.95" customHeight="1" x14ac:dyDescent="0.25">
      <c r="A29" s="22">
        <v>14</v>
      </c>
      <c r="B29" s="48" t="s">
        <v>88</v>
      </c>
      <c r="C29" s="48"/>
      <c r="D29" s="48"/>
      <c r="E29" s="48"/>
      <c r="F29" s="25"/>
      <c r="G29" s="25"/>
      <c r="H29" s="26"/>
      <c r="I29" s="25" t="s">
        <v>40</v>
      </c>
      <c r="J29" s="32" t="s">
        <v>89</v>
      </c>
    </row>
    <row r="30" spans="1:10" s="33" customFormat="1" ht="19.95" customHeight="1" x14ac:dyDescent="0.25">
      <c r="A30" s="22">
        <v>15</v>
      </c>
      <c r="B30" s="48" t="s">
        <v>90</v>
      </c>
      <c r="C30" s="48"/>
      <c r="D30" s="48"/>
      <c r="E30" s="48"/>
      <c r="F30" s="30"/>
      <c r="G30" s="31"/>
      <c r="H30" s="31"/>
      <c r="I30" s="25" t="s">
        <v>41</v>
      </c>
      <c r="J30" s="32" t="s">
        <v>91</v>
      </c>
    </row>
    <row r="31" spans="1:10" s="4" customFormat="1" ht="19.95" customHeight="1" x14ac:dyDescent="0.25">
      <c r="A31" s="22">
        <v>16</v>
      </c>
      <c r="B31" s="18" t="s">
        <v>42</v>
      </c>
      <c r="C31" s="34"/>
      <c r="D31" s="34"/>
      <c r="E31" s="30"/>
      <c r="F31" s="30"/>
      <c r="G31" s="31"/>
      <c r="H31" s="31"/>
      <c r="I31" s="31"/>
    </row>
    <row r="32" spans="1:10" s="4" customFormat="1" ht="30" customHeight="1" x14ac:dyDescent="0.25">
      <c r="A32" s="22">
        <v>17</v>
      </c>
      <c r="B32" s="42" t="s">
        <v>43</v>
      </c>
      <c r="C32" s="43"/>
      <c r="D32" s="43"/>
      <c r="E32" s="44"/>
      <c r="F32" s="30"/>
      <c r="G32" s="31"/>
      <c r="H32" s="31"/>
      <c r="I32" s="31"/>
    </row>
    <row r="33" spans="1:9" s="4" customFormat="1" ht="19.95" customHeight="1" x14ac:dyDescent="0.25">
      <c r="A33" s="22">
        <v>18</v>
      </c>
      <c r="B33" s="42" t="s">
        <v>44</v>
      </c>
      <c r="C33" s="43"/>
      <c r="D33" s="43"/>
      <c r="E33" s="44"/>
      <c r="F33" s="30"/>
      <c r="G33" s="31"/>
      <c r="H33" s="31"/>
      <c r="I33" s="31"/>
    </row>
    <row r="34" spans="1:9" s="4" customFormat="1" ht="40.200000000000003" customHeight="1" x14ac:dyDescent="0.25">
      <c r="A34" s="22">
        <v>19</v>
      </c>
      <c r="B34" s="42" t="s">
        <v>45</v>
      </c>
      <c r="C34" s="43"/>
      <c r="D34" s="43"/>
      <c r="E34" s="44"/>
      <c r="F34" s="30"/>
      <c r="G34" s="31"/>
      <c r="H34" s="31"/>
      <c r="I34" s="31"/>
    </row>
    <row r="35" spans="1:9" s="4" customFormat="1" ht="19.95" customHeight="1" x14ac:dyDescent="0.25">
      <c r="A35" s="35" t="s">
        <v>92</v>
      </c>
      <c r="B35" s="29"/>
      <c r="C35" s="29"/>
      <c r="D35" s="29"/>
      <c r="E35" s="36" t="s">
        <v>93</v>
      </c>
      <c r="F35" s="29"/>
      <c r="G35" s="29"/>
      <c r="H35" s="29"/>
      <c r="I35" s="23"/>
    </row>
    <row r="36" spans="1:9" s="4" customFormat="1" ht="19.95" customHeight="1" x14ac:dyDescent="0.25">
      <c r="A36" s="37"/>
      <c r="B36" s="37"/>
      <c r="C36" s="37"/>
      <c r="D36" s="37"/>
      <c r="E36" s="37"/>
      <c r="F36" s="37"/>
      <c r="G36" s="37"/>
      <c r="H36" s="37"/>
      <c r="I36" s="38"/>
    </row>
    <row r="37" spans="1:9" s="4" customFormat="1" ht="19.95" customHeight="1" x14ac:dyDescent="0.25"/>
    <row r="38" spans="1:9" s="4" customFormat="1" ht="19.95" customHeight="1" x14ac:dyDescent="0.25"/>
    <row r="39" spans="1:9" s="4" customFormat="1" ht="19.95" customHeight="1" x14ac:dyDescent="0.25"/>
    <row r="40" spans="1:9" s="4" customFormat="1" ht="19.95" customHeight="1" x14ac:dyDescent="0.25"/>
    <row r="41" spans="1:9" s="4" customFormat="1" ht="19.95" customHeight="1" x14ac:dyDescent="0.25"/>
    <row r="42" spans="1:9" s="4" customFormat="1" ht="19.95" customHeight="1" x14ac:dyDescent="0.25"/>
    <row r="43" spans="1:9" s="4" customFormat="1" ht="19.95" customHeight="1" x14ac:dyDescent="0.25"/>
    <row r="44" spans="1:9" s="4" customFormat="1" ht="19.95" customHeight="1" x14ac:dyDescent="0.25"/>
    <row r="45" spans="1:9" s="4" customFormat="1" ht="19.95" customHeight="1" x14ac:dyDescent="0.25"/>
    <row r="46" spans="1:9" s="4" customFormat="1" ht="19.95" customHeight="1" x14ac:dyDescent="0.25"/>
    <row r="47" spans="1:9" s="4" customFormat="1" ht="19.95" customHeight="1" x14ac:dyDescent="0.25"/>
    <row r="48" spans="1:9" s="4" customFormat="1" ht="19.95" customHeight="1" x14ac:dyDescent="0.25"/>
    <row r="49" s="4" customFormat="1" ht="19.95" customHeight="1" x14ac:dyDescent="0.25"/>
    <row r="50" s="4" customFormat="1" ht="19.95" customHeight="1" x14ac:dyDescent="0.25"/>
    <row r="51" s="4" customFormat="1" ht="19.95" customHeight="1" x14ac:dyDescent="0.25"/>
    <row r="52" s="4" customFormat="1" ht="19.95" customHeight="1" x14ac:dyDescent="0.25"/>
    <row r="53" s="4" customFormat="1" ht="19.95" customHeight="1" x14ac:dyDescent="0.25"/>
    <row r="54" s="4" customFormat="1" ht="19.95" customHeight="1" x14ac:dyDescent="0.25"/>
    <row r="55" s="4" customFormat="1" ht="19.95" customHeight="1" x14ac:dyDescent="0.25"/>
    <row r="56" s="4" customFormat="1" ht="19.95" customHeight="1" x14ac:dyDescent="0.25"/>
    <row r="57" s="4" customFormat="1" ht="19.95" customHeight="1" x14ac:dyDescent="0.25"/>
    <row r="58" s="4" customFormat="1" ht="19.95" customHeight="1" x14ac:dyDescent="0.25"/>
    <row r="59" s="4" customFormat="1" ht="19.95" customHeight="1" x14ac:dyDescent="0.25"/>
    <row r="60" s="4" customFormat="1" ht="19.95" customHeight="1" x14ac:dyDescent="0.25"/>
    <row r="61" s="4" customFormat="1" ht="19.95" customHeight="1" x14ac:dyDescent="0.25"/>
    <row r="62" s="4" customFormat="1" ht="19.95" customHeight="1" x14ac:dyDescent="0.25"/>
    <row r="63" s="4" customFormat="1" ht="19.95" customHeight="1" x14ac:dyDescent="0.25"/>
    <row r="64" s="4" customFormat="1" ht="19.95" customHeight="1" x14ac:dyDescent="0.25"/>
    <row r="65" s="4" customFormat="1" ht="19.95" customHeight="1" x14ac:dyDescent="0.25"/>
    <row r="66" s="4" customFormat="1" ht="19.95" customHeight="1" x14ac:dyDescent="0.25"/>
    <row r="67" s="4" customFormat="1" ht="19.95" customHeight="1" x14ac:dyDescent="0.25"/>
    <row r="68" s="4" customFormat="1" ht="19.95" customHeight="1" x14ac:dyDescent="0.25"/>
    <row r="69" s="4" customFormat="1" ht="19.95" customHeight="1" x14ac:dyDescent="0.25"/>
    <row r="70" s="4" customFormat="1" ht="19.95" customHeight="1" x14ac:dyDescent="0.25"/>
    <row r="71" s="4" customFormat="1" ht="19.95" customHeight="1" x14ac:dyDescent="0.25"/>
    <row r="72" s="4" customFormat="1" ht="19.95" customHeight="1" x14ac:dyDescent="0.25"/>
    <row r="73" s="4" customFormat="1" ht="19.95" customHeight="1" x14ac:dyDescent="0.25"/>
    <row r="74" s="4" customFormat="1" ht="19.95" customHeight="1" x14ac:dyDescent="0.25"/>
    <row r="75" s="4" customFormat="1" ht="19.95" customHeight="1" x14ac:dyDescent="0.25"/>
    <row r="76" s="4" customFormat="1" ht="19.95" customHeight="1" x14ac:dyDescent="0.25"/>
    <row r="77" s="4" customFormat="1" ht="19.95" customHeight="1" x14ac:dyDescent="0.25"/>
    <row r="78" s="4" customFormat="1" ht="19.95" customHeight="1" x14ac:dyDescent="0.25"/>
    <row r="79" s="4" customFormat="1" ht="19.95" customHeight="1" x14ac:dyDescent="0.25"/>
    <row r="80" s="4" customFormat="1" ht="19.95" customHeight="1" x14ac:dyDescent="0.25"/>
    <row r="81" s="4" customFormat="1" ht="19.95" customHeight="1" x14ac:dyDescent="0.25"/>
    <row r="82" s="4" customFormat="1" ht="19.95" customHeight="1" x14ac:dyDescent="0.25"/>
    <row r="83" s="4" customFormat="1" ht="19.95" customHeight="1" x14ac:dyDescent="0.25"/>
    <row r="84" s="4" customFormat="1" ht="19.95" customHeight="1" x14ac:dyDescent="0.25"/>
    <row r="85" s="4" customFormat="1" ht="19.95" customHeight="1" x14ac:dyDescent="0.25"/>
    <row r="86" s="4" customFormat="1" ht="19.95" customHeight="1" x14ac:dyDescent="0.25"/>
    <row r="87" s="4" customFormat="1" ht="19.95" customHeight="1" x14ac:dyDescent="0.25"/>
    <row r="88" s="4" customFormat="1" ht="19.95" customHeight="1" x14ac:dyDescent="0.25"/>
    <row r="89" s="4" customFormat="1" ht="19.95" customHeight="1" x14ac:dyDescent="0.25"/>
    <row r="90" s="4" customFormat="1" ht="19.95" customHeight="1" x14ac:dyDescent="0.25"/>
    <row r="91" s="4" customFormat="1" ht="19.95" customHeight="1" x14ac:dyDescent="0.25"/>
    <row r="92" s="4" customFormat="1" ht="19.95" customHeight="1" x14ac:dyDescent="0.25"/>
    <row r="93" s="4" customFormat="1" ht="19.95" customHeight="1" x14ac:dyDescent="0.25"/>
    <row r="94" s="4" customFormat="1" ht="19.95" customHeight="1" x14ac:dyDescent="0.25"/>
    <row r="95" s="4" customFormat="1" ht="19.95" customHeight="1" x14ac:dyDescent="0.25"/>
    <row r="96" s="4" customFormat="1" ht="19.95" customHeight="1" x14ac:dyDescent="0.25"/>
    <row r="97" spans="1:9" s="4" customFormat="1" ht="19.95" customHeight="1" x14ac:dyDescent="0.25"/>
    <row r="98" spans="1:9" s="4" customFormat="1" ht="19.95" customHeight="1" x14ac:dyDescent="0.25"/>
    <row r="99" spans="1:9" s="4" customFormat="1" ht="19.95" customHeight="1" x14ac:dyDescent="0.25"/>
    <row r="100" spans="1:9" s="4" customFormat="1" ht="19.95" customHeight="1" x14ac:dyDescent="0.25"/>
    <row r="101" spans="1:9" s="4" customFormat="1" ht="19.95" customHeight="1" x14ac:dyDescent="0.25"/>
    <row r="102" spans="1:9" s="4" customFormat="1" ht="19.95" customHeight="1" x14ac:dyDescent="0.25"/>
    <row r="103" spans="1:9" s="4" customFormat="1" ht="19.95" customHeight="1" x14ac:dyDescent="0.25"/>
    <row r="104" spans="1:9" s="4" customFormat="1" ht="19.95" customHeight="1" x14ac:dyDescent="0.25"/>
    <row r="105" spans="1:9" s="4" customFormat="1" ht="19.95" customHeight="1" x14ac:dyDescent="0.25"/>
    <row r="106" spans="1:9" s="4" customFormat="1" ht="19.95" customHeight="1" x14ac:dyDescent="0.25"/>
    <row r="107" spans="1:9" ht="19.95" customHeight="1" x14ac:dyDescent="0.25">
      <c r="A107" s="4"/>
      <c r="B107" s="4"/>
      <c r="C107" s="4"/>
      <c r="D107" s="4"/>
      <c r="E107" s="4"/>
      <c r="F107" s="4"/>
      <c r="G107" s="4"/>
      <c r="H107" s="4"/>
      <c r="I107" s="4"/>
    </row>
  </sheetData>
  <mergeCells count="30">
    <mergeCell ref="B30:E30"/>
    <mergeCell ref="B32:E32"/>
    <mergeCell ref="B33:E33"/>
    <mergeCell ref="B34:E34"/>
    <mergeCell ref="A1:I1"/>
    <mergeCell ref="A2:I2"/>
    <mergeCell ref="B24:E24"/>
    <mergeCell ref="B25:E25"/>
    <mergeCell ref="B26:E26"/>
    <mergeCell ref="B27:E27"/>
    <mergeCell ref="B28:E28"/>
    <mergeCell ref="B29:E29"/>
    <mergeCell ref="B18:E18"/>
    <mergeCell ref="B19:E19"/>
    <mergeCell ref="B20:E20"/>
    <mergeCell ref="B21:E21"/>
    <mergeCell ref="B22:E22"/>
    <mergeCell ref="B23:E23"/>
    <mergeCell ref="B12:E12"/>
    <mergeCell ref="B13:E13"/>
    <mergeCell ref="B14:E14"/>
    <mergeCell ref="B15:E15"/>
    <mergeCell ref="B16:E16"/>
    <mergeCell ref="B17:E17"/>
    <mergeCell ref="B11:E11"/>
    <mergeCell ref="B6:E6"/>
    <mergeCell ref="B7:E7"/>
    <mergeCell ref="B8:E8"/>
    <mergeCell ref="B9:E9"/>
    <mergeCell ref="B10:E10"/>
  </mergeCells>
  <phoneticPr fontId="2" type="noConversion"/>
  <dataValidations count="1">
    <dataValidation type="list" allowBlank="1" showInputMessage="1" showErrorMessage="1" sqref="F6:H34" xr:uid="{7F362430-1549-4FC4-B1DE-65588E0BEC2C}">
      <formula1>"√"</formula1>
    </dataValidation>
  </dataValidations>
  <hyperlinks>
    <hyperlink ref="I3" location="底稿目录!A1" display="A22-2" xr:uid="{C4504138-192E-43C8-B12D-713C39998FEE}"/>
  </hyperlinks>
  <printOptions horizontalCentered="1"/>
  <pageMargins left="0.70866141732283472" right="0.70866141732283472" top="0.74803149606299213" bottom="0.74803149606299213" header="0.31496062992125984" footer="0.31496062992125984"/>
  <pageSetup paperSize="9" scale="77" orientation="portrait"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4520F-CC13-498E-9AF9-A7A5764FA480}">
  <dimension ref="A1:J30"/>
  <sheetViews>
    <sheetView view="pageBreakPreview" zoomScaleNormal="100" zoomScaleSheetLayoutView="100" workbookViewId="0">
      <selection activeCell="A9" sqref="A9:XFD9"/>
    </sheetView>
  </sheetViews>
  <sheetFormatPr defaultColWidth="9" defaultRowHeight="19.95" customHeight="1" x14ac:dyDescent="0.25"/>
  <cols>
    <col min="1" max="1" width="24.88671875" style="4" customWidth="1"/>
    <col min="2" max="3" width="9.44140625" style="4" customWidth="1"/>
    <col min="4" max="4" width="22.109375" style="4" customWidth="1"/>
    <col min="5" max="7" width="9" style="4"/>
    <col min="8" max="8" width="15.21875" style="4" customWidth="1"/>
    <col min="9" max="9" width="12.109375" style="4" customWidth="1"/>
    <col min="10" max="10" width="11.88671875" style="4" customWidth="1"/>
    <col min="11" max="16384" width="9" style="4"/>
  </cols>
  <sheetData>
    <row r="1" spans="1:10" s="7" customFormat="1" ht="19.95" customHeight="1" x14ac:dyDescent="0.25">
      <c r="A1" s="49" t="s">
        <v>46</v>
      </c>
      <c r="B1" s="49"/>
      <c r="C1" s="49"/>
      <c r="D1" s="49"/>
      <c r="E1" s="49"/>
      <c r="F1" s="49"/>
      <c r="G1" s="49"/>
      <c r="H1" s="49"/>
      <c r="I1" s="49"/>
      <c r="J1" s="49"/>
    </row>
    <row r="2" spans="1:10" s="8" customFormat="1" ht="19.95" customHeight="1" x14ac:dyDescent="0.25">
      <c r="A2" s="51" t="s">
        <v>47</v>
      </c>
      <c r="B2" s="51"/>
      <c r="C2" s="51"/>
      <c r="D2" s="51"/>
      <c r="E2" s="51"/>
      <c r="F2" s="51"/>
      <c r="G2" s="51"/>
      <c r="H2" s="51"/>
      <c r="I2" s="51"/>
      <c r="J2" s="51"/>
    </row>
    <row r="3" spans="1:10" ht="19.95" customHeight="1" x14ac:dyDescent="0.25">
      <c r="A3" s="4" t="str">
        <f>底稿目录!A2</f>
        <v>被审计单位：ABC公司</v>
      </c>
      <c r="D3" s="4" t="str">
        <f>底稿目录!A4</f>
        <v>编制人：张XX</v>
      </c>
      <c r="F3" s="4" t="str">
        <f>底稿目录!A5</f>
        <v>编制日期：2025.XX.XX</v>
      </c>
      <c r="I3" s="4" t="s">
        <v>48</v>
      </c>
      <c r="J3" s="17" t="s">
        <v>49</v>
      </c>
    </row>
    <row r="4" spans="1:10" ht="19.95" customHeight="1" x14ac:dyDescent="0.25">
      <c r="A4" s="4" t="str">
        <f>底稿目录!A3</f>
        <v>截止日：202X年12月31日</v>
      </c>
      <c r="D4" s="4" t="str">
        <f>底稿目录!A6</f>
        <v>复核人：李XX</v>
      </c>
      <c r="F4" s="4" t="str">
        <f>底稿目录!A7</f>
        <v>复核日期：2025.XX.XX</v>
      </c>
      <c r="I4" s="4" t="s">
        <v>50</v>
      </c>
      <c r="J4" s="9"/>
    </row>
    <row r="5" spans="1:10" ht="19.95" customHeight="1" x14ac:dyDescent="0.25">
      <c r="A5" s="57" t="s">
        <v>51</v>
      </c>
      <c r="B5" s="57"/>
      <c r="C5" s="57"/>
      <c r="D5" s="57"/>
      <c r="E5" s="57" t="s">
        <v>52</v>
      </c>
      <c r="F5" s="57"/>
      <c r="G5" s="57"/>
      <c r="H5" s="57"/>
      <c r="I5" s="58" t="s">
        <v>53</v>
      </c>
      <c r="J5" s="59"/>
    </row>
    <row r="6" spans="1:10" ht="19.95" customHeight="1" x14ac:dyDescent="0.25">
      <c r="A6" s="56" t="s">
        <v>54</v>
      </c>
      <c r="B6" s="56"/>
      <c r="C6" s="56"/>
      <c r="D6" s="56"/>
      <c r="E6" s="56"/>
      <c r="F6" s="56"/>
      <c r="G6" s="56"/>
      <c r="H6" s="56"/>
      <c r="I6" s="45"/>
      <c r="J6" s="47"/>
    </row>
    <row r="7" spans="1:10" s="10" customFormat="1" ht="19.95" customHeight="1" x14ac:dyDescent="0.25">
      <c r="A7" s="60" t="s">
        <v>55</v>
      </c>
      <c r="B7" s="60"/>
      <c r="C7" s="60"/>
      <c r="D7" s="60"/>
      <c r="E7" s="60"/>
      <c r="F7" s="60"/>
      <c r="G7" s="60"/>
      <c r="H7" s="60"/>
      <c r="I7" s="45"/>
      <c r="J7" s="47"/>
    </row>
    <row r="8" spans="1:10" s="10" customFormat="1" ht="19.95" customHeight="1" x14ac:dyDescent="0.25">
      <c r="A8" s="61" t="s">
        <v>56</v>
      </c>
      <c r="B8" s="62"/>
      <c r="C8" s="62"/>
      <c r="D8" s="63"/>
      <c r="E8" s="60"/>
      <c r="F8" s="60"/>
      <c r="G8" s="60"/>
      <c r="H8" s="60"/>
      <c r="I8" s="45"/>
      <c r="J8" s="47"/>
    </row>
    <row r="9" spans="1:10" s="10" customFormat="1" ht="19.95" customHeight="1" x14ac:dyDescent="0.25">
      <c r="A9" s="61" t="s">
        <v>57</v>
      </c>
      <c r="B9" s="62"/>
      <c r="C9" s="62"/>
      <c r="D9" s="63"/>
      <c r="E9" s="60"/>
      <c r="F9" s="60"/>
      <c r="G9" s="60"/>
      <c r="H9" s="60"/>
      <c r="I9" s="45"/>
      <c r="J9" s="47"/>
    </row>
    <row r="10" spans="1:10" s="10" customFormat="1" ht="19.95" customHeight="1" x14ac:dyDescent="0.25">
      <c r="A10" s="61" t="s">
        <v>58</v>
      </c>
      <c r="B10" s="62"/>
      <c r="C10" s="62"/>
      <c r="D10" s="63"/>
      <c r="E10" s="60"/>
      <c r="F10" s="60"/>
      <c r="G10" s="60"/>
      <c r="H10" s="60"/>
      <c r="I10" s="45"/>
      <c r="J10" s="47"/>
    </row>
    <row r="11" spans="1:10" s="10" customFormat="1" ht="19.95" customHeight="1" x14ac:dyDescent="0.25">
      <c r="A11" s="61" t="s">
        <v>59</v>
      </c>
      <c r="B11" s="62"/>
      <c r="C11" s="62"/>
      <c r="D11" s="63"/>
      <c r="E11" s="60"/>
      <c r="F11" s="60"/>
      <c r="G11" s="60"/>
      <c r="H11" s="60"/>
      <c r="I11" s="45"/>
      <c r="J11" s="47"/>
    </row>
    <row r="12" spans="1:10" s="10" customFormat="1" ht="19.95" customHeight="1" x14ac:dyDescent="0.25">
      <c r="A12" s="61" t="s">
        <v>60</v>
      </c>
      <c r="B12" s="62"/>
      <c r="C12" s="62"/>
      <c r="D12" s="63"/>
      <c r="E12" s="60"/>
      <c r="F12" s="60"/>
      <c r="G12" s="60"/>
      <c r="H12" s="60"/>
      <c r="I12" s="45"/>
      <c r="J12" s="47"/>
    </row>
    <row r="13" spans="1:10" s="10" customFormat="1" ht="19.95" customHeight="1" x14ac:dyDescent="0.25">
      <c r="A13" s="61" t="s">
        <v>61</v>
      </c>
      <c r="B13" s="62"/>
      <c r="C13" s="62"/>
      <c r="D13" s="63"/>
      <c r="E13" s="64"/>
      <c r="F13" s="65"/>
      <c r="G13" s="65"/>
      <c r="H13" s="66"/>
      <c r="I13" s="64"/>
      <c r="J13" s="66"/>
    </row>
    <row r="14" spans="1:10" s="10" customFormat="1" ht="19.95" customHeight="1" x14ac:dyDescent="0.25">
      <c r="A14" s="61" t="s">
        <v>62</v>
      </c>
      <c r="B14" s="62"/>
      <c r="C14" s="62"/>
      <c r="D14" s="63"/>
      <c r="E14" s="64"/>
      <c r="F14" s="65"/>
      <c r="G14" s="65"/>
      <c r="H14" s="66"/>
      <c r="I14" s="64"/>
      <c r="J14" s="66"/>
    </row>
    <row r="15" spans="1:10" s="10" customFormat="1" ht="19.95" customHeight="1" x14ac:dyDescent="0.25">
      <c r="A15" s="64"/>
      <c r="B15" s="65"/>
      <c r="C15" s="65"/>
      <c r="D15" s="66"/>
      <c r="E15" s="64"/>
      <c r="F15" s="65"/>
      <c r="G15" s="65"/>
      <c r="H15" s="66"/>
      <c r="I15" s="64"/>
      <c r="J15" s="66"/>
    </row>
    <row r="16" spans="1:10" s="10" customFormat="1" ht="19.95" customHeight="1" x14ac:dyDescent="0.25">
      <c r="A16" s="64"/>
      <c r="B16" s="65"/>
      <c r="C16" s="65"/>
      <c r="D16" s="66"/>
      <c r="E16" s="64"/>
      <c r="F16" s="65"/>
      <c r="G16" s="65"/>
      <c r="H16" s="66"/>
      <c r="I16" s="45"/>
      <c r="J16" s="47"/>
    </row>
    <row r="17" spans="1:10" ht="19.95" customHeight="1" x14ac:dyDescent="0.25">
      <c r="A17" s="56" t="s">
        <v>63</v>
      </c>
      <c r="B17" s="56"/>
      <c r="C17" s="56"/>
      <c r="D17" s="56"/>
      <c r="E17" s="56"/>
      <c r="F17" s="56"/>
      <c r="G17" s="56"/>
      <c r="H17" s="56"/>
      <c r="I17" s="45"/>
      <c r="J17" s="47"/>
    </row>
    <row r="18" spans="1:10" s="10" customFormat="1" ht="19.95" customHeight="1" x14ac:dyDescent="0.25">
      <c r="A18" s="60" t="s">
        <v>64</v>
      </c>
      <c r="B18" s="60"/>
      <c r="C18" s="60"/>
      <c r="D18" s="60"/>
      <c r="E18" s="60"/>
      <c r="F18" s="60"/>
      <c r="G18" s="60"/>
      <c r="H18" s="60"/>
      <c r="I18" s="45"/>
      <c r="J18" s="47"/>
    </row>
    <row r="19" spans="1:10" s="10" customFormat="1" ht="19.95" customHeight="1" x14ac:dyDescent="0.25">
      <c r="A19" s="60" t="s">
        <v>65</v>
      </c>
      <c r="B19" s="60"/>
      <c r="C19" s="60"/>
      <c r="D19" s="60"/>
      <c r="E19" s="60"/>
      <c r="F19" s="60"/>
      <c r="G19" s="60"/>
      <c r="H19" s="60"/>
      <c r="I19" s="45"/>
      <c r="J19" s="47"/>
    </row>
    <row r="20" spans="1:10" s="10" customFormat="1" ht="19.95" customHeight="1" x14ac:dyDescent="0.25">
      <c r="A20" s="60" t="s">
        <v>66</v>
      </c>
      <c r="B20" s="60"/>
      <c r="C20" s="60"/>
      <c r="D20" s="60"/>
      <c r="E20" s="60"/>
      <c r="F20" s="60"/>
      <c r="G20" s="60"/>
      <c r="H20" s="60"/>
      <c r="I20" s="45"/>
      <c r="J20" s="47"/>
    </row>
    <row r="21" spans="1:10" s="10" customFormat="1" ht="19.95" customHeight="1" x14ac:dyDescent="0.25">
      <c r="A21" s="60" t="s">
        <v>67</v>
      </c>
      <c r="B21" s="60"/>
      <c r="C21" s="60"/>
      <c r="D21" s="60"/>
      <c r="E21" s="60"/>
      <c r="F21" s="60"/>
      <c r="G21" s="60"/>
      <c r="H21" s="60"/>
      <c r="I21" s="45"/>
      <c r="J21" s="47"/>
    </row>
    <row r="22" spans="1:10" s="10" customFormat="1" ht="19.95" customHeight="1" x14ac:dyDescent="0.25">
      <c r="A22" s="64" t="s">
        <v>68</v>
      </c>
      <c r="B22" s="65"/>
      <c r="C22" s="65"/>
      <c r="D22" s="66"/>
      <c r="E22" s="64"/>
      <c r="F22" s="65"/>
      <c r="G22" s="65"/>
      <c r="H22" s="66"/>
      <c r="I22" s="45"/>
      <c r="J22" s="47"/>
    </row>
    <row r="23" spans="1:10" ht="19.95" customHeight="1" x14ac:dyDescent="0.25">
      <c r="A23" s="56"/>
      <c r="B23" s="56"/>
      <c r="C23" s="56"/>
      <c r="D23" s="56"/>
      <c r="E23" s="56"/>
      <c r="F23" s="56"/>
      <c r="G23" s="56"/>
      <c r="H23" s="56"/>
      <c r="I23" s="45"/>
      <c r="J23" s="47"/>
    </row>
    <row r="24" spans="1:10" ht="19.95" customHeight="1" x14ac:dyDescent="0.25">
      <c r="A24" s="67"/>
      <c r="B24" s="67"/>
      <c r="C24" s="67"/>
      <c r="D24" s="67"/>
      <c r="E24" s="56"/>
      <c r="F24" s="56"/>
      <c r="G24" s="56"/>
      <c r="H24" s="56"/>
      <c r="I24" s="45"/>
      <c r="J24" s="47"/>
    </row>
    <row r="25" spans="1:10" ht="19.95" customHeight="1" x14ac:dyDescent="0.25">
      <c r="A25" s="56"/>
      <c r="B25" s="56"/>
      <c r="C25" s="56"/>
      <c r="D25" s="56"/>
      <c r="E25" s="56"/>
      <c r="F25" s="56"/>
      <c r="G25" s="56"/>
      <c r="H25" s="56"/>
      <c r="I25" s="45"/>
      <c r="J25" s="47"/>
    </row>
    <row r="26" spans="1:10" ht="19.95" customHeight="1" x14ac:dyDescent="0.25">
      <c r="A26" s="56"/>
      <c r="B26" s="56"/>
      <c r="C26" s="56"/>
      <c r="D26" s="56"/>
      <c r="E26" s="56"/>
      <c r="F26" s="56"/>
      <c r="G26" s="56"/>
      <c r="H26" s="56"/>
      <c r="I26" s="45"/>
      <c r="J26" s="47"/>
    </row>
    <row r="27" spans="1:10" ht="19.95" customHeight="1" x14ac:dyDescent="0.25">
      <c r="A27" s="56"/>
      <c r="B27" s="56"/>
      <c r="C27" s="56"/>
      <c r="D27" s="56"/>
      <c r="E27" s="56"/>
      <c r="F27" s="56"/>
      <c r="G27" s="56"/>
      <c r="H27" s="56"/>
      <c r="I27" s="45"/>
      <c r="J27" s="47"/>
    </row>
    <row r="28" spans="1:10" ht="19.95" customHeight="1" x14ac:dyDescent="0.25">
      <c r="A28" s="6" t="s">
        <v>69</v>
      </c>
    </row>
    <row r="30" spans="1:10" ht="19.95" customHeight="1" x14ac:dyDescent="0.25">
      <c r="A30" s="11" t="s">
        <v>70</v>
      </c>
    </row>
  </sheetData>
  <mergeCells count="71">
    <mergeCell ref="A27:D27"/>
    <mergeCell ref="E27:H27"/>
    <mergeCell ref="I27:J27"/>
    <mergeCell ref="A25:D25"/>
    <mergeCell ref="E25:H25"/>
    <mergeCell ref="I25:J25"/>
    <mergeCell ref="A26:D26"/>
    <mergeCell ref="E26:H26"/>
    <mergeCell ref="I26:J26"/>
    <mergeCell ref="A23:D23"/>
    <mergeCell ref="E23:H23"/>
    <mergeCell ref="I23:J23"/>
    <mergeCell ref="A24:D24"/>
    <mergeCell ref="E24:H24"/>
    <mergeCell ref="I24:J24"/>
    <mergeCell ref="A21:D21"/>
    <mergeCell ref="E21:H21"/>
    <mergeCell ref="I21:J21"/>
    <mergeCell ref="A22:D22"/>
    <mergeCell ref="E22:H22"/>
    <mergeCell ref="I22:J22"/>
    <mergeCell ref="A19:D19"/>
    <mergeCell ref="E19:H19"/>
    <mergeCell ref="I19:J19"/>
    <mergeCell ref="A20:D20"/>
    <mergeCell ref="E20:H20"/>
    <mergeCell ref="I20:J20"/>
    <mergeCell ref="A17:D17"/>
    <mergeCell ref="E17:H17"/>
    <mergeCell ref="I17:J17"/>
    <mergeCell ref="A18:D18"/>
    <mergeCell ref="E18:H18"/>
    <mergeCell ref="I18:J18"/>
    <mergeCell ref="A15:D15"/>
    <mergeCell ref="E15:H15"/>
    <mergeCell ref="I15:J15"/>
    <mergeCell ref="A16:D16"/>
    <mergeCell ref="E16:H16"/>
    <mergeCell ref="I16:J16"/>
    <mergeCell ref="A13:D13"/>
    <mergeCell ref="E13:H13"/>
    <mergeCell ref="I13:J13"/>
    <mergeCell ref="A14:D14"/>
    <mergeCell ref="E14:H14"/>
    <mergeCell ref="I14:J14"/>
    <mergeCell ref="A11:D11"/>
    <mergeCell ref="E11:H11"/>
    <mergeCell ref="I11:J11"/>
    <mergeCell ref="A12:D12"/>
    <mergeCell ref="E12:H12"/>
    <mergeCell ref="I12:J12"/>
    <mergeCell ref="A9:D9"/>
    <mergeCell ref="E9:H9"/>
    <mergeCell ref="I9:J9"/>
    <mergeCell ref="A10:D10"/>
    <mergeCell ref="E10:H10"/>
    <mergeCell ref="I10:J10"/>
    <mergeCell ref="A7:D7"/>
    <mergeCell ref="E7:H7"/>
    <mergeCell ref="I7:J7"/>
    <mergeCell ref="A8:D8"/>
    <mergeCell ref="E8:H8"/>
    <mergeCell ref="I8:J8"/>
    <mergeCell ref="A6:D6"/>
    <mergeCell ref="E6:H6"/>
    <mergeCell ref="I6:J6"/>
    <mergeCell ref="A1:J1"/>
    <mergeCell ref="A2:J2"/>
    <mergeCell ref="A5:D5"/>
    <mergeCell ref="E5:H5"/>
    <mergeCell ref="I5:J5"/>
  </mergeCells>
  <phoneticPr fontId="2" type="noConversion"/>
  <hyperlinks>
    <hyperlink ref="J3" location="底稿目录!A1" display=" A22-2-1" xr:uid="{491F8FE2-12FD-44B8-A26D-3892C3942414}"/>
  </hyperlinks>
  <printOptions horizontalCentered="1"/>
  <pageMargins left="0.70866141732283472" right="0.70866141732283472" top="0.74803149606299213" bottom="0.74803149606299213" header="0.31496062992125984" footer="0.31496062992125984"/>
  <pageSetup paperSize="9" scale="61" orientation="portrait" horizontalDpi="200" verticalDpi="200"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底稿目录</vt:lpstr>
      <vt:lpstr>A22-2项目负责经理复核表（适用于内控审计）</vt:lpstr>
      <vt:lpstr>复核记录参考模板</vt:lpstr>
      <vt:lpstr>'A22-2项目负责经理复核表（适用于内控审计）'!Print_Area</vt:lpstr>
      <vt:lpstr>复核记录参考模板!Print_Area</vt:lpstr>
      <vt:lpstr>'A22-2项目负责经理复核表（适用于内控审计）'!Print_Titles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Juan 张娟</dc:creator>
  <cp:lastModifiedBy>Zhang Juan 张娟</cp:lastModifiedBy>
  <cp:lastPrinted>2025-09-12T05:54:42Z</cp:lastPrinted>
  <dcterms:created xsi:type="dcterms:W3CDTF">2015-06-05T18:19:34Z</dcterms:created>
  <dcterms:modified xsi:type="dcterms:W3CDTF">2025-10-30T07:41:12Z</dcterms:modified>
</cp:coreProperties>
</file>