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F6049FE3-ABFB-4609-8A22-2BE3B22D080E}" xr6:coauthVersionLast="47" xr6:coauthVersionMax="47" xr10:uidLastSave="{00000000-0000-0000-0000-000000000000}"/>
  <bookViews>
    <workbookView xWindow="-108" yWindow="-108" windowWidth="23256" windowHeight="12576" xr2:uid="{00000000-000D-0000-FFFF-FFFF00000000}"/>
  </bookViews>
  <sheets>
    <sheet name="底稿目录" sheetId="15" r:id="rId1"/>
    <sheet name="A23-2 项目合伙人复核表（适用于内控审计）" sheetId="13" r:id="rId2"/>
    <sheet name="复核记录参考模板" sheetId="14" r:id="rId3"/>
    <sheet name="GT_Custom" sheetId="7" state="hidden" r:id="rId4"/>
  </sheets>
  <definedNames>
    <definedName name="_xlnm.Print_Area" localSheetId="1">'A23-2 项目合伙人复核表（适用于内控审计）'!$A$1:$I$31</definedName>
    <definedName name="_xlnm.Print_Titles" localSheetId="1">'A23-2 项目合伙人复核表（适用于内控审计）'!$1:$4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4" l="1"/>
  <c r="G3" i="14"/>
  <c r="D4" i="14"/>
  <c r="D3" i="14"/>
  <c r="C6" i="15"/>
  <c r="A4" i="14"/>
  <c r="A3" i="14"/>
  <c r="A4" i="13"/>
  <c r="A3" i="13"/>
</calcChain>
</file>

<file path=xl/sharedStrings.xml><?xml version="1.0" encoding="utf-8"?>
<sst xmlns="http://schemas.openxmlformats.org/spreadsheetml/2006/main" count="96" uniqueCount="96">
  <si>
    <t>C1</t>
  </si>
  <si>
    <t>Custom 1</t>
  </si>
  <si>
    <t>C2</t>
  </si>
  <si>
    <t>Custom 2</t>
  </si>
  <si>
    <t>C3</t>
  </si>
  <si>
    <t>Custom 3</t>
  </si>
  <si>
    <t>C4</t>
  </si>
  <si>
    <t>Custom 4</t>
  </si>
  <si>
    <t>C5</t>
  </si>
  <si>
    <t>Custom 5</t>
  </si>
  <si>
    <t>C6</t>
  </si>
  <si>
    <t>Custom 6</t>
  </si>
  <si>
    <t>C7</t>
  </si>
  <si>
    <t>Custom 7</t>
  </si>
  <si>
    <t>C8</t>
  </si>
  <si>
    <t>Custom 8</t>
  </si>
  <si>
    <t>确认复核问题已满意解决</t>
  </si>
  <si>
    <r>
      <t xml:space="preserve">                                       </t>
    </r>
    <r>
      <rPr>
        <b/>
        <sz val="10"/>
        <rFont val="宋体"/>
        <family val="3"/>
        <charset val="134"/>
      </rPr>
      <t>年</t>
    </r>
    <r>
      <rPr>
        <b/>
        <sz val="10"/>
        <rFont val="Arial Narrow"/>
        <family val="2"/>
      </rPr>
      <t xml:space="preserve">         </t>
    </r>
    <r>
      <rPr>
        <b/>
        <sz val="10"/>
        <rFont val="宋体"/>
        <family val="3"/>
        <charset val="134"/>
      </rPr>
      <t>月</t>
    </r>
    <r>
      <rPr>
        <b/>
        <sz val="10"/>
        <rFont val="Arial Narrow"/>
        <family val="2"/>
      </rPr>
      <t xml:space="preserve">         </t>
    </r>
    <r>
      <rPr>
        <b/>
        <sz val="10"/>
        <rFont val="宋体"/>
        <family val="3"/>
        <charset val="134"/>
      </rPr>
      <t>日</t>
    </r>
    <phoneticPr fontId="4" type="noConversion"/>
  </si>
  <si>
    <r>
      <rPr>
        <b/>
        <sz val="10"/>
        <rFont val="宋体"/>
        <family val="3"/>
        <charset val="134"/>
      </rPr>
      <t>项目合伙人签字：</t>
    </r>
    <r>
      <rPr>
        <b/>
        <sz val="10"/>
        <rFont val="Arial Narrow"/>
        <family val="2"/>
      </rPr>
      <t xml:space="preserve"> </t>
    </r>
    <phoneticPr fontId="4" type="noConversion"/>
  </si>
  <si>
    <r>
      <rPr>
        <b/>
        <sz val="10"/>
        <rFont val="宋体"/>
        <family val="3"/>
        <charset val="134"/>
      </rPr>
      <t>相关复核记录索引</t>
    </r>
    <phoneticPr fontId="4" type="noConversion"/>
  </si>
  <si>
    <r>
      <rPr>
        <b/>
        <sz val="10"/>
        <rFont val="宋体"/>
        <family val="3"/>
        <charset val="134"/>
      </rPr>
      <t>不适用</t>
    </r>
    <phoneticPr fontId="4" type="noConversion"/>
  </si>
  <si>
    <r>
      <rPr>
        <b/>
        <sz val="10"/>
        <rFont val="宋体"/>
        <family val="3"/>
        <charset val="134"/>
      </rPr>
      <t>否</t>
    </r>
    <phoneticPr fontId="4" type="noConversion"/>
  </si>
  <si>
    <r>
      <rPr>
        <b/>
        <sz val="10"/>
        <rFont val="宋体"/>
        <family val="3"/>
        <charset val="134"/>
      </rPr>
      <t>是</t>
    </r>
    <phoneticPr fontId="4" type="noConversion"/>
  </si>
  <si>
    <t>项目合伙人复核内容</t>
    <phoneticPr fontId="4" type="noConversion"/>
  </si>
  <si>
    <r>
      <rPr>
        <b/>
        <sz val="14"/>
        <rFont val="宋体"/>
        <family val="3"/>
        <charset val="134"/>
      </rPr>
      <t>项目组内复核表</t>
    </r>
    <r>
      <rPr>
        <b/>
        <sz val="14"/>
        <rFont val="Arial Narrow"/>
        <family val="2"/>
      </rPr>
      <t>—</t>
    </r>
    <r>
      <rPr>
        <b/>
        <sz val="14"/>
        <rFont val="宋体"/>
        <family val="3"/>
        <charset val="134"/>
      </rPr>
      <t>内部控制审计</t>
    </r>
    <phoneticPr fontId="4" type="noConversion"/>
  </si>
  <si>
    <t xml:space="preserve"> 致同会计师事务所</t>
    <phoneticPr fontId="4" type="noConversion"/>
  </si>
  <si>
    <t>项目组内复核记录-内部控制审计</t>
    <phoneticPr fontId="4" type="noConversion"/>
  </si>
  <si>
    <t>索引号:</t>
    <phoneticPr fontId="4" type="noConversion"/>
  </si>
  <si>
    <t xml:space="preserve">页  次：  </t>
    <phoneticPr fontId="4" type="noConversion"/>
  </si>
  <si>
    <t>复核问题</t>
    <phoneticPr fontId="1" type="noConversion"/>
  </si>
  <si>
    <t>回复</t>
    <phoneticPr fontId="1" type="noConversion"/>
  </si>
  <si>
    <r>
      <t>（一）复核审计工作底稿发现的问题：</t>
    </r>
    <r>
      <rPr>
        <i/>
        <sz val="10"/>
        <color indexed="12"/>
        <rFont val="宋体"/>
        <family val="3"/>
        <charset val="134"/>
      </rPr>
      <t>（可以从以下几方面来描述）</t>
    </r>
    <phoneticPr fontId="4" type="noConversion"/>
  </si>
  <si>
    <t>1、审计工作底稿编制</t>
    <phoneticPr fontId="4" type="noConversion"/>
  </si>
  <si>
    <r>
      <t>2</t>
    </r>
    <r>
      <rPr>
        <i/>
        <sz val="10"/>
        <color indexed="12"/>
        <rFont val="宋体"/>
        <family val="3"/>
        <charset val="134"/>
      </rPr>
      <t>、业务约定书（单独签订）</t>
    </r>
    <phoneticPr fontId="4" type="noConversion"/>
  </si>
  <si>
    <r>
      <t>3</t>
    </r>
    <r>
      <rPr>
        <i/>
        <sz val="10"/>
        <color indexed="12"/>
        <rFont val="宋体"/>
        <family val="3"/>
        <charset val="134"/>
      </rPr>
      <t>、重大业务流程</t>
    </r>
    <phoneticPr fontId="4" type="noConversion"/>
  </si>
  <si>
    <r>
      <t>4</t>
    </r>
    <r>
      <rPr>
        <i/>
        <sz val="10"/>
        <color indexed="12"/>
        <rFont val="宋体"/>
        <family val="3"/>
        <charset val="134"/>
      </rPr>
      <t>、组成部分的考虑</t>
    </r>
    <phoneticPr fontId="4" type="noConversion"/>
  </si>
  <si>
    <r>
      <t>5</t>
    </r>
    <r>
      <rPr>
        <i/>
        <sz val="10"/>
        <color indexed="12"/>
        <rFont val="宋体"/>
        <family val="3"/>
        <charset val="134"/>
      </rPr>
      <t>、控制测试的样本量</t>
    </r>
    <phoneticPr fontId="4" type="noConversion"/>
  </si>
  <si>
    <r>
      <t>6</t>
    </r>
    <r>
      <rPr>
        <i/>
        <sz val="10"/>
        <color indexed="12"/>
        <rFont val="宋体"/>
        <family val="3"/>
        <charset val="134"/>
      </rPr>
      <t>、缺陷评价</t>
    </r>
    <phoneticPr fontId="4" type="noConversion"/>
  </si>
  <si>
    <r>
      <t>7</t>
    </r>
    <r>
      <rPr>
        <i/>
        <sz val="10"/>
        <color indexed="12"/>
        <rFont val="宋体"/>
        <family val="3"/>
        <charset val="134"/>
      </rPr>
      <t>、管理层声明书</t>
    </r>
    <phoneticPr fontId="4" type="noConversion"/>
  </si>
  <si>
    <r>
      <t>8</t>
    </r>
    <r>
      <rPr>
        <i/>
        <sz val="10"/>
        <color indexed="12"/>
        <rFont val="宋体"/>
        <family val="3"/>
        <charset val="134"/>
      </rPr>
      <t>、企业内部控制评价报告</t>
    </r>
    <phoneticPr fontId="4" type="noConversion"/>
  </si>
  <si>
    <r>
      <t>（二）复核审计报告发现的问题：</t>
    </r>
    <r>
      <rPr>
        <i/>
        <sz val="10"/>
        <color indexed="12"/>
        <rFont val="宋体"/>
        <family val="3"/>
        <charset val="134"/>
      </rPr>
      <t>（可以从以下几方面来描述）</t>
    </r>
    <phoneticPr fontId="4" type="noConversion"/>
  </si>
  <si>
    <t>1、审计报告格式</t>
    <phoneticPr fontId="4" type="noConversion"/>
  </si>
  <si>
    <t>2、审计报告正文</t>
    <phoneticPr fontId="4" type="noConversion"/>
  </si>
  <si>
    <t>3、非财务报告内部控制重大缺陷</t>
    <phoneticPr fontId="4" type="noConversion"/>
  </si>
  <si>
    <t>4、报告日期</t>
    <phoneticPr fontId="4" type="noConversion"/>
  </si>
  <si>
    <t>5、期后事项的考虑</t>
    <phoneticPr fontId="4" type="noConversion"/>
  </si>
  <si>
    <r>
      <t>复核人员的最终复核意见</t>
    </r>
    <r>
      <rPr>
        <b/>
        <i/>
        <sz val="10"/>
        <color theme="3"/>
        <rFont val="宋体"/>
        <family val="3"/>
        <charset val="134"/>
      </rPr>
      <t>（说明是否同意出具报告，并以手签字确认）</t>
    </r>
    <phoneticPr fontId="1" type="noConversion"/>
  </si>
  <si>
    <t xml:space="preserve">   年   月   日</t>
    <phoneticPr fontId="1"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</si>
  <si>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t>
    </r>
    <phoneticPr fontId="4" type="noConversion"/>
  </si>
  <si>
    <t xml:space="preserve"> A23-2-1</t>
    <phoneticPr fontId="4" type="noConversion"/>
  </si>
  <si>
    <t>确定审计期间已充分考虑了可能影响保持客户关系的任何风险因素。</t>
    <phoneticPr fontId="4" type="noConversion"/>
  </si>
  <si>
    <t>提出的管理建议事项恰当合理，发现的未构成缺陷的控制偏差不属于系统性偏差（在相似情形下，预计都会发生的错误）；</t>
    <phoneticPr fontId="4" type="noConversion"/>
  </si>
  <si>
    <t>复核项目组讨论和审计小结、重大事项概要，确保缺陷评价的专业判断恰当。</t>
    <phoneticPr fontId="4" type="noConversion"/>
  </si>
  <si>
    <t>管理建议书。</t>
    <phoneticPr fontId="4" type="noConversion"/>
  </si>
  <si>
    <t>已核对企业内部控制评价报告和拟出具的内部控制审计报告。</t>
    <phoneticPr fontId="4" type="noConversion"/>
  </si>
  <si>
    <t>审计工作完成核对表。</t>
    <phoneticPr fontId="4" type="noConversion"/>
  </si>
  <si>
    <t>项目组作出的重大判断。</t>
    <phoneticPr fontId="4" type="noConversion"/>
  </si>
  <si>
    <t>项目组讨论、审计小结及涉及的相关重大事项。</t>
    <phoneticPr fontId="4" type="noConversion"/>
  </si>
  <si>
    <t>已完成的审计计划，以及导致对审计计划作出重大修改的事项。</t>
    <phoneticPr fontId="4" type="noConversion"/>
  </si>
  <si>
    <t>是否在审计过程的适当阶段及时实施了以下复核工作：</t>
    <phoneticPr fontId="4" type="noConversion"/>
  </si>
  <si>
    <t>A24-1</t>
    <phoneticPr fontId="4" type="noConversion"/>
  </si>
  <si>
    <t>A25-1</t>
    <phoneticPr fontId="4" type="noConversion"/>
  </si>
  <si>
    <t>实施上述复核后，是否可以确定下列事项：</t>
    <phoneticPr fontId="4" type="noConversion"/>
  </si>
  <si>
    <t>复核重要的决定和对异常事项的处理方案（如果存在），包括审计项目组的意见分歧和提请项目合伙人重点复核、督导的事项。</t>
    <phoneticPr fontId="4" type="noConversion"/>
  </si>
  <si>
    <t>1.10</t>
    <phoneticPr fontId="4" type="noConversion"/>
  </si>
  <si>
    <t>1.11</t>
    <phoneticPr fontId="4" type="noConversion"/>
  </si>
  <si>
    <t>对重大账户、列报及其相关认定的识别及选取的进行测试的控制是恰当的，控制测试得到有效执行，且得出了恰当的审计结论；</t>
    <phoneticPr fontId="4" type="noConversion"/>
  </si>
  <si>
    <t>企业内部控制评价报告的编制符合企业内部控制评价指引的规定。</t>
    <phoneticPr fontId="4" type="noConversion"/>
  </si>
  <si>
    <t>单独签订的内部控制审计业务约定书。</t>
    <phoneticPr fontId="4" type="noConversion"/>
  </si>
  <si>
    <t>控制缺陷汇总表和重大缺陷评价的结论。</t>
    <phoneticPr fontId="4" type="noConversion"/>
  </si>
  <si>
    <t>底稿开列时，可先在以下单元格填写有关内容，以便其他底稿引用有关数据：</t>
    <phoneticPr fontId="4" type="noConversion"/>
  </si>
  <si>
    <t>被审计单位：ABC公司</t>
  </si>
  <si>
    <t>编制人：张XX</t>
    <phoneticPr fontId="1" type="noConversion"/>
  </si>
  <si>
    <t>编制日期：2025.XX.XX</t>
    <phoneticPr fontId="1" type="noConversion"/>
  </si>
  <si>
    <r>
      <rPr>
        <b/>
        <sz val="12"/>
        <rFont val="宋体"/>
        <family val="3"/>
        <charset val="134"/>
      </rPr>
      <t>致同会计师事务所</t>
    </r>
    <phoneticPr fontId="4" type="noConversion"/>
  </si>
  <si>
    <t>序号</t>
    <phoneticPr fontId="4" type="noConversion"/>
  </si>
  <si>
    <t>内容</t>
  </si>
  <si>
    <t>索引号</t>
    <phoneticPr fontId="4" type="noConversion"/>
  </si>
  <si>
    <t xml:space="preserve">A23-2 </t>
  </si>
  <si>
    <t>项目合伙人复核表（适用于内控审计）</t>
    <phoneticPr fontId="1" type="noConversion"/>
  </si>
  <si>
    <t>复核记录参考模板</t>
  </si>
  <si>
    <t xml:space="preserve"> A23-2-1</t>
  </si>
  <si>
    <t>A23-2</t>
    <phoneticPr fontId="4" type="noConversion"/>
  </si>
  <si>
    <t>索引号：</t>
  </si>
  <si>
    <t>回复人：李XX</t>
    <phoneticPr fontId="1" type="noConversion"/>
  </si>
  <si>
    <t>基于所实施的审计程序和获取的审计证据，我确信已按照中国注册会计师执业准则、内部控制审计指引和职业道德守则以及本事务所的质量管理制度的规定执行了工作，并出具了恰当的内部控制审计报告。</t>
    <phoneticPr fontId="4" type="noConversion"/>
  </si>
  <si>
    <t>如果与被审计单位管理层存在意见分歧，确保分歧已经解决，且已适当记录。</t>
    <phoneticPr fontId="4" type="noConversion"/>
  </si>
  <si>
    <t>回复日期：2025.XX.XX</t>
    <phoneticPr fontId="1" type="noConversion"/>
  </si>
  <si>
    <t>截止日：202X年12月31日</t>
    <phoneticPr fontId="1" type="noConversion"/>
  </si>
  <si>
    <t>管理层声明书，股东大会、董事会相关会议纪要，与被审计单位的管理层、治理层或相关监管机构的正式书面沟通文件，律师询证函复函。</t>
    <phoneticPr fontId="4" type="noConversion"/>
  </si>
  <si>
    <t>现场项目负责经理编制的工作底稿及审计说明。</t>
    <phoneticPr fontId="4" type="noConversion"/>
  </si>
  <si>
    <t>对现场项目负责经理实施的复核结果满意，并且工作底稿中记录了充分适当的审计证据。</t>
    <phoneticPr fontId="4" type="noConversion"/>
  </si>
  <si>
    <t>根据本事务所的质量管理政策和程序以及对被审计单位和项目团队的了解，并未发现任何情况显示事务所在审计期间未能保持独立性。</t>
    <phoneticPr fontId="4" type="noConversion"/>
  </si>
  <si>
    <t>确定所有重大缺陷、审计事项已经与项目质量复核合伙人进行了讨论。</t>
    <phoneticPr fontId="4" type="noConversion"/>
  </si>
  <si>
    <r>
      <rPr>
        <sz val="10"/>
        <color theme="1"/>
        <rFont val="宋体"/>
        <family val="3"/>
        <charset val="134"/>
      </rPr>
      <t>对于</t>
    </r>
    <r>
      <rPr>
        <sz val="10"/>
        <color theme="1"/>
        <rFont val="Arial Narrow"/>
        <family val="2"/>
      </rPr>
      <t>A</t>
    </r>
    <r>
      <rPr>
        <sz val="10"/>
        <color theme="1"/>
        <rFont val="宋体"/>
        <family val="3"/>
        <charset val="134"/>
      </rPr>
      <t>类业务，完成项目质量复核合伙人复核，并取得复核记录。</t>
    </r>
    <phoneticPr fontId="4" type="noConversion"/>
  </si>
  <si>
    <r>
      <rPr>
        <sz val="10"/>
        <color theme="1"/>
        <rFont val="宋体"/>
        <family val="3"/>
        <charset val="134"/>
      </rPr>
      <t>对于</t>
    </r>
    <r>
      <rPr>
        <sz val="10"/>
        <color theme="1"/>
        <rFont val="Arial Narrow"/>
        <family val="2"/>
      </rPr>
      <t>A</t>
    </r>
    <r>
      <rPr>
        <sz val="10"/>
        <color theme="1"/>
        <rFont val="宋体"/>
        <family val="3"/>
        <charset val="134"/>
      </rPr>
      <t>类、</t>
    </r>
    <r>
      <rPr>
        <sz val="10"/>
        <color theme="1"/>
        <rFont val="Arial Narrow"/>
        <family val="2"/>
      </rPr>
      <t>B</t>
    </r>
    <r>
      <rPr>
        <sz val="10"/>
        <color theme="1"/>
        <rFont val="宋体"/>
        <family val="3"/>
        <charset val="134"/>
      </rPr>
      <t>类业务，完成质量控制复核人复核，并取得复核记录。</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</si>
</sst>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 numFmtId="186" formatCode="0.00_ "/>
  </numFmts>
  <fonts count="36">
    <font>
      <sz val="11"/>
      <color theme="1"/>
      <name val="宋体"/>
      <family val="2"/>
      <charset val="134"/>
      <scheme val="minor"/>
    </font>
    <font>
      <sz val="9"/>
      <name val="宋体"/>
      <family val="2"/>
      <charset val="134"/>
      <scheme val="minor"/>
    </font>
    <font>
      <sz val="12"/>
      <name val="宋体"/>
      <family val="3"/>
      <charset val="134"/>
    </font>
    <font>
      <b/>
      <sz val="14"/>
      <name val="宋体"/>
      <family val="3"/>
      <charset val="134"/>
    </font>
    <font>
      <sz val="9"/>
      <name val="宋体"/>
      <family val="3"/>
      <charset val="134"/>
    </font>
    <font>
      <sz val="14"/>
      <name val="宋体"/>
      <family val="3"/>
      <charset val="134"/>
    </font>
    <font>
      <sz val="10"/>
      <name val="宋体"/>
      <family val="3"/>
      <charset val="134"/>
    </font>
    <font>
      <b/>
      <sz val="10"/>
      <name val="宋体"/>
      <family val="3"/>
      <charset val="134"/>
    </font>
    <font>
      <i/>
      <sz val="10"/>
      <color indexed="12"/>
      <name val="宋体"/>
      <family val="3"/>
      <charset val="134"/>
    </font>
    <font>
      <b/>
      <i/>
      <sz val="10"/>
      <color theme="3"/>
      <name val="宋体"/>
      <family val="3"/>
      <charset val="134"/>
    </font>
    <font>
      <b/>
      <sz val="10"/>
      <color theme="1"/>
      <name val="宋体"/>
      <family val="3"/>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_GB2312"/>
      <family val="3"/>
      <charset val="134"/>
    </font>
    <font>
      <sz val="12"/>
      <name val="Arial Narrow"/>
      <family val="2"/>
    </font>
    <font>
      <sz val="10"/>
      <name val="Arial Narrow"/>
      <family val="2"/>
    </font>
    <font>
      <b/>
      <sz val="10"/>
      <name val="Arial Narrow"/>
      <family val="2"/>
    </font>
    <font>
      <b/>
      <sz val="14"/>
      <name val="Arial Narrow"/>
      <family val="2"/>
    </font>
    <font>
      <sz val="14"/>
      <name val="Arial Narrow"/>
      <family val="2"/>
    </font>
    <font>
      <b/>
      <sz val="12"/>
      <name val="Arial Narrow"/>
      <family val="2"/>
    </font>
    <font>
      <i/>
      <sz val="10"/>
      <color indexed="12"/>
      <name val="Arial Narrow"/>
      <family val="2"/>
    </font>
    <font>
      <sz val="12"/>
      <name val="Times New Roman"/>
      <family val="1"/>
    </font>
    <font>
      <b/>
      <sz val="12"/>
      <name val="宋体"/>
      <family val="3"/>
      <charset val="134"/>
    </font>
    <font>
      <sz val="10"/>
      <name val="宋体"/>
      <family val="3"/>
      <charset val="134"/>
      <scheme val="minor"/>
    </font>
    <font>
      <u/>
      <sz val="11"/>
      <color theme="10"/>
      <name val="宋体"/>
      <family val="2"/>
      <charset val="134"/>
      <scheme val="minor"/>
    </font>
    <font>
      <sz val="12"/>
      <name val="Arial"/>
      <family val="2"/>
    </font>
    <font>
      <sz val="10"/>
      <color theme="1"/>
      <name val="宋体"/>
      <family val="3"/>
      <charset val="134"/>
    </font>
    <font>
      <b/>
      <sz val="10"/>
      <color theme="1"/>
      <name val="宋体"/>
      <family val="3"/>
      <charset val="134"/>
    </font>
    <font>
      <sz val="10"/>
      <color theme="1"/>
      <name val="Arial Narrow"/>
      <family val="2"/>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hair">
        <color indexed="64"/>
      </top>
      <bottom/>
      <diagonal/>
    </border>
    <border>
      <left/>
      <right style="hair">
        <color auto="1"/>
      </right>
      <top style="hair">
        <color auto="1"/>
      </top>
      <bottom/>
      <diagonal/>
    </border>
    <border>
      <left style="hair">
        <color indexed="64"/>
      </left>
      <right/>
      <top style="hair">
        <color indexed="64"/>
      </top>
      <bottom/>
      <diagonal/>
    </border>
  </borders>
  <cellStyleXfs count="28">
    <xf numFmtId="0" fontId="0" fillId="0" borderId="0">
      <alignment vertical="center"/>
    </xf>
    <xf numFmtId="0" fontId="2" fillId="0" borderId="0">
      <protection locked="0"/>
    </xf>
    <xf numFmtId="3" fontId="11" fillId="0" borderId="0"/>
    <xf numFmtId="176" fontId="12" fillId="0" borderId="7" applyAlignment="0" applyProtection="0"/>
    <xf numFmtId="177" fontId="13" fillId="0" borderId="0" applyFont="0" applyFill="0" applyBorder="0" applyAlignment="0" applyProtection="0"/>
    <xf numFmtId="178"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0" fontId="14" fillId="0" borderId="0" applyNumberFormat="0" applyFill="0" applyBorder="0" applyAlignment="0" applyProtection="0">
      <alignment vertical="top"/>
      <protection locked="0"/>
    </xf>
    <xf numFmtId="38" fontId="15" fillId="2" borderId="0" applyNumberFormat="0" applyBorder="0" applyAlignment="0" applyProtection="0"/>
    <xf numFmtId="0" fontId="16" fillId="0" borderId="0" applyNumberFormat="0" applyFill="0" applyBorder="0" applyAlignment="0" applyProtection="0">
      <alignment vertical="top"/>
      <protection locked="0"/>
    </xf>
    <xf numFmtId="10" fontId="15" fillId="3" borderId="6"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7" fillId="0" borderId="0"/>
    <xf numFmtId="183" fontId="2" fillId="0" borderId="0"/>
    <xf numFmtId="0" fontId="18" fillId="0" borderId="0"/>
    <xf numFmtId="10" fontId="13" fillId="0" borderId="0" applyFont="0" applyFill="0" applyBorder="0" applyAlignment="0" applyProtection="0"/>
    <xf numFmtId="3" fontId="19" fillId="0" borderId="0"/>
    <xf numFmtId="0" fontId="2" fillId="0" borderId="0"/>
    <xf numFmtId="184" fontId="2" fillId="0" borderId="0" applyFont="0" applyFill="0" applyBorder="0" applyAlignment="0" applyProtection="0"/>
    <xf numFmtId="185" fontId="2"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0" fontId="28" fillId="0" borderId="0">
      <protection locked="0"/>
    </xf>
    <xf numFmtId="0" fontId="31" fillId="0" borderId="0" applyNumberFormat="0" applyFill="0" applyBorder="0" applyAlignment="0" applyProtection="0">
      <alignment vertical="center"/>
    </xf>
  </cellStyleXfs>
  <cellXfs count="70">
    <xf numFmtId="0" fontId="0" fillId="0" borderId="0" xfId="0">
      <alignment vertical="center"/>
    </xf>
    <xf numFmtId="0" fontId="5" fillId="0" borderId="0" xfId="1" applyFont="1" applyAlignment="1">
      <alignment vertical="center"/>
      <protection locked="0"/>
    </xf>
    <xf numFmtId="0" fontId="2" fillId="0" borderId="0" xfId="1" applyAlignment="1">
      <alignment vertical="center"/>
      <protection locked="0"/>
    </xf>
    <xf numFmtId="0" fontId="6" fillId="0" borderId="0" xfId="1" applyFont="1" applyAlignment="1">
      <alignment vertical="center"/>
      <protection locked="0"/>
    </xf>
    <xf numFmtId="0" fontId="6" fillId="0" borderId="0" xfId="1" applyFont="1" applyAlignment="1">
      <alignment horizontal="center" vertical="center"/>
      <protection locked="0"/>
    </xf>
    <xf numFmtId="0" fontId="8" fillId="0" borderId="0" xfId="1" applyFont="1" applyAlignment="1">
      <alignment vertical="center"/>
      <protection locked="0"/>
    </xf>
    <xf numFmtId="0" fontId="7" fillId="0" borderId="0" xfId="1" applyFont="1" applyAlignment="1">
      <alignment vertical="center"/>
      <protection locked="0"/>
    </xf>
    <xf numFmtId="0" fontId="21" fillId="0" borderId="0" xfId="1" applyFont="1" applyAlignment="1">
      <alignment vertical="center"/>
      <protection locked="0"/>
    </xf>
    <xf numFmtId="0" fontId="22" fillId="0" borderId="0" xfId="1" applyFont="1" applyAlignment="1">
      <alignment vertical="center"/>
      <protection locked="0"/>
    </xf>
    <xf numFmtId="0" fontId="22" fillId="0" borderId="3" xfId="1" applyFont="1" applyBorder="1" applyAlignment="1">
      <alignment vertical="center" wrapText="1"/>
      <protection locked="0"/>
    </xf>
    <xf numFmtId="0" fontId="22" fillId="0" borderId="4" xfId="1" applyFont="1" applyBorder="1" applyAlignment="1">
      <alignment vertical="center"/>
      <protection locked="0"/>
    </xf>
    <xf numFmtId="0" fontId="23" fillId="0" borderId="2" xfId="1" applyFont="1" applyBorder="1" applyAlignment="1">
      <alignment vertical="center"/>
      <protection locked="0"/>
    </xf>
    <xf numFmtId="0" fontId="23" fillId="0" borderId="1" xfId="1" applyFont="1" applyBorder="1" applyAlignment="1">
      <alignment horizontal="center" vertical="center" wrapText="1"/>
      <protection locked="0"/>
    </xf>
    <xf numFmtId="0" fontId="23" fillId="0" borderId="5" xfId="1" applyFont="1" applyBorder="1" applyAlignment="1">
      <alignment horizontal="center" vertical="center" wrapText="1"/>
      <protection locked="0"/>
    </xf>
    <xf numFmtId="0" fontId="25" fillId="0" borderId="0" xfId="1" applyFont="1" applyAlignment="1">
      <alignment vertical="center"/>
      <protection locked="0"/>
    </xf>
    <xf numFmtId="0" fontId="10" fillId="0" borderId="0" xfId="26" applyFont="1" applyAlignment="1" applyProtection="1">
      <alignment horizontal="justify" vertical="center"/>
    </xf>
    <xf numFmtId="0" fontId="7" fillId="0" borderId="1" xfId="1" applyFont="1" applyBorder="1" applyAlignment="1">
      <alignment horizontal="center" vertical="center" wrapText="1"/>
      <protection locked="0"/>
    </xf>
    <xf numFmtId="0" fontId="23" fillId="0" borderId="2" xfId="1" applyFont="1" applyBorder="1" applyAlignment="1">
      <alignment horizontal="left" vertical="center" wrapText="1"/>
      <protection locked="0"/>
    </xf>
    <xf numFmtId="0" fontId="22" fillId="0" borderId="2" xfId="1" applyFont="1" applyBorder="1" applyAlignment="1">
      <alignment horizontal="left" vertical="center" wrapText="1"/>
      <protection locked="0"/>
    </xf>
    <xf numFmtId="186" fontId="22" fillId="0" borderId="2" xfId="1" applyNumberFormat="1" applyFont="1" applyBorder="1" applyAlignment="1">
      <alignment horizontal="left" vertical="center" wrapText="1"/>
      <protection locked="0"/>
    </xf>
    <xf numFmtId="0" fontId="23" fillId="4" borderId="1" xfId="1" applyFont="1" applyFill="1" applyBorder="1" applyAlignment="1">
      <alignment horizontal="center" vertical="center" wrapText="1"/>
      <protection locked="0"/>
    </xf>
    <xf numFmtId="0" fontId="23" fillId="4" borderId="2" xfId="1" applyFont="1" applyFill="1" applyBorder="1" applyAlignment="1">
      <alignment horizontal="center" vertical="center" wrapText="1"/>
      <protection locked="0"/>
    </xf>
    <xf numFmtId="0" fontId="7" fillId="4" borderId="1" xfId="1" applyFont="1" applyFill="1" applyBorder="1" applyAlignment="1">
      <alignment horizontal="centerContinuous" vertical="center" wrapText="1"/>
      <protection locked="0"/>
    </xf>
    <xf numFmtId="0" fontId="23" fillId="4" borderId="1" xfId="1" applyFont="1" applyFill="1" applyBorder="1" applyAlignment="1">
      <alignment horizontal="centerContinuous" vertical="center" wrapText="1"/>
      <protection locked="0"/>
    </xf>
    <xf numFmtId="49" fontId="22" fillId="0" borderId="2" xfId="1" applyNumberFormat="1" applyFont="1" applyBorder="1" applyAlignment="1">
      <alignment horizontal="left" vertical="center" wrapText="1"/>
      <protection locked="0"/>
    </xf>
    <xf numFmtId="0" fontId="23" fillId="0" borderId="4" xfId="1" applyFont="1" applyBorder="1" applyAlignment="1">
      <alignment vertical="center"/>
      <protection locked="0"/>
    </xf>
    <xf numFmtId="0" fontId="29" fillId="0" borderId="0" xfId="0" applyFont="1" applyProtection="1">
      <alignment vertical="center"/>
      <protection locked="0"/>
    </xf>
    <xf numFmtId="0" fontId="6" fillId="5" borderId="0" xfId="0" applyFont="1" applyFill="1" applyAlignment="1" applyProtection="1">
      <alignment horizontal="justify" vertical="center" wrapText="1"/>
      <protection locked="0"/>
    </xf>
    <xf numFmtId="0" fontId="30" fillId="0" borderId="0" xfId="1" applyFont="1" applyAlignment="1">
      <alignment vertical="center"/>
      <protection locked="0"/>
    </xf>
    <xf numFmtId="0" fontId="30" fillId="0" borderId="0" xfId="1" applyFont="1" applyAlignment="1">
      <alignment horizontal="left" vertical="center"/>
      <protection locked="0"/>
    </xf>
    <xf numFmtId="0" fontId="2" fillId="0" borderId="0" xfId="0" applyFont="1" applyAlignment="1" applyProtection="1">
      <alignment horizontal="center" vertical="center"/>
      <protection locked="0"/>
    </xf>
    <xf numFmtId="0" fontId="32" fillId="0" borderId="6" xfId="0" applyFont="1" applyBorder="1" applyAlignment="1" applyProtection="1">
      <alignment horizontal="center" wrapText="1"/>
      <protection locked="0"/>
    </xf>
    <xf numFmtId="0" fontId="31" fillId="0" borderId="6" xfId="27" applyBorder="1" applyAlignment="1" applyProtection="1">
      <protection locked="0"/>
    </xf>
    <xf numFmtId="0" fontId="0" fillId="0" borderId="6" xfId="0" applyBorder="1" applyAlignment="1" applyProtection="1">
      <alignment horizontal="center" vertical="center"/>
      <protection locked="0"/>
    </xf>
    <xf numFmtId="0" fontId="31" fillId="0" borderId="0" xfId="27" applyAlignment="1" applyProtection="1">
      <alignment vertical="center"/>
      <protection locked="0"/>
    </xf>
    <xf numFmtId="0" fontId="31" fillId="0" borderId="0" xfId="27" applyAlignment="1" applyProtection="1">
      <alignment horizontal="center" vertical="center"/>
      <protection locked="0"/>
    </xf>
    <xf numFmtId="0" fontId="6" fillId="0" borderId="2" xfId="1" applyFont="1" applyBorder="1" applyAlignment="1">
      <alignment horizontal="left" vertical="center" wrapText="1"/>
      <protection locked="0"/>
    </xf>
    <xf numFmtId="0" fontId="6" fillId="0" borderId="4" xfId="1" applyFont="1" applyBorder="1" applyAlignment="1">
      <alignment horizontal="left" vertical="center" wrapText="1"/>
      <protection locked="0"/>
    </xf>
    <xf numFmtId="0" fontId="6" fillId="0" borderId="3" xfId="1" applyFont="1" applyBorder="1" applyAlignment="1">
      <alignment horizontal="left" vertical="center" wrapText="1"/>
      <protection locked="0"/>
    </xf>
    <xf numFmtId="0" fontId="24" fillId="0" borderId="0" xfId="1" applyFont="1" applyAlignment="1">
      <alignment horizontal="center" vertical="center"/>
      <protection locked="0"/>
    </xf>
    <xf numFmtId="0" fontId="0" fillId="0" borderId="0" xfId="0" applyAlignment="1">
      <alignment horizontal="center" vertical="center"/>
    </xf>
    <xf numFmtId="0" fontId="26" fillId="0" borderId="0" xfId="1" applyFont="1" applyAlignment="1">
      <alignment horizontal="center" vertical="center"/>
      <protection locked="0"/>
    </xf>
    <xf numFmtId="0" fontId="7" fillId="0" borderId="2" xfId="1" applyFont="1" applyBorder="1" applyAlignment="1">
      <alignment horizontal="left" vertical="center" wrapText="1"/>
      <protection locked="0"/>
    </xf>
    <xf numFmtId="0" fontId="7" fillId="0" borderId="4" xfId="1" applyFont="1" applyBorder="1" applyAlignment="1">
      <alignment horizontal="left" vertical="center" wrapText="1"/>
      <protection locked="0"/>
    </xf>
    <xf numFmtId="0" fontId="7" fillId="0" borderId="3" xfId="1" applyFont="1" applyBorder="1" applyAlignment="1">
      <alignment horizontal="left" vertical="center" wrapText="1"/>
      <protection locked="0"/>
    </xf>
    <xf numFmtId="0" fontId="6" fillId="0" borderId="1" xfId="1" applyFont="1" applyBorder="1" applyAlignment="1">
      <alignment vertical="center"/>
      <protection locked="0"/>
    </xf>
    <xf numFmtId="0" fontId="6" fillId="0" borderId="2" xfId="1" applyFont="1" applyBorder="1" applyAlignment="1">
      <alignment vertical="center"/>
      <protection locked="0"/>
    </xf>
    <xf numFmtId="0" fontId="6" fillId="0" borderId="3" xfId="1" applyFont="1" applyBorder="1" applyAlignment="1">
      <alignment vertical="center"/>
      <protection locked="0"/>
    </xf>
    <xf numFmtId="0" fontId="7" fillId="0" borderId="1" xfId="1" applyFont="1" applyBorder="1" applyAlignment="1">
      <alignment vertical="center"/>
      <protection locked="0"/>
    </xf>
    <xf numFmtId="0" fontId="8" fillId="0" borderId="1" xfId="1" applyFont="1" applyBorder="1" applyAlignment="1">
      <alignment vertical="center"/>
      <protection locked="0"/>
    </xf>
    <xf numFmtId="0" fontId="8" fillId="0" borderId="2" xfId="1" applyFont="1" applyBorder="1" applyAlignment="1">
      <alignment vertical="center"/>
      <protection locked="0"/>
    </xf>
    <xf numFmtId="0" fontId="8" fillId="0" borderId="4" xfId="1" applyFont="1" applyBorder="1" applyAlignment="1">
      <alignment vertical="center"/>
      <protection locked="0"/>
    </xf>
    <xf numFmtId="0" fontId="8" fillId="0" borderId="3" xfId="1" applyFont="1" applyBorder="1" applyAlignment="1">
      <alignment vertical="center"/>
      <protection locked="0"/>
    </xf>
    <xf numFmtId="0" fontId="27" fillId="0" borderId="10" xfId="1" applyFont="1" applyBorder="1" applyAlignment="1">
      <alignment vertical="center"/>
      <protection locked="0"/>
    </xf>
    <xf numFmtId="0" fontId="27" fillId="0" borderId="8" xfId="1" applyFont="1" applyBorder="1" applyAlignment="1">
      <alignment vertical="center"/>
      <protection locked="0"/>
    </xf>
    <xf numFmtId="0" fontId="27" fillId="0" borderId="9" xfId="1" applyFont="1" applyBorder="1" applyAlignment="1">
      <alignment vertical="center"/>
      <protection locked="0"/>
    </xf>
    <xf numFmtId="0" fontId="29" fillId="0" borderId="0" xfId="1" applyFont="1" applyAlignment="1">
      <alignment horizontal="center" vertical="center"/>
      <protection locked="0"/>
    </xf>
    <xf numFmtId="0" fontId="3" fillId="0" borderId="0" xfId="1" applyFont="1" applyAlignment="1">
      <alignment horizontal="center" vertical="center"/>
      <protection locked="0"/>
    </xf>
    <xf numFmtId="0" fontId="7" fillId="4" borderId="1" xfId="1" applyFont="1" applyFill="1" applyBorder="1" applyAlignment="1">
      <alignment horizontal="center" vertical="center"/>
      <protection locked="0"/>
    </xf>
    <xf numFmtId="0" fontId="7" fillId="4" borderId="2" xfId="1" applyFont="1" applyFill="1" applyBorder="1" applyAlignment="1">
      <alignment vertical="center" wrapText="1"/>
      <protection locked="0"/>
    </xf>
    <xf numFmtId="0" fontId="7" fillId="4" borderId="3" xfId="1" applyFont="1" applyFill="1" applyBorder="1" applyAlignment="1">
      <alignment vertical="center" wrapText="1"/>
      <protection locked="0"/>
    </xf>
    <xf numFmtId="0" fontId="33" fillId="0" borderId="2" xfId="1" applyFont="1" applyBorder="1" applyAlignment="1">
      <alignment horizontal="left" vertical="center" wrapText="1"/>
      <protection locked="0"/>
    </xf>
    <xf numFmtId="0" fontId="33" fillId="0" borderId="4" xfId="1" applyFont="1" applyBorder="1" applyAlignment="1">
      <alignment horizontal="left" vertical="center" wrapText="1"/>
      <protection locked="0"/>
    </xf>
    <xf numFmtId="0" fontId="33" fillId="0" borderId="3" xfId="1" applyFont="1" applyBorder="1" applyAlignment="1">
      <alignment horizontal="left" vertical="center" wrapText="1"/>
      <protection locked="0"/>
    </xf>
    <xf numFmtId="0" fontId="34" fillId="0" borderId="2" xfId="1" applyFont="1" applyBorder="1" applyAlignment="1">
      <alignment horizontal="left" vertical="center" wrapText="1"/>
      <protection locked="0"/>
    </xf>
    <xf numFmtId="0" fontId="34" fillId="0" borderId="4" xfId="1" applyFont="1" applyBorder="1" applyAlignment="1">
      <alignment horizontal="left" vertical="center" wrapText="1"/>
      <protection locked="0"/>
    </xf>
    <xf numFmtId="0" fontId="34" fillId="0" borderId="3" xfId="1" applyFont="1" applyBorder="1" applyAlignment="1">
      <alignment horizontal="left" vertical="center" wrapText="1"/>
      <protection locked="0"/>
    </xf>
    <xf numFmtId="0" fontId="35" fillId="0" borderId="2" xfId="1" applyFont="1" applyBorder="1" applyAlignment="1">
      <alignment horizontal="left" vertical="center" wrapText="1"/>
      <protection locked="0"/>
    </xf>
    <xf numFmtId="0" fontId="35" fillId="0" borderId="4" xfId="1" applyFont="1" applyBorder="1" applyAlignment="1">
      <alignment horizontal="left" vertical="center" wrapText="1"/>
      <protection locked="0"/>
    </xf>
    <xf numFmtId="0" fontId="35" fillId="0" borderId="3" xfId="1" applyFont="1" applyBorder="1" applyAlignment="1">
      <alignment horizontal="left" vertical="center" wrapText="1"/>
      <protection locked="0"/>
    </xf>
  </cellXfs>
  <cellStyles count="28">
    <cellStyle name="Black" xfId="2" xr:uid="{00000000-0005-0000-0000-000000000000}"/>
    <cellStyle name="Border" xfId="3" xr:uid="{00000000-0005-0000-0000-000001000000}"/>
    <cellStyle name="Comma [0]_1995" xfId="4" xr:uid="{00000000-0005-0000-0000-000002000000}"/>
    <cellStyle name="Comma_1995" xfId="5" xr:uid="{00000000-0005-0000-0000-000003000000}"/>
    <cellStyle name="Currency [0]_1995" xfId="6" xr:uid="{00000000-0005-0000-0000-000004000000}"/>
    <cellStyle name="Currency_1995" xfId="7" xr:uid="{00000000-0005-0000-0000-000005000000}"/>
    <cellStyle name="Dezimal [0]_laroux" xfId="8" xr:uid="{00000000-0005-0000-0000-000006000000}"/>
    <cellStyle name="Dezimal_laroux" xfId="9" xr:uid="{00000000-0005-0000-0000-000007000000}"/>
    <cellStyle name="Followed Hyperlink_AheadBehind.xls Chart 23" xfId="10" xr:uid="{00000000-0005-0000-0000-000008000000}"/>
    <cellStyle name="Grey" xfId="11" xr:uid="{00000000-0005-0000-0000-000009000000}"/>
    <cellStyle name="Hyperlink_AheadBehind.xls Chart 23" xfId="12" xr:uid="{00000000-0005-0000-0000-00000A000000}"/>
    <cellStyle name="Input [yellow]" xfId="13" xr:uid="{00000000-0005-0000-0000-00000B000000}"/>
    <cellStyle name="Milliers [0]_laroux" xfId="14" xr:uid="{00000000-0005-0000-0000-00000C000000}"/>
    <cellStyle name="Milliers_laroux" xfId="15" xr:uid="{00000000-0005-0000-0000-00000D000000}"/>
    <cellStyle name="Non défini" xfId="16" xr:uid="{00000000-0005-0000-0000-00000E000000}"/>
    <cellStyle name="Normal - Style1" xfId="17" xr:uid="{00000000-0005-0000-0000-00000F000000}"/>
    <cellStyle name="Normal_22-Jun EUS Forecasts" xfId="18" xr:uid="{00000000-0005-0000-0000-000010000000}"/>
    <cellStyle name="Percent [2]" xfId="19" xr:uid="{00000000-0005-0000-0000-000011000000}"/>
    <cellStyle name="Red" xfId="20" xr:uid="{00000000-0005-0000-0000-000012000000}"/>
    <cellStyle name="常规" xfId="0" builtinId="0"/>
    <cellStyle name="常规 2" xfId="1" xr:uid="{00000000-0005-0000-0000-000014000000}"/>
    <cellStyle name="常规 3" xfId="26" xr:uid="{00000000-0005-0000-0000-000015000000}"/>
    <cellStyle name="超链接" xfId="27" builtinId="8"/>
    <cellStyle name="普通_laroux" xfId="21" xr:uid="{00000000-0005-0000-0000-000016000000}"/>
    <cellStyle name="千分位[0]_宁波" xfId="22" xr:uid="{00000000-0005-0000-0000-000017000000}"/>
    <cellStyle name="千分位_宁波" xfId="23" xr:uid="{00000000-0005-0000-0000-000018000000}"/>
    <cellStyle name="千位[0]_laroux" xfId="24" xr:uid="{00000000-0005-0000-0000-000019000000}"/>
    <cellStyle name="千位_laroux" xfId="25"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6A108-2175-4FE5-A99C-305BA0E02949}">
  <dimension ref="A1:E7"/>
  <sheetViews>
    <sheetView tabSelected="1" workbookViewId="0">
      <selection activeCell="C13" sqref="C13"/>
    </sheetView>
  </sheetViews>
  <sheetFormatPr defaultRowHeight="14.4"/>
  <cols>
    <col min="1" max="1" width="30.6640625" customWidth="1"/>
    <col min="3" max="3" width="11.21875" customWidth="1"/>
    <col min="4" max="4" width="39.5546875" customWidth="1"/>
    <col min="5" max="5" width="12.88671875" customWidth="1"/>
  </cols>
  <sheetData>
    <row r="1" spans="1:5" ht="15.6">
      <c r="A1" s="26" t="s">
        <v>70</v>
      </c>
    </row>
    <row r="2" spans="1:5" ht="15" customHeight="1">
      <c r="A2" s="27" t="s">
        <v>71</v>
      </c>
    </row>
    <row r="3" spans="1:5" ht="15" customHeight="1">
      <c r="A3" s="27" t="s">
        <v>88</v>
      </c>
    </row>
    <row r="4" spans="1:5" ht="15" customHeight="1">
      <c r="A4" s="27" t="s">
        <v>72</v>
      </c>
      <c r="C4" s="30" t="s">
        <v>75</v>
      </c>
      <c r="D4" s="30" t="s">
        <v>76</v>
      </c>
      <c r="E4" s="30" t="s">
        <v>77</v>
      </c>
    </row>
    <row r="5" spans="1:5" ht="15" customHeight="1">
      <c r="A5" s="27" t="s">
        <v>73</v>
      </c>
      <c r="C5" s="31">
        <v>1</v>
      </c>
      <c r="D5" s="32" t="s">
        <v>79</v>
      </c>
      <c r="E5" s="33" t="s">
        <v>78</v>
      </c>
    </row>
    <row r="6" spans="1:5" ht="15" customHeight="1">
      <c r="A6" s="27" t="s">
        <v>84</v>
      </c>
      <c r="C6" s="31">
        <f>C5+1</f>
        <v>2</v>
      </c>
      <c r="D6" s="32" t="s">
        <v>80</v>
      </c>
      <c r="E6" s="33" t="s">
        <v>81</v>
      </c>
    </row>
    <row r="7" spans="1:5">
      <c r="A7" s="27" t="s">
        <v>87</v>
      </c>
    </row>
  </sheetData>
  <phoneticPr fontId="1" type="noConversion"/>
  <hyperlinks>
    <hyperlink ref="D5" location="'A23-2 项目合伙人复核表（适用于内控审计）'!A1" display="项目合伙人复核表（适用于内控审计）" xr:uid="{AFC9AA0B-FB66-4C55-9A61-862E915AF484}"/>
    <hyperlink ref="D6" location="复核记录参考模板!A1" display="复核记录参考模板" xr:uid="{79C620C4-0E84-4B2B-937F-314ECF0D17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02"/>
  <sheetViews>
    <sheetView view="pageBreakPreview" zoomScale="115" zoomScaleNormal="115" zoomScaleSheetLayoutView="115" workbookViewId="0">
      <selection activeCell="B17" sqref="B17:E30"/>
    </sheetView>
  </sheetViews>
  <sheetFormatPr defaultRowHeight="15.6"/>
  <cols>
    <col min="1" max="1" width="4.44140625" style="7" customWidth="1"/>
    <col min="2" max="2" width="18.109375" style="7" customWidth="1"/>
    <col min="3" max="3" width="9" style="7" customWidth="1"/>
    <col min="4" max="4" width="21.21875" style="7" customWidth="1"/>
    <col min="5" max="5" width="18.5546875" style="7" customWidth="1"/>
    <col min="6" max="7" width="6.44140625" style="7" customWidth="1"/>
    <col min="8" max="8" width="7.6640625" style="7" customWidth="1"/>
    <col min="9" max="9" width="12.44140625" style="7" customWidth="1"/>
    <col min="10" max="250" width="9" style="7"/>
    <col min="251" max="251" width="9" style="7" customWidth="1"/>
    <col min="252" max="252" width="18.109375" style="7" customWidth="1"/>
    <col min="253" max="254" width="9" style="7" customWidth="1"/>
    <col min="255" max="255" width="19.44140625" style="7" customWidth="1"/>
    <col min="256" max="257" width="3.33203125" style="7" customWidth="1"/>
    <col min="258" max="258" width="6.21875" style="7" customWidth="1"/>
    <col min="259" max="259" width="9.21875" style="7" customWidth="1"/>
    <col min="260" max="260" width="6.77734375" style="7" customWidth="1"/>
    <col min="261" max="506" width="9" style="7"/>
    <col min="507" max="507" width="9" style="7" customWidth="1"/>
    <col min="508" max="508" width="18.109375" style="7" customWidth="1"/>
    <col min="509" max="510" width="9" style="7" customWidth="1"/>
    <col min="511" max="511" width="19.44140625" style="7" customWidth="1"/>
    <col min="512" max="513" width="3.33203125" style="7" customWidth="1"/>
    <col min="514" max="514" width="6.21875" style="7" customWidth="1"/>
    <col min="515" max="515" width="9.21875" style="7" customWidth="1"/>
    <col min="516" max="516" width="6.77734375" style="7" customWidth="1"/>
    <col min="517" max="762" width="9" style="7"/>
    <col min="763" max="763" width="9" style="7" customWidth="1"/>
    <col min="764" max="764" width="18.109375" style="7" customWidth="1"/>
    <col min="765" max="766" width="9" style="7" customWidth="1"/>
    <col min="767" max="767" width="19.44140625" style="7" customWidth="1"/>
    <col min="768" max="769" width="3.33203125" style="7" customWidth="1"/>
    <col min="770" max="770" width="6.21875" style="7" customWidth="1"/>
    <col min="771" max="771" width="9.21875" style="7" customWidth="1"/>
    <col min="772" max="772" width="6.77734375" style="7" customWidth="1"/>
    <col min="773" max="1018" width="9" style="7"/>
    <col min="1019" max="1019" width="9" style="7" customWidth="1"/>
    <col min="1020" max="1020" width="18.109375" style="7" customWidth="1"/>
    <col min="1021" max="1022" width="9" style="7" customWidth="1"/>
    <col min="1023" max="1023" width="19.44140625" style="7" customWidth="1"/>
    <col min="1024" max="1025" width="3.33203125" style="7" customWidth="1"/>
    <col min="1026" max="1026" width="6.21875" style="7" customWidth="1"/>
    <col min="1027" max="1027" width="9.21875" style="7" customWidth="1"/>
    <col min="1028" max="1028" width="6.77734375" style="7" customWidth="1"/>
    <col min="1029" max="1274" width="9" style="7"/>
    <col min="1275" max="1275" width="9" style="7" customWidth="1"/>
    <col min="1276" max="1276" width="18.109375" style="7" customWidth="1"/>
    <col min="1277" max="1278" width="9" style="7" customWidth="1"/>
    <col min="1279" max="1279" width="19.44140625" style="7" customWidth="1"/>
    <col min="1280" max="1281" width="3.33203125" style="7" customWidth="1"/>
    <col min="1282" max="1282" width="6.21875" style="7" customWidth="1"/>
    <col min="1283" max="1283" width="9.21875" style="7" customWidth="1"/>
    <col min="1284" max="1284" width="6.77734375" style="7" customWidth="1"/>
    <col min="1285" max="1530" width="9" style="7"/>
    <col min="1531" max="1531" width="9" style="7" customWidth="1"/>
    <col min="1532" max="1532" width="18.109375" style="7" customWidth="1"/>
    <col min="1533" max="1534" width="9" style="7" customWidth="1"/>
    <col min="1535" max="1535" width="19.44140625" style="7" customWidth="1"/>
    <col min="1536" max="1537" width="3.33203125" style="7" customWidth="1"/>
    <col min="1538" max="1538" width="6.21875" style="7" customWidth="1"/>
    <col min="1539" max="1539" width="9.21875" style="7" customWidth="1"/>
    <col min="1540" max="1540" width="6.77734375" style="7" customWidth="1"/>
    <col min="1541" max="1786" width="9" style="7"/>
    <col min="1787" max="1787" width="9" style="7" customWidth="1"/>
    <col min="1788" max="1788" width="18.109375" style="7" customWidth="1"/>
    <col min="1789" max="1790" width="9" style="7" customWidth="1"/>
    <col min="1791" max="1791" width="19.44140625" style="7" customWidth="1"/>
    <col min="1792" max="1793" width="3.33203125" style="7" customWidth="1"/>
    <col min="1794" max="1794" width="6.21875" style="7" customWidth="1"/>
    <col min="1795" max="1795" width="9.21875" style="7" customWidth="1"/>
    <col min="1796" max="1796" width="6.77734375" style="7" customWidth="1"/>
    <col min="1797" max="2042" width="9" style="7"/>
    <col min="2043" max="2043" width="9" style="7" customWidth="1"/>
    <col min="2044" max="2044" width="18.109375" style="7" customWidth="1"/>
    <col min="2045" max="2046" width="9" style="7" customWidth="1"/>
    <col min="2047" max="2047" width="19.44140625" style="7" customWidth="1"/>
    <col min="2048" max="2049" width="3.33203125" style="7" customWidth="1"/>
    <col min="2050" max="2050" width="6.21875" style="7" customWidth="1"/>
    <col min="2051" max="2051" width="9.21875" style="7" customWidth="1"/>
    <col min="2052" max="2052" width="6.77734375" style="7" customWidth="1"/>
    <col min="2053" max="2298" width="9" style="7"/>
    <col min="2299" max="2299" width="9" style="7" customWidth="1"/>
    <col min="2300" max="2300" width="18.109375" style="7" customWidth="1"/>
    <col min="2301" max="2302" width="9" style="7" customWidth="1"/>
    <col min="2303" max="2303" width="19.44140625" style="7" customWidth="1"/>
    <col min="2304" max="2305" width="3.33203125" style="7" customWidth="1"/>
    <col min="2306" max="2306" width="6.21875" style="7" customWidth="1"/>
    <col min="2307" max="2307" width="9.21875" style="7" customWidth="1"/>
    <col min="2308" max="2308" width="6.77734375" style="7" customWidth="1"/>
    <col min="2309" max="2554" width="9" style="7"/>
    <col min="2555" max="2555" width="9" style="7" customWidth="1"/>
    <col min="2556" max="2556" width="18.109375" style="7" customWidth="1"/>
    <col min="2557" max="2558" width="9" style="7" customWidth="1"/>
    <col min="2559" max="2559" width="19.44140625" style="7" customWidth="1"/>
    <col min="2560" max="2561" width="3.33203125" style="7" customWidth="1"/>
    <col min="2562" max="2562" width="6.21875" style="7" customWidth="1"/>
    <col min="2563" max="2563" width="9.21875" style="7" customWidth="1"/>
    <col min="2564" max="2564" width="6.77734375" style="7" customWidth="1"/>
    <col min="2565" max="2810" width="9" style="7"/>
    <col min="2811" max="2811" width="9" style="7" customWidth="1"/>
    <col min="2812" max="2812" width="18.109375" style="7" customWidth="1"/>
    <col min="2813" max="2814" width="9" style="7" customWidth="1"/>
    <col min="2815" max="2815" width="19.44140625" style="7" customWidth="1"/>
    <col min="2816" max="2817" width="3.33203125" style="7" customWidth="1"/>
    <col min="2818" max="2818" width="6.21875" style="7" customWidth="1"/>
    <col min="2819" max="2819" width="9.21875" style="7" customWidth="1"/>
    <col min="2820" max="2820" width="6.77734375" style="7" customWidth="1"/>
    <col min="2821" max="3066" width="9" style="7"/>
    <col min="3067" max="3067" width="9" style="7" customWidth="1"/>
    <col min="3068" max="3068" width="18.109375" style="7" customWidth="1"/>
    <col min="3069" max="3070" width="9" style="7" customWidth="1"/>
    <col min="3071" max="3071" width="19.44140625" style="7" customWidth="1"/>
    <col min="3072" max="3073" width="3.33203125" style="7" customWidth="1"/>
    <col min="3074" max="3074" width="6.21875" style="7" customWidth="1"/>
    <col min="3075" max="3075" width="9.21875" style="7" customWidth="1"/>
    <col min="3076" max="3076" width="6.77734375" style="7" customWidth="1"/>
    <col min="3077" max="3322" width="9" style="7"/>
    <col min="3323" max="3323" width="9" style="7" customWidth="1"/>
    <col min="3324" max="3324" width="18.109375" style="7" customWidth="1"/>
    <col min="3325" max="3326" width="9" style="7" customWidth="1"/>
    <col min="3327" max="3327" width="19.44140625" style="7" customWidth="1"/>
    <col min="3328" max="3329" width="3.33203125" style="7" customWidth="1"/>
    <col min="3330" max="3330" width="6.21875" style="7" customWidth="1"/>
    <col min="3331" max="3331" width="9.21875" style="7" customWidth="1"/>
    <col min="3332" max="3332" width="6.77734375" style="7" customWidth="1"/>
    <col min="3333" max="3578" width="9" style="7"/>
    <col min="3579" max="3579" width="9" style="7" customWidth="1"/>
    <col min="3580" max="3580" width="18.109375" style="7" customWidth="1"/>
    <col min="3581" max="3582" width="9" style="7" customWidth="1"/>
    <col min="3583" max="3583" width="19.44140625" style="7" customWidth="1"/>
    <col min="3584" max="3585" width="3.33203125" style="7" customWidth="1"/>
    <col min="3586" max="3586" width="6.21875" style="7" customWidth="1"/>
    <col min="3587" max="3587" width="9.21875" style="7" customWidth="1"/>
    <col min="3588" max="3588" width="6.77734375" style="7" customWidth="1"/>
    <col min="3589" max="3834" width="9" style="7"/>
    <col min="3835" max="3835" width="9" style="7" customWidth="1"/>
    <col min="3836" max="3836" width="18.109375" style="7" customWidth="1"/>
    <col min="3837" max="3838" width="9" style="7" customWidth="1"/>
    <col min="3839" max="3839" width="19.44140625" style="7" customWidth="1"/>
    <col min="3840" max="3841" width="3.33203125" style="7" customWidth="1"/>
    <col min="3842" max="3842" width="6.21875" style="7" customWidth="1"/>
    <col min="3843" max="3843" width="9.21875" style="7" customWidth="1"/>
    <col min="3844" max="3844" width="6.77734375" style="7" customWidth="1"/>
    <col min="3845" max="4090" width="9" style="7"/>
    <col min="4091" max="4091" width="9" style="7" customWidth="1"/>
    <col min="4092" max="4092" width="18.109375" style="7" customWidth="1"/>
    <col min="4093" max="4094" width="9" style="7" customWidth="1"/>
    <col min="4095" max="4095" width="19.44140625" style="7" customWidth="1"/>
    <col min="4096" max="4097" width="3.33203125" style="7" customWidth="1"/>
    <col min="4098" max="4098" width="6.21875" style="7" customWidth="1"/>
    <col min="4099" max="4099" width="9.21875" style="7" customWidth="1"/>
    <col min="4100" max="4100" width="6.77734375" style="7" customWidth="1"/>
    <col min="4101" max="4346" width="9" style="7"/>
    <col min="4347" max="4347" width="9" style="7" customWidth="1"/>
    <col min="4348" max="4348" width="18.109375" style="7" customWidth="1"/>
    <col min="4349" max="4350" width="9" style="7" customWidth="1"/>
    <col min="4351" max="4351" width="19.44140625" style="7" customWidth="1"/>
    <col min="4352" max="4353" width="3.33203125" style="7" customWidth="1"/>
    <col min="4354" max="4354" width="6.21875" style="7" customWidth="1"/>
    <col min="4355" max="4355" width="9.21875" style="7" customWidth="1"/>
    <col min="4356" max="4356" width="6.77734375" style="7" customWidth="1"/>
    <col min="4357" max="4602" width="9" style="7"/>
    <col min="4603" max="4603" width="9" style="7" customWidth="1"/>
    <col min="4604" max="4604" width="18.109375" style="7" customWidth="1"/>
    <col min="4605" max="4606" width="9" style="7" customWidth="1"/>
    <col min="4607" max="4607" width="19.44140625" style="7" customWidth="1"/>
    <col min="4608" max="4609" width="3.33203125" style="7" customWidth="1"/>
    <col min="4610" max="4610" width="6.21875" style="7" customWidth="1"/>
    <col min="4611" max="4611" width="9.21875" style="7" customWidth="1"/>
    <col min="4612" max="4612" width="6.77734375" style="7" customWidth="1"/>
    <col min="4613" max="4858" width="9" style="7"/>
    <col min="4859" max="4859" width="9" style="7" customWidth="1"/>
    <col min="4860" max="4860" width="18.109375" style="7" customWidth="1"/>
    <col min="4861" max="4862" width="9" style="7" customWidth="1"/>
    <col min="4863" max="4863" width="19.44140625" style="7" customWidth="1"/>
    <col min="4864" max="4865" width="3.33203125" style="7" customWidth="1"/>
    <col min="4866" max="4866" width="6.21875" style="7" customWidth="1"/>
    <col min="4867" max="4867" width="9.21875" style="7" customWidth="1"/>
    <col min="4868" max="4868" width="6.77734375" style="7" customWidth="1"/>
    <col min="4869" max="5114" width="9" style="7"/>
    <col min="5115" max="5115" width="9" style="7" customWidth="1"/>
    <col min="5116" max="5116" width="18.109375" style="7" customWidth="1"/>
    <col min="5117" max="5118" width="9" style="7" customWidth="1"/>
    <col min="5119" max="5119" width="19.44140625" style="7" customWidth="1"/>
    <col min="5120" max="5121" width="3.33203125" style="7" customWidth="1"/>
    <col min="5122" max="5122" width="6.21875" style="7" customWidth="1"/>
    <col min="5123" max="5123" width="9.21875" style="7" customWidth="1"/>
    <col min="5124" max="5124" width="6.77734375" style="7" customWidth="1"/>
    <col min="5125" max="5370" width="9" style="7"/>
    <col min="5371" max="5371" width="9" style="7" customWidth="1"/>
    <col min="5372" max="5372" width="18.109375" style="7" customWidth="1"/>
    <col min="5373" max="5374" width="9" style="7" customWidth="1"/>
    <col min="5375" max="5375" width="19.44140625" style="7" customWidth="1"/>
    <col min="5376" max="5377" width="3.33203125" style="7" customWidth="1"/>
    <col min="5378" max="5378" width="6.21875" style="7" customWidth="1"/>
    <col min="5379" max="5379" width="9.21875" style="7" customWidth="1"/>
    <col min="5380" max="5380" width="6.77734375" style="7" customWidth="1"/>
    <col min="5381" max="5626" width="9" style="7"/>
    <col min="5627" max="5627" width="9" style="7" customWidth="1"/>
    <col min="5628" max="5628" width="18.109375" style="7" customWidth="1"/>
    <col min="5629" max="5630" width="9" style="7" customWidth="1"/>
    <col min="5631" max="5631" width="19.44140625" style="7" customWidth="1"/>
    <col min="5632" max="5633" width="3.33203125" style="7" customWidth="1"/>
    <col min="5634" max="5634" width="6.21875" style="7" customWidth="1"/>
    <col min="5635" max="5635" width="9.21875" style="7" customWidth="1"/>
    <col min="5636" max="5636" width="6.77734375" style="7" customWidth="1"/>
    <col min="5637" max="5882" width="9" style="7"/>
    <col min="5883" max="5883" width="9" style="7" customWidth="1"/>
    <col min="5884" max="5884" width="18.109375" style="7" customWidth="1"/>
    <col min="5885" max="5886" width="9" style="7" customWidth="1"/>
    <col min="5887" max="5887" width="19.44140625" style="7" customWidth="1"/>
    <col min="5888" max="5889" width="3.33203125" style="7" customWidth="1"/>
    <col min="5890" max="5890" width="6.21875" style="7" customWidth="1"/>
    <col min="5891" max="5891" width="9.21875" style="7" customWidth="1"/>
    <col min="5892" max="5892" width="6.77734375" style="7" customWidth="1"/>
    <col min="5893" max="6138" width="9" style="7"/>
    <col min="6139" max="6139" width="9" style="7" customWidth="1"/>
    <col min="6140" max="6140" width="18.109375" style="7" customWidth="1"/>
    <col min="6141" max="6142" width="9" style="7" customWidth="1"/>
    <col min="6143" max="6143" width="19.44140625" style="7" customWidth="1"/>
    <col min="6144" max="6145" width="3.33203125" style="7" customWidth="1"/>
    <col min="6146" max="6146" width="6.21875" style="7" customWidth="1"/>
    <col min="6147" max="6147" width="9.21875" style="7" customWidth="1"/>
    <col min="6148" max="6148" width="6.77734375" style="7" customWidth="1"/>
    <col min="6149" max="6394" width="9" style="7"/>
    <col min="6395" max="6395" width="9" style="7" customWidth="1"/>
    <col min="6396" max="6396" width="18.109375" style="7" customWidth="1"/>
    <col min="6397" max="6398" width="9" style="7" customWidth="1"/>
    <col min="6399" max="6399" width="19.44140625" style="7" customWidth="1"/>
    <col min="6400" max="6401" width="3.33203125" style="7" customWidth="1"/>
    <col min="6402" max="6402" width="6.21875" style="7" customWidth="1"/>
    <col min="6403" max="6403" width="9.21875" style="7" customWidth="1"/>
    <col min="6404" max="6404" width="6.77734375" style="7" customWidth="1"/>
    <col min="6405" max="6650" width="9" style="7"/>
    <col min="6651" max="6651" width="9" style="7" customWidth="1"/>
    <col min="6652" max="6652" width="18.109375" style="7" customWidth="1"/>
    <col min="6653" max="6654" width="9" style="7" customWidth="1"/>
    <col min="6655" max="6655" width="19.44140625" style="7" customWidth="1"/>
    <col min="6656" max="6657" width="3.33203125" style="7" customWidth="1"/>
    <col min="6658" max="6658" width="6.21875" style="7" customWidth="1"/>
    <col min="6659" max="6659" width="9.21875" style="7" customWidth="1"/>
    <col min="6660" max="6660" width="6.77734375" style="7" customWidth="1"/>
    <col min="6661" max="6906" width="9" style="7"/>
    <col min="6907" max="6907" width="9" style="7" customWidth="1"/>
    <col min="6908" max="6908" width="18.109375" style="7" customWidth="1"/>
    <col min="6909" max="6910" width="9" style="7" customWidth="1"/>
    <col min="6911" max="6911" width="19.44140625" style="7" customWidth="1"/>
    <col min="6912" max="6913" width="3.33203125" style="7" customWidth="1"/>
    <col min="6914" max="6914" width="6.21875" style="7" customWidth="1"/>
    <col min="6915" max="6915" width="9.21875" style="7" customWidth="1"/>
    <col min="6916" max="6916" width="6.77734375" style="7" customWidth="1"/>
    <col min="6917" max="7162" width="9" style="7"/>
    <col min="7163" max="7163" width="9" style="7" customWidth="1"/>
    <col min="7164" max="7164" width="18.109375" style="7" customWidth="1"/>
    <col min="7165" max="7166" width="9" style="7" customWidth="1"/>
    <col min="7167" max="7167" width="19.44140625" style="7" customWidth="1"/>
    <col min="7168" max="7169" width="3.33203125" style="7" customWidth="1"/>
    <col min="7170" max="7170" width="6.21875" style="7" customWidth="1"/>
    <col min="7171" max="7171" width="9.21875" style="7" customWidth="1"/>
    <col min="7172" max="7172" width="6.77734375" style="7" customWidth="1"/>
    <col min="7173" max="7418" width="9" style="7"/>
    <col min="7419" max="7419" width="9" style="7" customWidth="1"/>
    <col min="7420" max="7420" width="18.109375" style="7" customWidth="1"/>
    <col min="7421" max="7422" width="9" style="7" customWidth="1"/>
    <col min="7423" max="7423" width="19.44140625" style="7" customWidth="1"/>
    <col min="7424" max="7425" width="3.33203125" style="7" customWidth="1"/>
    <col min="7426" max="7426" width="6.21875" style="7" customWidth="1"/>
    <col min="7427" max="7427" width="9.21875" style="7" customWidth="1"/>
    <col min="7428" max="7428" width="6.77734375" style="7" customWidth="1"/>
    <col min="7429" max="7674" width="9" style="7"/>
    <col min="7675" max="7675" width="9" style="7" customWidth="1"/>
    <col min="7676" max="7676" width="18.109375" style="7" customWidth="1"/>
    <col min="7677" max="7678" width="9" style="7" customWidth="1"/>
    <col min="7679" max="7679" width="19.44140625" style="7" customWidth="1"/>
    <col min="7680" max="7681" width="3.33203125" style="7" customWidth="1"/>
    <col min="7682" max="7682" width="6.21875" style="7" customWidth="1"/>
    <col min="7683" max="7683" width="9.21875" style="7" customWidth="1"/>
    <col min="7684" max="7684" width="6.77734375" style="7" customWidth="1"/>
    <col min="7685" max="7930" width="9" style="7"/>
    <col min="7931" max="7931" width="9" style="7" customWidth="1"/>
    <col min="7932" max="7932" width="18.109375" style="7" customWidth="1"/>
    <col min="7933" max="7934" width="9" style="7" customWidth="1"/>
    <col min="7935" max="7935" width="19.44140625" style="7" customWidth="1"/>
    <col min="7936" max="7937" width="3.33203125" style="7" customWidth="1"/>
    <col min="7938" max="7938" width="6.21875" style="7" customWidth="1"/>
    <col min="7939" max="7939" width="9.21875" style="7" customWidth="1"/>
    <col min="7940" max="7940" width="6.77734375" style="7" customWidth="1"/>
    <col min="7941" max="8186" width="9" style="7"/>
    <col min="8187" max="8187" width="9" style="7" customWidth="1"/>
    <col min="8188" max="8188" width="18.109375" style="7" customWidth="1"/>
    <col min="8189" max="8190" width="9" style="7" customWidth="1"/>
    <col min="8191" max="8191" width="19.44140625" style="7" customWidth="1"/>
    <col min="8192" max="8193" width="3.33203125" style="7" customWidth="1"/>
    <col min="8194" max="8194" width="6.21875" style="7" customWidth="1"/>
    <col min="8195" max="8195" width="9.21875" style="7" customWidth="1"/>
    <col min="8196" max="8196" width="6.77734375" style="7" customWidth="1"/>
    <col min="8197" max="8442" width="9" style="7"/>
    <col min="8443" max="8443" width="9" style="7" customWidth="1"/>
    <col min="8444" max="8444" width="18.109375" style="7" customWidth="1"/>
    <col min="8445" max="8446" width="9" style="7" customWidth="1"/>
    <col min="8447" max="8447" width="19.44140625" style="7" customWidth="1"/>
    <col min="8448" max="8449" width="3.33203125" style="7" customWidth="1"/>
    <col min="8450" max="8450" width="6.21875" style="7" customWidth="1"/>
    <col min="8451" max="8451" width="9.21875" style="7" customWidth="1"/>
    <col min="8452" max="8452" width="6.77734375" style="7" customWidth="1"/>
    <col min="8453" max="8698" width="9" style="7"/>
    <col min="8699" max="8699" width="9" style="7" customWidth="1"/>
    <col min="8700" max="8700" width="18.109375" style="7" customWidth="1"/>
    <col min="8701" max="8702" width="9" style="7" customWidth="1"/>
    <col min="8703" max="8703" width="19.44140625" style="7" customWidth="1"/>
    <col min="8704" max="8705" width="3.33203125" style="7" customWidth="1"/>
    <col min="8706" max="8706" width="6.21875" style="7" customWidth="1"/>
    <col min="8707" max="8707" width="9.21875" style="7" customWidth="1"/>
    <col min="8708" max="8708" width="6.77734375" style="7" customWidth="1"/>
    <col min="8709" max="8954" width="9" style="7"/>
    <col min="8955" max="8955" width="9" style="7" customWidth="1"/>
    <col min="8956" max="8956" width="18.109375" style="7" customWidth="1"/>
    <col min="8957" max="8958" width="9" style="7" customWidth="1"/>
    <col min="8959" max="8959" width="19.44140625" style="7" customWidth="1"/>
    <col min="8960" max="8961" width="3.33203125" style="7" customWidth="1"/>
    <col min="8962" max="8962" width="6.21875" style="7" customWidth="1"/>
    <col min="8963" max="8963" width="9.21875" style="7" customWidth="1"/>
    <col min="8964" max="8964" width="6.77734375" style="7" customWidth="1"/>
    <col min="8965" max="9210" width="9" style="7"/>
    <col min="9211" max="9211" width="9" style="7" customWidth="1"/>
    <col min="9212" max="9212" width="18.109375" style="7" customWidth="1"/>
    <col min="9213" max="9214" width="9" style="7" customWidth="1"/>
    <col min="9215" max="9215" width="19.44140625" style="7" customWidth="1"/>
    <col min="9216" max="9217" width="3.33203125" style="7" customWidth="1"/>
    <col min="9218" max="9218" width="6.21875" style="7" customWidth="1"/>
    <col min="9219" max="9219" width="9.21875" style="7" customWidth="1"/>
    <col min="9220" max="9220" width="6.77734375" style="7" customWidth="1"/>
    <col min="9221" max="9466" width="9" style="7"/>
    <col min="9467" max="9467" width="9" style="7" customWidth="1"/>
    <col min="9468" max="9468" width="18.109375" style="7" customWidth="1"/>
    <col min="9469" max="9470" width="9" style="7" customWidth="1"/>
    <col min="9471" max="9471" width="19.44140625" style="7" customWidth="1"/>
    <col min="9472" max="9473" width="3.33203125" style="7" customWidth="1"/>
    <col min="9474" max="9474" width="6.21875" style="7" customWidth="1"/>
    <col min="9475" max="9475" width="9.21875" style="7" customWidth="1"/>
    <col min="9476" max="9476" width="6.77734375" style="7" customWidth="1"/>
    <col min="9477" max="9722" width="9" style="7"/>
    <col min="9723" max="9723" width="9" style="7" customWidth="1"/>
    <col min="9724" max="9724" width="18.109375" style="7" customWidth="1"/>
    <col min="9725" max="9726" width="9" style="7" customWidth="1"/>
    <col min="9727" max="9727" width="19.44140625" style="7" customWidth="1"/>
    <col min="9728" max="9729" width="3.33203125" style="7" customWidth="1"/>
    <col min="9730" max="9730" width="6.21875" style="7" customWidth="1"/>
    <col min="9731" max="9731" width="9.21875" style="7" customWidth="1"/>
    <col min="9732" max="9732" width="6.77734375" style="7" customWidth="1"/>
    <col min="9733" max="9978" width="9" style="7"/>
    <col min="9979" max="9979" width="9" style="7" customWidth="1"/>
    <col min="9980" max="9980" width="18.109375" style="7" customWidth="1"/>
    <col min="9981" max="9982" width="9" style="7" customWidth="1"/>
    <col min="9983" max="9983" width="19.44140625" style="7" customWidth="1"/>
    <col min="9984" max="9985" width="3.33203125" style="7" customWidth="1"/>
    <col min="9986" max="9986" width="6.21875" style="7" customWidth="1"/>
    <col min="9987" max="9987" width="9.21875" style="7" customWidth="1"/>
    <col min="9988" max="9988" width="6.77734375" style="7" customWidth="1"/>
    <col min="9989" max="10234" width="9" style="7"/>
    <col min="10235" max="10235" width="9" style="7" customWidth="1"/>
    <col min="10236" max="10236" width="18.109375" style="7" customWidth="1"/>
    <col min="10237" max="10238" width="9" style="7" customWidth="1"/>
    <col min="10239" max="10239" width="19.44140625" style="7" customWidth="1"/>
    <col min="10240" max="10241" width="3.33203125" style="7" customWidth="1"/>
    <col min="10242" max="10242" width="6.21875" style="7" customWidth="1"/>
    <col min="10243" max="10243" width="9.21875" style="7" customWidth="1"/>
    <col min="10244" max="10244" width="6.77734375" style="7" customWidth="1"/>
    <col min="10245" max="10490" width="9" style="7"/>
    <col min="10491" max="10491" width="9" style="7" customWidth="1"/>
    <col min="10492" max="10492" width="18.109375" style="7" customWidth="1"/>
    <col min="10493" max="10494" width="9" style="7" customWidth="1"/>
    <col min="10495" max="10495" width="19.44140625" style="7" customWidth="1"/>
    <col min="10496" max="10497" width="3.33203125" style="7" customWidth="1"/>
    <col min="10498" max="10498" width="6.21875" style="7" customWidth="1"/>
    <col min="10499" max="10499" width="9.21875" style="7" customWidth="1"/>
    <col min="10500" max="10500" width="6.77734375" style="7" customWidth="1"/>
    <col min="10501" max="10746" width="9" style="7"/>
    <col min="10747" max="10747" width="9" style="7" customWidth="1"/>
    <col min="10748" max="10748" width="18.109375" style="7" customWidth="1"/>
    <col min="10749" max="10750" width="9" style="7" customWidth="1"/>
    <col min="10751" max="10751" width="19.44140625" style="7" customWidth="1"/>
    <col min="10752" max="10753" width="3.33203125" style="7" customWidth="1"/>
    <col min="10754" max="10754" width="6.21875" style="7" customWidth="1"/>
    <col min="10755" max="10755" width="9.21875" style="7" customWidth="1"/>
    <col min="10756" max="10756" width="6.77734375" style="7" customWidth="1"/>
    <col min="10757" max="11002" width="9" style="7"/>
    <col min="11003" max="11003" width="9" style="7" customWidth="1"/>
    <col min="11004" max="11004" width="18.109375" style="7" customWidth="1"/>
    <col min="11005" max="11006" width="9" style="7" customWidth="1"/>
    <col min="11007" max="11007" width="19.44140625" style="7" customWidth="1"/>
    <col min="11008" max="11009" width="3.33203125" style="7" customWidth="1"/>
    <col min="11010" max="11010" width="6.21875" style="7" customWidth="1"/>
    <col min="11011" max="11011" width="9.21875" style="7" customWidth="1"/>
    <col min="11012" max="11012" width="6.77734375" style="7" customWidth="1"/>
    <col min="11013" max="11258" width="9" style="7"/>
    <col min="11259" max="11259" width="9" style="7" customWidth="1"/>
    <col min="11260" max="11260" width="18.109375" style="7" customWidth="1"/>
    <col min="11261" max="11262" width="9" style="7" customWidth="1"/>
    <col min="11263" max="11263" width="19.44140625" style="7" customWidth="1"/>
    <col min="11264" max="11265" width="3.33203125" style="7" customWidth="1"/>
    <col min="11266" max="11266" width="6.21875" style="7" customWidth="1"/>
    <col min="11267" max="11267" width="9.21875" style="7" customWidth="1"/>
    <col min="11268" max="11268" width="6.77734375" style="7" customWidth="1"/>
    <col min="11269" max="11514" width="9" style="7"/>
    <col min="11515" max="11515" width="9" style="7" customWidth="1"/>
    <col min="11516" max="11516" width="18.109375" style="7" customWidth="1"/>
    <col min="11517" max="11518" width="9" style="7" customWidth="1"/>
    <col min="11519" max="11519" width="19.44140625" style="7" customWidth="1"/>
    <col min="11520" max="11521" width="3.33203125" style="7" customWidth="1"/>
    <col min="11522" max="11522" width="6.21875" style="7" customWidth="1"/>
    <col min="11523" max="11523" width="9.21875" style="7" customWidth="1"/>
    <col min="11524" max="11524" width="6.77734375" style="7" customWidth="1"/>
    <col min="11525" max="11770" width="9" style="7"/>
    <col min="11771" max="11771" width="9" style="7" customWidth="1"/>
    <col min="11772" max="11772" width="18.109375" style="7" customWidth="1"/>
    <col min="11773" max="11774" width="9" style="7" customWidth="1"/>
    <col min="11775" max="11775" width="19.44140625" style="7" customWidth="1"/>
    <col min="11776" max="11777" width="3.33203125" style="7" customWidth="1"/>
    <col min="11778" max="11778" width="6.21875" style="7" customWidth="1"/>
    <col min="11779" max="11779" width="9.21875" style="7" customWidth="1"/>
    <col min="11780" max="11780" width="6.77734375" style="7" customWidth="1"/>
    <col min="11781" max="12026" width="9" style="7"/>
    <col min="12027" max="12027" width="9" style="7" customWidth="1"/>
    <col min="12028" max="12028" width="18.109375" style="7" customWidth="1"/>
    <col min="12029" max="12030" width="9" style="7" customWidth="1"/>
    <col min="12031" max="12031" width="19.44140625" style="7" customWidth="1"/>
    <col min="12032" max="12033" width="3.33203125" style="7" customWidth="1"/>
    <col min="12034" max="12034" width="6.21875" style="7" customWidth="1"/>
    <col min="12035" max="12035" width="9.21875" style="7" customWidth="1"/>
    <col min="12036" max="12036" width="6.77734375" style="7" customWidth="1"/>
    <col min="12037" max="12282" width="9" style="7"/>
    <col min="12283" max="12283" width="9" style="7" customWidth="1"/>
    <col min="12284" max="12284" width="18.109375" style="7" customWidth="1"/>
    <col min="12285" max="12286" width="9" style="7" customWidth="1"/>
    <col min="12287" max="12287" width="19.44140625" style="7" customWidth="1"/>
    <col min="12288" max="12289" width="3.33203125" style="7" customWidth="1"/>
    <col min="12290" max="12290" width="6.21875" style="7" customWidth="1"/>
    <col min="12291" max="12291" width="9.21875" style="7" customWidth="1"/>
    <col min="12292" max="12292" width="6.77734375" style="7" customWidth="1"/>
    <col min="12293" max="12538" width="9" style="7"/>
    <col min="12539" max="12539" width="9" style="7" customWidth="1"/>
    <col min="12540" max="12540" width="18.109375" style="7" customWidth="1"/>
    <col min="12541" max="12542" width="9" style="7" customWidth="1"/>
    <col min="12543" max="12543" width="19.44140625" style="7" customWidth="1"/>
    <col min="12544" max="12545" width="3.33203125" style="7" customWidth="1"/>
    <col min="12546" max="12546" width="6.21875" style="7" customWidth="1"/>
    <col min="12547" max="12547" width="9.21875" style="7" customWidth="1"/>
    <col min="12548" max="12548" width="6.77734375" style="7" customWidth="1"/>
    <col min="12549" max="12794" width="9" style="7"/>
    <col min="12795" max="12795" width="9" style="7" customWidth="1"/>
    <col min="12796" max="12796" width="18.109375" style="7" customWidth="1"/>
    <col min="12797" max="12798" width="9" style="7" customWidth="1"/>
    <col min="12799" max="12799" width="19.44140625" style="7" customWidth="1"/>
    <col min="12800" max="12801" width="3.33203125" style="7" customWidth="1"/>
    <col min="12802" max="12802" width="6.21875" style="7" customWidth="1"/>
    <col min="12803" max="12803" width="9.21875" style="7" customWidth="1"/>
    <col min="12804" max="12804" width="6.77734375" style="7" customWidth="1"/>
    <col min="12805" max="13050" width="9" style="7"/>
    <col min="13051" max="13051" width="9" style="7" customWidth="1"/>
    <col min="13052" max="13052" width="18.109375" style="7" customWidth="1"/>
    <col min="13053" max="13054" width="9" style="7" customWidth="1"/>
    <col min="13055" max="13055" width="19.44140625" style="7" customWidth="1"/>
    <col min="13056" max="13057" width="3.33203125" style="7" customWidth="1"/>
    <col min="13058" max="13058" width="6.21875" style="7" customWidth="1"/>
    <col min="13059" max="13059" width="9.21875" style="7" customWidth="1"/>
    <col min="13060" max="13060" width="6.77734375" style="7" customWidth="1"/>
    <col min="13061" max="13306" width="9" style="7"/>
    <col min="13307" max="13307" width="9" style="7" customWidth="1"/>
    <col min="13308" max="13308" width="18.109375" style="7" customWidth="1"/>
    <col min="13309" max="13310" width="9" style="7" customWidth="1"/>
    <col min="13311" max="13311" width="19.44140625" style="7" customWidth="1"/>
    <col min="13312" max="13313" width="3.33203125" style="7" customWidth="1"/>
    <col min="13314" max="13314" width="6.21875" style="7" customWidth="1"/>
    <col min="13315" max="13315" width="9.21875" style="7" customWidth="1"/>
    <col min="13316" max="13316" width="6.77734375" style="7" customWidth="1"/>
    <col min="13317" max="13562" width="9" style="7"/>
    <col min="13563" max="13563" width="9" style="7" customWidth="1"/>
    <col min="13564" max="13564" width="18.109375" style="7" customWidth="1"/>
    <col min="13565" max="13566" width="9" style="7" customWidth="1"/>
    <col min="13567" max="13567" width="19.44140625" style="7" customWidth="1"/>
    <col min="13568" max="13569" width="3.33203125" style="7" customWidth="1"/>
    <col min="13570" max="13570" width="6.21875" style="7" customWidth="1"/>
    <col min="13571" max="13571" width="9.21875" style="7" customWidth="1"/>
    <col min="13572" max="13572" width="6.77734375" style="7" customWidth="1"/>
    <col min="13573" max="13818" width="9" style="7"/>
    <col min="13819" max="13819" width="9" style="7" customWidth="1"/>
    <col min="13820" max="13820" width="18.109375" style="7" customWidth="1"/>
    <col min="13821" max="13822" width="9" style="7" customWidth="1"/>
    <col min="13823" max="13823" width="19.44140625" style="7" customWidth="1"/>
    <col min="13824" max="13825" width="3.33203125" style="7" customWidth="1"/>
    <col min="13826" max="13826" width="6.21875" style="7" customWidth="1"/>
    <col min="13827" max="13827" width="9.21875" style="7" customWidth="1"/>
    <col min="13828" max="13828" width="6.77734375" style="7" customWidth="1"/>
    <col min="13829" max="14074" width="9" style="7"/>
    <col min="14075" max="14075" width="9" style="7" customWidth="1"/>
    <col min="14076" max="14076" width="18.109375" style="7" customWidth="1"/>
    <col min="14077" max="14078" width="9" style="7" customWidth="1"/>
    <col min="14079" max="14079" width="19.44140625" style="7" customWidth="1"/>
    <col min="14080" max="14081" width="3.33203125" style="7" customWidth="1"/>
    <col min="14082" max="14082" width="6.21875" style="7" customWidth="1"/>
    <col min="14083" max="14083" width="9.21875" style="7" customWidth="1"/>
    <col min="14084" max="14084" width="6.77734375" style="7" customWidth="1"/>
    <col min="14085" max="14330" width="9" style="7"/>
    <col min="14331" max="14331" width="9" style="7" customWidth="1"/>
    <col min="14332" max="14332" width="18.109375" style="7" customWidth="1"/>
    <col min="14333" max="14334" width="9" style="7" customWidth="1"/>
    <col min="14335" max="14335" width="19.44140625" style="7" customWidth="1"/>
    <col min="14336" max="14337" width="3.33203125" style="7" customWidth="1"/>
    <col min="14338" max="14338" width="6.21875" style="7" customWidth="1"/>
    <col min="14339" max="14339" width="9.21875" style="7" customWidth="1"/>
    <col min="14340" max="14340" width="6.77734375" style="7" customWidth="1"/>
    <col min="14341" max="14586" width="9" style="7"/>
    <col min="14587" max="14587" width="9" style="7" customWidth="1"/>
    <col min="14588" max="14588" width="18.109375" style="7" customWidth="1"/>
    <col min="14589" max="14590" width="9" style="7" customWidth="1"/>
    <col min="14591" max="14591" width="19.44140625" style="7" customWidth="1"/>
    <col min="14592" max="14593" width="3.33203125" style="7" customWidth="1"/>
    <col min="14594" max="14594" width="6.21875" style="7" customWidth="1"/>
    <col min="14595" max="14595" width="9.21875" style="7" customWidth="1"/>
    <col min="14596" max="14596" width="6.77734375" style="7" customWidth="1"/>
    <col min="14597" max="14842" width="9" style="7"/>
    <col min="14843" max="14843" width="9" style="7" customWidth="1"/>
    <col min="14844" max="14844" width="18.109375" style="7" customWidth="1"/>
    <col min="14845" max="14846" width="9" style="7" customWidth="1"/>
    <col min="14847" max="14847" width="19.44140625" style="7" customWidth="1"/>
    <col min="14848" max="14849" width="3.33203125" style="7" customWidth="1"/>
    <col min="14850" max="14850" width="6.21875" style="7" customWidth="1"/>
    <col min="14851" max="14851" width="9.21875" style="7" customWidth="1"/>
    <col min="14852" max="14852" width="6.77734375" style="7" customWidth="1"/>
    <col min="14853" max="15098" width="9" style="7"/>
    <col min="15099" max="15099" width="9" style="7" customWidth="1"/>
    <col min="15100" max="15100" width="18.109375" style="7" customWidth="1"/>
    <col min="15101" max="15102" width="9" style="7" customWidth="1"/>
    <col min="15103" max="15103" width="19.44140625" style="7" customWidth="1"/>
    <col min="15104" max="15105" width="3.33203125" style="7" customWidth="1"/>
    <col min="15106" max="15106" width="6.21875" style="7" customWidth="1"/>
    <col min="15107" max="15107" width="9.21875" style="7" customWidth="1"/>
    <col min="15108" max="15108" width="6.77734375" style="7" customWidth="1"/>
    <col min="15109" max="15354" width="9" style="7"/>
    <col min="15355" max="15355" width="9" style="7" customWidth="1"/>
    <col min="15356" max="15356" width="18.109375" style="7" customWidth="1"/>
    <col min="15357" max="15358" width="9" style="7" customWidth="1"/>
    <col min="15359" max="15359" width="19.44140625" style="7" customWidth="1"/>
    <col min="15360" max="15361" width="3.33203125" style="7" customWidth="1"/>
    <col min="15362" max="15362" width="6.21875" style="7" customWidth="1"/>
    <col min="15363" max="15363" width="9.21875" style="7" customWidth="1"/>
    <col min="15364" max="15364" width="6.77734375" style="7" customWidth="1"/>
    <col min="15365" max="15610" width="9" style="7"/>
    <col min="15611" max="15611" width="9" style="7" customWidth="1"/>
    <col min="15612" max="15612" width="18.109375" style="7" customWidth="1"/>
    <col min="15613" max="15614" width="9" style="7" customWidth="1"/>
    <col min="15615" max="15615" width="19.44140625" style="7" customWidth="1"/>
    <col min="15616" max="15617" width="3.33203125" style="7" customWidth="1"/>
    <col min="15618" max="15618" width="6.21875" style="7" customWidth="1"/>
    <col min="15619" max="15619" width="9.21875" style="7" customWidth="1"/>
    <col min="15620" max="15620" width="6.77734375" style="7" customWidth="1"/>
    <col min="15621" max="15866" width="9" style="7"/>
    <col min="15867" max="15867" width="9" style="7" customWidth="1"/>
    <col min="15868" max="15868" width="18.109375" style="7" customWidth="1"/>
    <col min="15869" max="15870" width="9" style="7" customWidth="1"/>
    <col min="15871" max="15871" width="19.44140625" style="7" customWidth="1"/>
    <col min="15872" max="15873" width="3.33203125" style="7" customWidth="1"/>
    <col min="15874" max="15874" width="6.21875" style="7" customWidth="1"/>
    <col min="15875" max="15875" width="9.21875" style="7" customWidth="1"/>
    <col min="15876" max="15876" width="6.77734375" style="7" customWidth="1"/>
    <col min="15877" max="16122" width="9" style="7"/>
    <col min="16123" max="16123" width="9" style="7" customWidth="1"/>
    <col min="16124" max="16124" width="18.109375" style="7" customWidth="1"/>
    <col min="16125" max="16126" width="9" style="7" customWidth="1"/>
    <col min="16127" max="16127" width="19.44140625" style="7" customWidth="1"/>
    <col min="16128" max="16129" width="3.33203125" style="7" customWidth="1"/>
    <col min="16130" max="16130" width="6.21875" style="7" customWidth="1"/>
    <col min="16131" max="16131" width="9.21875" style="7" customWidth="1"/>
    <col min="16132" max="16132" width="6.77734375" style="7" customWidth="1"/>
    <col min="16133" max="16384" width="9" style="7"/>
  </cols>
  <sheetData>
    <row r="1" spans="1:13" s="14" customFormat="1" ht="24" customHeight="1">
      <c r="A1" s="41" t="s">
        <v>74</v>
      </c>
      <c r="B1" s="40"/>
      <c r="C1" s="40"/>
      <c r="D1" s="40"/>
      <c r="E1" s="40"/>
      <c r="F1" s="40"/>
      <c r="G1" s="40"/>
      <c r="H1" s="40"/>
      <c r="I1" s="40"/>
    </row>
    <row r="2" spans="1:13" ht="24" customHeight="1">
      <c r="A2" s="39" t="s">
        <v>24</v>
      </c>
      <c r="B2" s="40"/>
      <c r="C2" s="40"/>
      <c r="D2" s="40"/>
      <c r="E2" s="40"/>
      <c r="F2" s="40"/>
      <c r="G2" s="40"/>
      <c r="H2" s="40"/>
      <c r="I2" s="40"/>
    </row>
    <row r="3" spans="1:13" s="8" customFormat="1" ht="24" customHeight="1">
      <c r="A3" s="28" t="str">
        <f>底稿目录!A2</f>
        <v>被审计单位：ABC公司</v>
      </c>
      <c r="B3" s="28"/>
      <c r="C3" s="28"/>
      <c r="D3" s="28"/>
      <c r="E3" s="29"/>
      <c r="H3" s="3" t="s">
        <v>83</v>
      </c>
      <c r="I3" s="34" t="s">
        <v>82</v>
      </c>
    </row>
    <row r="4" spans="1:13" s="8" customFormat="1" ht="24" customHeight="1">
      <c r="A4" s="28" t="str">
        <f>底稿目录!A3</f>
        <v>截止日：202X年12月31日</v>
      </c>
      <c r="B4" s="28"/>
      <c r="C4" s="29"/>
      <c r="D4" s="29"/>
      <c r="E4" s="29"/>
      <c r="H4" s="8" t="s">
        <v>48</v>
      </c>
    </row>
    <row r="5" spans="1:13" s="8" customFormat="1" ht="30.6" customHeight="1">
      <c r="A5" s="22" t="s">
        <v>23</v>
      </c>
      <c r="B5" s="23"/>
      <c r="C5" s="23"/>
      <c r="D5" s="23"/>
      <c r="E5" s="23"/>
      <c r="F5" s="20" t="s">
        <v>22</v>
      </c>
      <c r="G5" s="20" t="s">
        <v>21</v>
      </c>
      <c r="H5" s="21" t="s">
        <v>20</v>
      </c>
      <c r="I5" s="20" t="s">
        <v>19</v>
      </c>
      <c r="M5" s="28"/>
    </row>
    <row r="6" spans="1:13" s="8" customFormat="1" ht="24" customHeight="1">
      <c r="A6" s="17">
        <v>1</v>
      </c>
      <c r="B6" s="42" t="s">
        <v>59</v>
      </c>
      <c r="C6" s="43"/>
      <c r="D6" s="43"/>
      <c r="E6" s="44"/>
      <c r="F6" s="16"/>
      <c r="G6" s="16"/>
      <c r="H6" s="16"/>
      <c r="I6" s="12"/>
    </row>
    <row r="7" spans="1:13" s="8" customFormat="1" ht="22.5" customHeight="1">
      <c r="A7" s="24">
        <v>1.1000000000000001</v>
      </c>
      <c r="B7" s="36" t="s">
        <v>68</v>
      </c>
      <c r="C7" s="37"/>
      <c r="D7" s="37"/>
      <c r="E7" s="38"/>
      <c r="F7" s="16"/>
      <c r="G7" s="16"/>
      <c r="H7" s="16"/>
      <c r="I7" s="13"/>
    </row>
    <row r="8" spans="1:13" s="8" customFormat="1" ht="20.25" customHeight="1">
      <c r="A8" s="24">
        <v>1.2</v>
      </c>
      <c r="B8" s="36" t="s">
        <v>58</v>
      </c>
      <c r="C8" s="37"/>
      <c r="D8" s="37"/>
      <c r="E8" s="38"/>
      <c r="F8" s="16"/>
      <c r="G8" s="16"/>
      <c r="H8" s="16"/>
      <c r="I8" s="12"/>
    </row>
    <row r="9" spans="1:13" s="8" customFormat="1" ht="20.25" customHeight="1">
      <c r="A9" s="24">
        <v>1.3</v>
      </c>
      <c r="B9" s="36" t="s">
        <v>57</v>
      </c>
      <c r="C9" s="37"/>
      <c r="D9" s="37"/>
      <c r="E9" s="38"/>
      <c r="F9" s="16"/>
      <c r="G9" s="16"/>
      <c r="H9" s="16"/>
      <c r="I9" s="12"/>
    </row>
    <row r="10" spans="1:13" s="8" customFormat="1" ht="20.25" customHeight="1">
      <c r="A10" s="24">
        <v>1.4</v>
      </c>
      <c r="B10" s="36" t="s">
        <v>69</v>
      </c>
      <c r="C10" s="37"/>
      <c r="D10" s="37"/>
      <c r="E10" s="38"/>
      <c r="F10" s="16"/>
      <c r="G10" s="16"/>
      <c r="H10" s="16"/>
      <c r="I10" s="12"/>
    </row>
    <row r="11" spans="1:13" s="8" customFormat="1" ht="20.25" customHeight="1">
      <c r="A11" s="24">
        <v>1.5</v>
      </c>
      <c r="B11" s="36" t="s">
        <v>56</v>
      </c>
      <c r="C11" s="37"/>
      <c r="D11" s="37"/>
      <c r="E11" s="38"/>
      <c r="F11" s="16"/>
      <c r="G11" s="16"/>
      <c r="H11" s="16"/>
      <c r="I11" s="12"/>
    </row>
    <row r="12" spans="1:13" s="8" customFormat="1" ht="32.4" customHeight="1">
      <c r="A12" s="24">
        <v>1.6</v>
      </c>
      <c r="B12" s="61" t="s">
        <v>89</v>
      </c>
      <c r="C12" s="62"/>
      <c r="D12" s="62"/>
      <c r="E12" s="63"/>
      <c r="F12" s="16"/>
      <c r="G12" s="16"/>
      <c r="H12" s="16"/>
      <c r="I12" s="12"/>
    </row>
    <row r="13" spans="1:13" s="8" customFormat="1" ht="21.75" customHeight="1">
      <c r="A13" s="24">
        <v>1.7</v>
      </c>
      <c r="B13" s="36" t="s">
        <v>55</v>
      </c>
      <c r="C13" s="37"/>
      <c r="D13" s="37"/>
      <c r="E13" s="38"/>
      <c r="F13" s="16"/>
      <c r="G13" s="16"/>
      <c r="H13" s="16"/>
      <c r="I13" s="12"/>
    </row>
    <row r="14" spans="1:13" s="8" customFormat="1" ht="21.75" customHeight="1">
      <c r="A14" s="24">
        <v>1.8</v>
      </c>
      <c r="B14" s="36" t="s">
        <v>54</v>
      </c>
      <c r="C14" s="37"/>
      <c r="D14" s="37"/>
      <c r="E14" s="38"/>
      <c r="F14" s="16"/>
      <c r="G14" s="16"/>
      <c r="H14" s="16"/>
      <c r="I14" s="12"/>
    </row>
    <row r="15" spans="1:13" s="8" customFormat="1" ht="21.75" customHeight="1">
      <c r="A15" s="24">
        <v>1.9</v>
      </c>
      <c r="B15" s="36" t="s">
        <v>53</v>
      </c>
      <c r="C15" s="37"/>
      <c r="D15" s="37"/>
      <c r="E15" s="38"/>
      <c r="F15" s="16"/>
      <c r="G15" s="16"/>
      <c r="H15" s="16"/>
      <c r="I15" s="12"/>
    </row>
    <row r="16" spans="1:13" s="8" customFormat="1" ht="35.25" customHeight="1">
      <c r="A16" s="24" t="s">
        <v>64</v>
      </c>
      <c r="B16" s="36" t="s">
        <v>63</v>
      </c>
      <c r="C16" s="37"/>
      <c r="D16" s="37"/>
      <c r="E16" s="38"/>
      <c r="F16" s="16"/>
      <c r="G16" s="16"/>
      <c r="H16" s="16"/>
      <c r="I16" s="12"/>
    </row>
    <row r="17" spans="1:9" s="8" customFormat="1" ht="13.8">
      <c r="A17" s="24" t="s">
        <v>65</v>
      </c>
      <c r="B17" s="61" t="s">
        <v>90</v>
      </c>
      <c r="C17" s="62"/>
      <c r="D17" s="62"/>
      <c r="E17" s="63"/>
      <c r="F17" s="16"/>
      <c r="G17" s="16"/>
      <c r="H17" s="16"/>
      <c r="I17" s="12"/>
    </row>
    <row r="18" spans="1:9" s="8" customFormat="1" ht="24" customHeight="1">
      <c r="A18" s="17">
        <v>2</v>
      </c>
      <c r="B18" s="64" t="s">
        <v>62</v>
      </c>
      <c r="C18" s="65"/>
      <c r="D18" s="65"/>
      <c r="E18" s="66"/>
      <c r="F18" s="16"/>
      <c r="G18" s="16"/>
      <c r="H18" s="16"/>
      <c r="I18" s="12"/>
    </row>
    <row r="19" spans="1:9" s="8" customFormat="1" ht="30" customHeight="1">
      <c r="A19" s="18">
        <v>2.1</v>
      </c>
      <c r="B19" s="61" t="s">
        <v>91</v>
      </c>
      <c r="C19" s="62"/>
      <c r="D19" s="62"/>
      <c r="E19" s="63"/>
      <c r="F19" s="16"/>
      <c r="G19" s="16"/>
      <c r="H19" s="16"/>
      <c r="I19" s="12"/>
    </row>
    <row r="20" spans="1:9" s="8" customFormat="1" ht="21.75" customHeight="1">
      <c r="A20" s="18">
        <v>2.2000000000000002</v>
      </c>
      <c r="B20" s="61" t="s">
        <v>52</v>
      </c>
      <c r="C20" s="62"/>
      <c r="D20" s="62"/>
      <c r="E20" s="63"/>
      <c r="F20" s="16"/>
      <c r="G20" s="16"/>
      <c r="H20" s="16"/>
      <c r="I20" s="12"/>
    </row>
    <row r="21" spans="1:9" s="8" customFormat="1" ht="34.950000000000003" customHeight="1">
      <c r="A21" s="18">
        <v>2.2999999999999998</v>
      </c>
      <c r="B21" s="61" t="s">
        <v>66</v>
      </c>
      <c r="C21" s="62"/>
      <c r="D21" s="62"/>
      <c r="E21" s="63"/>
      <c r="F21" s="16"/>
      <c r="G21" s="16"/>
      <c r="H21" s="16"/>
      <c r="I21" s="12"/>
    </row>
    <row r="22" spans="1:9" s="8" customFormat="1" ht="33" customHeight="1">
      <c r="A22" s="18">
        <v>2.4</v>
      </c>
      <c r="B22" s="61" t="s">
        <v>51</v>
      </c>
      <c r="C22" s="62"/>
      <c r="D22" s="62"/>
      <c r="E22" s="63"/>
      <c r="F22" s="16"/>
      <c r="G22" s="16"/>
      <c r="H22" s="16"/>
      <c r="I22" s="12"/>
    </row>
    <row r="23" spans="1:9" s="8" customFormat="1" ht="21.75" customHeight="1">
      <c r="A23" s="18">
        <v>2.5</v>
      </c>
      <c r="B23" s="61" t="s">
        <v>86</v>
      </c>
      <c r="C23" s="62"/>
      <c r="D23" s="62"/>
      <c r="E23" s="63"/>
      <c r="F23" s="16"/>
      <c r="G23" s="16"/>
      <c r="H23" s="16"/>
      <c r="I23" s="12"/>
    </row>
    <row r="24" spans="1:9" s="8" customFormat="1" ht="21.75" customHeight="1">
      <c r="A24" s="18">
        <v>2.6</v>
      </c>
      <c r="B24" s="61" t="s">
        <v>50</v>
      </c>
      <c r="C24" s="62"/>
      <c r="D24" s="62"/>
      <c r="E24" s="63"/>
      <c r="F24" s="16"/>
      <c r="G24" s="16"/>
      <c r="H24" s="16"/>
      <c r="I24" s="12"/>
    </row>
    <row r="25" spans="1:9" s="8" customFormat="1" ht="33" customHeight="1">
      <c r="A25" s="18">
        <v>2.7</v>
      </c>
      <c r="B25" s="61" t="s">
        <v>92</v>
      </c>
      <c r="C25" s="62"/>
      <c r="D25" s="62"/>
      <c r="E25" s="63"/>
      <c r="F25" s="16"/>
      <c r="G25" s="16"/>
      <c r="H25" s="16"/>
      <c r="I25" s="12"/>
    </row>
    <row r="26" spans="1:9" s="8" customFormat="1" ht="25.2" customHeight="1">
      <c r="A26" s="18">
        <v>2.8</v>
      </c>
      <c r="B26" s="61" t="s">
        <v>93</v>
      </c>
      <c r="C26" s="62"/>
      <c r="D26" s="62"/>
      <c r="E26" s="63"/>
      <c r="F26" s="16"/>
      <c r="G26" s="16"/>
      <c r="H26" s="16"/>
      <c r="I26" s="12"/>
    </row>
    <row r="27" spans="1:9" s="8" customFormat="1" ht="21.75" customHeight="1">
      <c r="A27" s="18">
        <v>2.9</v>
      </c>
      <c r="B27" s="67" t="s">
        <v>94</v>
      </c>
      <c r="C27" s="68"/>
      <c r="D27" s="68"/>
      <c r="E27" s="69"/>
      <c r="F27" s="16"/>
      <c r="G27" s="16"/>
      <c r="H27" s="16"/>
      <c r="I27" s="12" t="s">
        <v>60</v>
      </c>
    </row>
    <row r="28" spans="1:9" s="8" customFormat="1" ht="21.75" customHeight="1">
      <c r="A28" s="19">
        <v>2.1</v>
      </c>
      <c r="B28" s="67" t="s">
        <v>95</v>
      </c>
      <c r="C28" s="68"/>
      <c r="D28" s="68"/>
      <c r="E28" s="69"/>
      <c r="F28" s="16"/>
      <c r="G28" s="16"/>
      <c r="H28" s="16"/>
      <c r="I28" s="12" t="s">
        <v>61</v>
      </c>
    </row>
    <row r="29" spans="1:9" s="8" customFormat="1" ht="21" customHeight="1">
      <c r="A29" s="18">
        <v>2.11</v>
      </c>
      <c r="B29" s="61" t="s">
        <v>67</v>
      </c>
      <c r="C29" s="68"/>
      <c r="D29" s="68"/>
      <c r="E29" s="69"/>
      <c r="F29" s="16"/>
      <c r="G29" s="16"/>
      <c r="H29" s="16"/>
      <c r="I29" s="12"/>
    </row>
    <row r="30" spans="1:9" s="8" customFormat="1" ht="45" customHeight="1">
      <c r="A30" s="19">
        <v>2.12</v>
      </c>
      <c r="B30" s="61" t="s">
        <v>85</v>
      </c>
      <c r="C30" s="62"/>
      <c r="D30" s="62"/>
      <c r="E30" s="63"/>
      <c r="F30" s="16"/>
      <c r="G30" s="16"/>
      <c r="H30" s="16"/>
      <c r="I30" s="12"/>
    </row>
    <row r="31" spans="1:9" s="8" customFormat="1" ht="27.75" customHeight="1">
      <c r="A31" s="11" t="s">
        <v>18</v>
      </c>
      <c r="B31" s="10"/>
      <c r="C31" s="10"/>
      <c r="D31" s="10"/>
      <c r="E31" s="25" t="s">
        <v>17</v>
      </c>
      <c r="F31" s="10"/>
      <c r="G31" s="10"/>
      <c r="H31" s="10"/>
      <c r="I31" s="9"/>
    </row>
    <row r="32" spans="1:9" s="8" customFormat="1" ht="13.8"/>
    <row r="33" s="8" customFormat="1" ht="13.8"/>
    <row r="34" s="8" customFormat="1" ht="13.8"/>
    <row r="35" s="8" customFormat="1" ht="13.8"/>
    <row r="36" s="8" customFormat="1" ht="13.8"/>
    <row r="37" s="8" customFormat="1" ht="13.8"/>
    <row r="38" s="8" customFormat="1" ht="13.8"/>
    <row r="39" s="8" customFormat="1" ht="13.8"/>
    <row r="40" s="8" customFormat="1" ht="13.8"/>
    <row r="41" s="8" customFormat="1" ht="13.8"/>
    <row r="42" s="8" customFormat="1" ht="13.8"/>
    <row r="43" s="8" customFormat="1" ht="13.8"/>
    <row r="44" s="8" customFormat="1" ht="13.8"/>
    <row r="45" s="8" customFormat="1" ht="13.8"/>
    <row r="46" s="8" customFormat="1" ht="13.8"/>
    <row r="47" s="8" customFormat="1" ht="13.8"/>
    <row r="48" s="8" customFormat="1" ht="13.8"/>
    <row r="49" s="8" customFormat="1" ht="13.8"/>
    <row r="50" s="8" customFormat="1" ht="13.8"/>
    <row r="51" s="8" customFormat="1" ht="13.8"/>
    <row r="52" s="8" customFormat="1" ht="13.8"/>
    <row r="53" s="8" customFormat="1" ht="13.8"/>
    <row r="54" s="8" customFormat="1" ht="13.8"/>
    <row r="55" s="8" customFormat="1" ht="13.8"/>
    <row r="56" s="8" customFormat="1" ht="13.8"/>
    <row r="57" s="8" customFormat="1" ht="13.8"/>
    <row r="58" s="8" customFormat="1" ht="13.8"/>
    <row r="59" s="8" customFormat="1" ht="13.8"/>
    <row r="60" s="8" customFormat="1" ht="13.8"/>
    <row r="61" s="8" customFormat="1" ht="13.8"/>
    <row r="62" s="8" customFormat="1" ht="13.8"/>
    <row r="63" s="8" customFormat="1" ht="13.8"/>
    <row r="64" s="8" customFormat="1" ht="13.8"/>
    <row r="65" s="8" customFormat="1" ht="13.8"/>
    <row r="66" s="8" customFormat="1" ht="13.8"/>
    <row r="67" s="8" customFormat="1" ht="13.8"/>
    <row r="68" s="8" customFormat="1" ht="13.8"/>
    <row r="69" s="8" customFormat="1" ht="13.8"/>
    <row r="70" s="8" customFormat="1" ht="13.8"/>
    <row r="71" s="8" customFormat="1" ht="13.8"/>
    <row r="72" s="8" customFormat="1" ht="13.8"/>
    <row r="73" s="8" customFormat="1" ht="13.8"/>
    <row r="74" s="8" customFormat="1" ht="13.8"/>
    <row r="75" s="8" customFormat="1" ht="13.8"/>
    <row r="76" s="8" customFormat="1" ht="13.8"/>
    <row r="77" s="8" customFormat="1" ht="13.8"/>
    <row r="78" s="8" customFormat="1" ht="13.8"/>
    <row r="79" s="8" customFormat="1" ht="13.8"/>
    <row r="80" s="8" customFormat="1" ht="13.8"/>
    <row r="81" s="8" customFormat="1" ht="13.8"/>
    <row r="82" s="8" customFormat="1" ht="13.8"/>
    <row r="83" s="8" customFormat="1" ht="13.8"/>
    <row r="84" s="8" customFormat="1" ht="13.8"/>
    <row r="85" s="8" customFormat="1" ht="13.8"/>
    <row r="86" s="8" customFormat="1" ht="13.8"/>
    <row r="87" s="8" customFormat="1" ht="13.8"/>
    <row r="88" s="8" customFormat="1" ht="13.8"/>
    <row r="89" s="8" customFormat="1" ht="13.8"/>
    <row r="90" s="8" customFormat="1" ht="13.8"/>
    <row r="91" s="8" customFormat="1" ht="13.8"/>
    <row r="92" s="8" customFormat="1" ht="13.8"/>
    <row r="93" s="8" customFormat="1" ht="13.8"/>
    <row r="94" s="8" customFormat="1" ht="13.8"/>
    <row r="95" s="8" customFormat="1" ht="13.8"/>
    <row r="96" s="8" customFormat="1" ht="13.8"/>
    <row r="97" spans="1:9" s="8" customFormat="1" ht="13.8"/>
    <row r="98" spans="1:9" s="8" customFormat="1" ht="13.8"/>
    <row r="99" spans="1:9" s="8" customFormat="1" ht="13.8"/>
    <row r="100" spans="1:9" s="8" customFormat="1" ht="13.8"/>
    <row r="101" spans="1:9" s="8" customFormat="1" ht="13.8"/>
    <row r="102" spans="1:9">
      <c r="A102" s="8"/>
      <c r="B102" s="8"/>
      <c r="C102" s="8"/>
      <c r="D102" s="8"/>
      <c r="E102" s="8"/>
      <c r="F102" s="8"/>
      <c r="G102" s="8"/>
      <c r="H102" s="8"/>
      <c r="I102" s="8"/>
    </row>
  </sheetData>
  <mergeCells count="27">
    <mergeCell ref="A2:I2"/>
    <mergeCell ref="A1:I1"/>
    <mergeCell ref="B28:E28"/>
    <mergeCell ref="B29:E29"/>
    <mergeCell ref="B30:E30"/>
    <mergeCell ref="B18:E18"/>
    <mergeCell ref="B19:E19"/>
    <mergeCell ref="B20:E20"/>
    <mergeCell ref="B21:E21"/>
    <mergeCell ref="B24:E24"/>
    <mergeCell ref="B25:E25"/>
    <mergeCell ref="B26:E26"/>
    <mergeCell ref="B27:E27"/>
    <mergeCell ref="B6:E6"/>
    <mergeCell ref="B7:E7"/>
    <mergeCell ref="B8:E8"/>
    <mergeCell ref="B9:E9"/>
    <mergeCell ref="B10:E10"/>
    <mergeCell ref="B16:E16"/>
    <mergeCell ref="B17:E17"/>
    <mergeCell ref="B22:E22"/>
    <mergeCell ref="B23:E23"/>
    <mergeCell ref="B11:E11"/>
    <mergeCell ref="B12:E12"/>
    <mergeCell ref="B13:E13"/>
    <mergeCell ref="B14:E14"/>
    <mergeCell ref="B15:E15"/>
  </mergeCells>
  <phoneticPr fontId="4" type="noConversion"/>
  <dataValidations count="1">
    <dataValidation type="list" allowBlank="1" showInputMessage="1" showErrorMessage="1" sqref="F6:H30" xr:uid="{00000000-0002-0000-0000-000000000000}">
      <formula1>"√"</formula1>
    </dataValidation>
  </dataValidations>
  <hyperlinks>
    <hyperlink ref="I3" location="底稿目录!A1" display="A23-2" xr:uid="{432383EB-92F6-4F84-A557-A3B22D065E6A}"/>
  </hyperlinks>
  <printOptions horizontalCentered="1"/>
  <pageMargins left="0.70866141732283472" right="0.70866141732283472" top="0.74803149606299213" bottom="0.74803149606299213" header="0.31496062992125984" footer="0.31496062992125984"/>
  <pageSetup paperSize="9" scale="85"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30"/>
  <sheetViews>
    <sheetView view="pageBreakPreview" zoomScaleNormal="100" zoomScaleSheetLayoutView="100" workbookViewId="0">
      <selection activeCell="E5" sqref="E5:H5"/>
    </sheetView>
  </sheetViews>
  <sheetFormatPr defaultColWidth="9" defaultRowHeight="20.100000000000001" customHeight="1"/>
  <cols>
    <col min="1" max="1" width="24.88671875" style="3" customWidth="1"/>
    <col min="2" max="3" width="9.44140625" style="3" customWidth="1"/>
    <col min="4" max="4" width="14" style="3" customWidth="1"/>
    <col min="5" max="7" width="9" style="3"/>
    <col min="8" max="8" width="15.21875" style="3" customWidth="1"/>
    <col min="9" max="9" width="12.109375" style="3" customWidth="1"/>
    <col min="10" max="10" width="10.109375" style="3" customWidth="1"/>
    <col min="11" max="16384" width="9" style="3"/>
  </cols>
  <sheetData>
    <row r="1" spans="1:13" s="1" customFormat="1" ht="30" customHeight="1">
      <c r="A1" s="56" t="s">
        <v>25</v>
      </c>
      <c r="B1" s="57"/>
      <c r="C1" s="57"/>
      <c r="D1" s="57"/>
      <c r="E1" s="57"/>
      <c r="F1" s="57"/>
      <c r="G1" s="57"/>
      <c r="H1" s="57"/>
      <c r="I1" s="57"/>
      <c r="J1" s="57"/>
    </row>
    <row r="2" spans="1:13" s="2" customFormat="1" ht="30" customHeight="1">
      <c r="A2" s="57" t="s">
        <v>26</v>
      </c>
      <c r="B2" s="57"/>
      <c r="C2" s="57"/>
      <c r="D2" s="57"/>
      <c r="E2" s="57"/>
      <c r="F2" s="57"/>
      <c r="G2" s="57"/>
      <c r="H2" s="57"/>
      <c r="I2" s="57"/>
      <c r="J2" s="57"/>
    </row>
    <row r="3" spans="1:13" ht="20.100000000000001" customHeight="1">
      <c r="A3" s="3" t="str">
        <f>底稿目录!A2</f>
        <v>被审计单位：ABC公司</v>
      </c>
      <c r="D3" s="3" t="str">
        <f>底稿目录!A4</f>
        <v>编制人：张XX</v>
      </c>
      <c r="G3" s="3" t="str">
        <f>底稿目录!A5</f>
        <v>编制日期：2025.XX.XX</v>
      </c>
      <c r="I3" s="3" t="s">
        <v>27</v>
      </c>
      <c r="J3" s="35" t="s">
        <v>49</v>
      </c>
    </row>
    <row r="4" spans="1:13" ht="20.100000000000001" customHeight="1">
      <c r="A4" s="3" t="str">
        <f>底稿目录!A3</f>
        <v>截止日：202X年12月31日</v>
      </c>
      <c r="D4" s="3" t="str">
        <f>底稿目录!A6</f>
        <v>回复人：李XX</v>
      </c>
      <c r="G4" s="3" t="str">
        <f>底稿目录!A7</f>
        <v>回复日期：2025.XX.XX</v>
      </c>
      <c r="I4" s="3" t="s">
        <v>28</v>
      </c>
      <c r="J4" s="4"/>
    </row>
    <row r="5" spans="1:13" ht="31.5" customHeight="1">
      <c r="A5" s="58" t="s">
        <v>29</v>
      </c>
      <c r="B5" s="58"/>
      <c r="C5" s="58"/>
      <c r="D5" s="58"/>
      <c r="E5" s="58" t="s">
        <v>30</v>
      </c>
      <c r="F5" s="58"/>
      <c r="G5" s="58"/>
      <c r="H5" s="58"/>
      <c r="I5" s="59" t="s">
        <v>16</v>
      </c>
      <c r="J5" s="60"/>
      <c r="M5" s="28"/>
    </row>
    <row r="6" spans="1:13" ht="20.100000000000001" customHeight="1">
      <c r="A6" s="45" t="s">
        <v>31</v>
      </c>
      <c r="B6" s="45"/>
      <c r="C6" s="45"/>
      <c r="D6" s="45"/>
      <c r="E6" s="45"/>
      <c r="F6" s="45"/>
      <c r="G6" s="45"/>
      <c r="H6" s="45"/>
      <c r="I6" s="46"/>
      <c r="J6" s="47"/>
    </row>
    <row r="7" spans="1:13" s="5" customFormat="1" ht="20.100000000000001" customHeight="1">
      <c r="A7" s="49" t="s">
        <v>32</v>
      </c>
      <c r="B7" s="49"/>
      <c r="C7" s="49"/>
      <c r="D7" s="49"/>
      <c r="E7" s="49"/>
      <c r="F7" s="49"/>
      <c r="G7" s="49"/>
      <c r="H7" s="49"/>
      <c r="I7" s="46"/>
      <c r="J7" s="47"/>
    </row>
    <row r="8" spans="1:13" s="5" customFormat="1" ht="20.100000000000001" customHeight="1">
      <c r="A8" s="53" t="s">
        <v>33</v>
      </c>
      <c r="B8" s="54"/>
      <c r="C8" s="54"/>
      <c r="D8" s="55"/>
      <c r="E8" s="49"/>
      <c r="F8" s="49"/>
      <c r="G8" s="49"/>
      <c r="H8" s="49"/>
      <c r="I8" s="46"/>
      <c r="J8" s="47"/>
    </row>
    <row r="9" spans="1:13" s="5" customFormat="1" ht="20.100000000000001" customHeight="1">
      <c r="A9" s="53" t="s">
        <v>34</v>
      </c>
      <c r="B9" s="54"/>
      <c r="C9" s="54"/>
      <c r="D9" s="55"/>
      <c r="E9" s="49"/>
      <c r="F9" s="49"/>
      <c r="G9" s="49"/>
      <c r="H9" s="49"/>
      <c r="I9" s="46"/>
      <c r="J9" s="47"/>
    </row>
    <row r="10" spans="1:13" s="5" customFormat="1" ht="20.100000000000001" customHeight="1">
      <c r="A10" s="53" t="s">
        <v>35</v>
      </c>
      <c r="B10" s="54"/>
      <c r="C10" s="54"/>
      <c r="D10" s="55"/>
      <c r="E10" s="49"/>
      <c r="F10" s="49"/>
      <c r="G10" s="49"/>
      <c r="H10" s="49"/>
      <c r="I10" s="46"/>
      <c r="J10" s="47"/>
    </row>
    <row r="11" spans="1:13" s="5" customFormat="1" ht="20.100000000000001" customHeight="1">
      <c r="A11" s="53" t="s">
        <v>36</v>
      </c>
      <c r="B11" s="54"/>
      <c r="C11" s="54"/>
      <c r="D11" s="55"/>
      <c r="E11" s="49"/>
      <c r="F11" s="49"/>
      <c r="G11" s="49"/>
      <c r="H11" s="49"/>
      <c r="I11" s="46"/>
      <c r="J11" s="47"/>
    </row>
    <row r="12" spans="1:13" s="5" customFormat="1" ht="20.100000000000001" customHeight="1">
      <c r="A12" s="53" t="s">
        <v>37</v>
      </c>
      <c r="B12" s="54"/>
      <c r="C12" s="54"/>
      <c r="D12" s="55"/>
      <c r="E12" s="49"/>
      <c r="F12" s="49"/>
      <c r="G12" s="49"/>
      <c r="H12" s="49"/>
      <c r="I12" s="46"/>
      <c r="J12" s="47"/>
    </row>
    <row r="13" spans="1:13" s="5" customFormat="1" ht="20.100000000000001" customHeight="1">
      <c r="A13" s="53" t="s">
        <v>38</v>
      </c>
      <c r="B13" s="54"/>
      <c r="C13" s="54"/>
      <c r="D13" s="55"/>
      <c r="E13" s="50"/>
      <c r="F13" s="51"/>
      <c r="G13" s="51"/>
      <c r="H13" s="52"/>
      <c r="I13" s="50"/>
      <c r="J13" s="52"/>
    </row>
    <row r="14" spans="1:13" s="5" customFormat="1" ht="20.100000000000001" customHeight="1">
      <c r="A14" s="53" t="s">
        <v>39</v>
      </c>
      <c r="B14" s="54"/>
      <c r="C14" s="54"/>
      <c r="D14" s="55"/>
      <c r="E14" s="50"/>
      <c r="F14" s="51"/>
      <c r="G14" s="51"/>
      <c r="H14" s="52"/>
      <c r="I14" s="50"/>
      <c r="J14" s="52"/>
    </row>
    <row r="15" spans="1:13" s="5" customFormat="1" ht="20.100000000000001" customHeight="1">
      <c r="A15" s="50"/>
      <c r="B15" s="51"/>
      <c r="C15" s="51"/>
      <c r="D15" s="52"/>
      <c r="E15" s="50"/>
      <c r="F15" s="51"/>
      <c r="G15" s="51"/>
      <c r="H15" s="52"/>
      <c r="I15" s="50"/>
      <c r="J15" s="52"/>
    </row>
    <row r="16" spans="1:13" s="5" customFormat="1" ht="20.100000000000001" customHeight="1">
      <c r="A16" s="50"/>
      <c r="B16" s="51"/>
      <c r="C16" s="51"/>
      <c r="D16" s="52"/>
      <c r="E16" s="50"/>
      <c r="F16" s="51"/>
      <c r="G16" s="51"/>
      <c r="H16" s="52"/>
      <c r="I16" s="46"/>
      <c r="J16" s="47"/>
    </row>
    <row r="17" spans="1:10" ht="20.100000000000001" customHeight="1">
      <c r="A17" s="45" t="s">
        <v>40</v>
      </c>
      <c r="B17" s="45"/>
      <c r="C17" s="45"/>
      <c r="D17" s="45"/>
      <c r="E17" s="45"/>
      <c r="F17" s="45"/>
      <c r="G17" s="45"/>
      <c r="H17" s="45"/>
      <c r="I17" s="46"/>
      <c r="J17" s="47"/>
    </row>
    <row r="18" spans="1:10" s="5" customFormat="1" ht="20.100000000000001" customHeight="1">
      <c r="A18" s="49" t="s">
        <v>41</v>
      </c>
      <c r="B18" s="49"/>
      <c r="C18" s="49"/>
      <c r="D18" s="49"/>
      <c r="E18" s="49"/>
      <c r="F18" s="49"/>
      <c r="G18" s="49"/>
      <c r="H18" s="49"/>
      <c r="I18" s="46"/>
      <c r="J18" s="47"/>
    </row>
    <row r="19" spans="1:10" s="5" customFormat="1" ht="20.100000000000001" customHeight="1">
      <c r="A19" s="49" t="s">
        <v>42</v>
      </c>
      <c r="B19" s="49"/>
      <c r="C19" s="49"/>
      <c r="D19" s="49"/>
      <c r="E19" s="49"/>
      <c r="F19" s="49"/>
      <c r="G19" s="49"/>
      <c r="H19" s="49"/>
      <c r="I19" s="46"/>
      <c r="J19" s="47"/>
    </row>
    <row r="20" spans="1:10" s="5" customFormat="1" ht="20.100000000000001" customHeight="1">
      <c r="A20" s="49" t="s">
        <v>43</v>
      </c>
      <c r="B20" s="49"/>
      <c r="C20" s="49"/>
      <c r="D20" s="49"/>
      <c r="E20" s="49"/>
      <c r="F20" s="49"/>
      <c r="G20" s="49"/>
      <c r="H20" s="49"/>
      <c r="I20" s="46"/>
      <c r="J20" s="47"/>
    </row>
    <row r="21" spans="1:10" s="5" customFormat="1" ht="20.100000000000001" customHeight="1">
      <c r="A21" s="49" t="s">
        <v>44</v>
      </c>
      <c r="B21" s="49"/>
      <c r="C21" s="49"/>
      <c r="D21" s="49"/>
      <c r="E21" s="49"/>
      <c r="F21" s="49"/>
      <c r="G21" s="49"/>
      <c r="H21" s="49"/>
      <c r="I21" s="46"/>
      <c r="J21" s="47"/>
    </row>
    <row r="22" spans="1:10" s="5" customFormat="1" ht="20.100000000000001" customHeight="1">
      <c r="A22" s="50" t="s">
        <v>45</v>
      </c>
      <c r="B22" s="51"/>
      <c r="C22" s="51"/>
      <c r="D22" s="52"/>
      <c r="E22" s="50"/>
      <c r="F22" s="51"/>
      <c r="G22" s="51"/>
      <c r="H22" s="52"/>
      <c r="I22" s="46"/>
      <c r="J22" s="47"/>
    </row>
    <row r="23" spans="1:10" ht="20.100000000000001" customHeight="1">
      <c r="A23" s="45"/>
      <c r="B23" s="45"/>
      <c r="C23" s="45"/>
      <c r="D23" s="45"/>
      <c r="E23" s="45"/>
      <c r="F23" s="45"/>
      <c r="G23" s="45"/>
      <c r="H23" s="45"/>
      <c r="I23" s="46"/>
      <c r="J23" s="47"/>
    </row>
    <row r="24" spans="1:10" ht="18" customHeight="1">
      <c r="A24" s="48"/>
      <c r="B24" s="48"/>
      <c r="C24" s="48"/>
      <c r="D24" s="48"/>
      <c r="E24" s="45"/>
      <c r="F24" s="45"/>
      <c r="G24" s="45"/>
      <c r="H24" s="45"/>
      <c r="I24" s="46"/>
      <c r="J24" s="47"/>
    </row>
    <row r="25" spans="1:10" ht="20.100000000000001" customHeight="1">
      <c r="A25" s="45"/>
      <c r="B25" s="45"/>
      <c r="C25" s="45"/>
      <c r="D25" s="45"/>
      <c r="E25" s="45"/>
      <c r="F25" s="45"/>
      <c r="G25" s="45"/>
      <c r="H25" s="45"/>
      <c r="I25" s="46"/>
      <c r="J25" s="47"/>
    </row>
    <row r="26" spans="1:10" ht="20.100000000000001" customHeight="1">
      <c r="A26" s="45"/>
      <c r="B26" s="45"/>
      <c r="C26" s="45"/>
      <c r="D26" s="45"/>
      <c r="E26" s="45"/>
      <c r="F26" s="45"/>
      <c r="G26" s="45"/>
      <c r="H26" s="45"/>
      <c r="I26" s="46"/>
      <c r="J26" s="47"/>
    </row>
    <row r="27" spans="1:10" ht="20.100000000000001" customHeight="1">
      <c r="A27" s="45"/>
      <c r="B27" s="45"/>
      <c r="C27" s="45"/>
      <c r="D27" s="45"/>
      <c r="E27" s="45"/>
      <c r="F27" s="45"/>
      <c r="G27" s="45"/>
      <c r="H27" s="45"/>
      <c r="I27" s="46"/>
      <c r="J27" s="47"/>
    </row>
    <row r="28" spans="1:10" ht="33.75" customHeight="1">
      <c r="A28" s="6" t="s">
        <v>46</v>
      </c>
    </row>
    <row r="30" spans="1:10" ht="20.100000000000001" customHeight="1">
      <c r="A30" s="15" t="s">
        <v>47</v>
      </c>
    </row>
  </sheetData>
  <mergeCells count="71">
    <mergeCell ref="A6:D6"/>
    <mergeCell ref="E6:H6"/>
    <mergeCell ref="I6:J6"/>
    <mergeCell ref="A1:J1"/>
    <mergeCell ref="A2:J2"/>
    <mergeCell ref="A5:D5"/>
    <mergeCell ref="E5:H5"/>
    <mergeCell ref="I5:J5"/>
    <mergeCell ref="A7:D7"/>
    <mergeCell ref="E7:H7"/>
    <mergeCell ref="I7:J7"/>
    <mergeCell ref="A8:D8"/>
    <mergeCell ref="E8:H8"/>
    <mergeCell ref="I8:J8"/>
    <mergeCell ref="A9:D9"/>
    <mergeCell ref="E9:H9"/>
    <mergeCell ref="I9:J9"/>
    <mergeCell ref="A10:D10"/>
    <mergeCell ref="E10:H10"/>
    <mergeCell ref="I10:J10"/>
    <mergeCell ref="A11:D11"/>
    <mergeCell ref="E11:H11"/>
    <mergeCell ref="I11:J11"/>
    <mergeCell ref="A12:D12"/>
    <mergeCell ref="E12:H12"/>
    <mergeCell ref="I12:J12"/>
    <mergeCell ref="A13:D13"/>
    <mergeCell ref="E13:H13"/>
    <mergeCell ref="I13:J13"/>
    <mergeCell ref="A14:D14"/>
    <mergeCell ref="E14:H14"/>
    <mergeCell ref="I14:J14"/>
    <mergeCell ref="A15:D15"/>
    <mergeCell ref="E15:H15"/>
    <mergeCell ref="I15:J15"/>
    <mergeCell ref="A16:D16"/>
    <mergeCell ref="E16:H16"/>
    <mergeCell ref="I16:J16"/>
    <mergeCell ref="A17:D17"/>
    <mergeCell ref="E17:H17"/>
    <mergeCell ref="I17:J17"/>
    <mergeCell ref="A18:D18"/>
    <mergeCell ref="E18:H18"/>
    <mergeCell ref="I18:J18"/>
    <mergeCell ref="A19:D19"/>
    <mergeCell ref="E19:H19"/>
    <mergeCell ref="I19:J19"/>
    <mergeCell ref="A20:D20"/>
    <mergeCell ref="E20:H20"/>
    <mergeCell ref="I20:J20"/>
    <mergeCell ref="A21:D21"/>
    <mergeCell ref="E21:H21"/>
    <mergeCell ref="I21:J21"/>
    <mergeCell ref="A22:D22"/>
    <mergeCell ref="E22:H22"/>
    <mergeCell ref="I22:J22"/>
    <mergeCell ref="A23:D23"/>
    <mergeCell ref="E23:H23"/>
    <mergeCell ref="I23:J23"/>
    <mergeCell ref="A24:D24"/>
    <mergeCell ref="E24:H24"/>
    <mergeCell ref="I24:J24"/>
    <mergeCell ref="A27:D27"/>
    <mergeCell ref="E27:H27"/>
    <mergeCell ref="I27:J27"/>
    <mergeCell ref="A25:D25"/>
    <mergeCell ref="E25:H25"/>
    <mergeCell ref="I25:J25"/>
    <mergeCell ref="A26:D26"/>
    <mergeCell ref="E26:H26"/>
    <mergeCell ref="I26:J26"/>
  </mergeCells>
  <phoneticPr fontId="1" type="noConversion"/>
  <hyperlinks>
    <hyperlink ref="J3" location="底稿目录!A1" display=" A23-2-1" xr:uid="{1132ABC9-9EC8-47E7-BD94-BE3E47B0A67A}"/>
  </hyperlinks>
  <printOptions horizontalCentered="1"/>
  <pageMargins left="0.70866141732283472" right="0.70866141732283472" top="0.74803149606299213" bottom="0.74803149606299213" header="0.31496062992125984" footer="0.31496062992125984"/>
  <pageSetup paperSize="9" scale="72"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4.4"/>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底稿目录</vt:lpstr>
      <vt:lpstr>A23-2 项目合伙人复核表（适用于内控审计）</vt:lpstr>
      <vt:lpstr>复核记录参考模板</vt:lpstr>
      <vt:lpstr>GT_Custom</vt:lpstr>
      <vt:lpstr>'A23-2 项目合伙人复核表（适用于内控审计）'!Print_Area</vt:lpstr>
      <vt:lpstr>'A23-2 项目合伙人复核表（适用于内控审计）'!Print_Titles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2025-10-30T07:42:51Z</dcterms:modified>
</cp:coreProperties>
</file>