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3.质量控制（A21-A30）\A24 项目质量复核合伙人复核\"/>
    </mc:Choice>
  </mc:AlternateContent>
  <xr:revisionPtr revIDLastSave="0" documentId="13_ncr:1_{68A16C15-A41E-4FA4-AE94-15F3560F270D}" xr6:coauthVersionLast="47" xr6:coauthVersionMax="47" xr10:uidLastSave="{00000000-0000-0000-0000-000000000000}"/>
  <bookViews>
    <workbookView xWindow="-108" yWindow="-108" windowWidth="23256" windowHeight="12576" activeTab="2" xr2:uid="{00000000-000D-0000-FFFF-FFFF00000000}"/>
  </bookViews>
  <sheets>
    <sheet name="底稿目录" sheetId="6" r:id="rId1"/>
    <sheet name="项目质量复核合伙人复核表-适用于内控审计A24-2" sheetId="4" r:id="rId2"/>
    <sheet name="复核记录参考模板A24-2-1" sheetId="5" r:id="rId3"/>
  </sheets>
  <definedNames>
    <definedName name="_xlnm.Print_Area" localSheetId="2">'复核记录参考模板A24-2-1'!$A$1:$D$42</definedName>
    <definedName name="_xlnm.Print_Area" localSheetId="1">'项目质量复核合伙人复核表-适用于内控审计A24-2'!$A$1:$I$26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C3" i="5"/>
  <c r="B4" i="5"/>
  <c r="B3" i="5"/>
  <c r="C6" i="6"/>
  <c r="A4" i="5"/>
  <c r="A3" i="5"/>
  <c r="A4" i="4"/>
  <c r="A3" i="4"/>
  <c r="A12" i="4"/>
  <c r="A13" i="4" s="1"/>
  <c r="A14" i="4" s="1"/>
  <c r="A15" i="4" s="1"/>
  <c r="A16" i="4" s="1"/>
  <c r="A17" i="4" s="1"/>
  <c r="A18" i="4" s="1"/>
  <c r="A19" i="4" s="1"/>
  <c r="A20" i="4" s="1"/>
  <c r="A21" i="4" s="1"/>
  <c r="A22" i="4" s="1"/>
  <c r="A23" i="4" s="1"/>
  <c r="A24" i="4" s="1"/>
  <c r="A25" i="4" s="1"/>
</calcChain>
</file>

<file path=xl/sharedStrings.xml><?xml version="1.0" encoding="utf-8"?>
<sst xmlns="http://schemas.openxmlformats.org/spreadsheetml/2006/main" count="92" uniqueCount="91">
  <si>
    <t>分阶段收到资料（至少包括如下内容）</t>
    <phoneticPr fontId="2" type="noConversion"/>
  </si>
  <si>
    <t>请注明实际收到资料的内容、日期、提供资料的审计部门及具体人员</t>
    <phoneticPr fontId="2" type="noConversion"/>
  </si>
  <si>
    <t>业务约定书</t>
    <phoneticPr fontId="2" type="noConversion"/>
  </si>
  <si>
    <t>重大业务流程底稿</t>
    <phoneticPr fontId="2" type="noConversion"/>
  </si>
  <si>
    <t>企业内部控制评价报告</t>
    <phoneticPr fontId="2" type="noConversion"/>
  </si>
  <si>
    <t>管理层声明书</t>
    <phoneticPr fontId="2" type="noConversion"/>
  </si>
  <si>
    <t>复核问题</t>
    <phoneticPr fontId="2" type="noConversion"/>
  </si>
  <si>
    <t>项目组回复</t>
    <phoneticPr fontId="2" type="noConversion"/>
  </si>
  <si>
    <t xml:space="preserve">   年   月   日   </t>
    <phoneticPr fontId="2" type="noConversion"/>
  </si>
  <si>
    <t>是否与项目合伙人讨论确认没有发现任何尚未解决的事项，使其认为项目组作出的重大判断及形成的结论不适当。</t>
    <phoneticPr fontId="3" type="noConversion"/>
  </si>
  <si>
    <t>是否已复核企业内部控制评价报告和拟出具的内部控制审计报告及管理建议书，认为企业内部控制评价报告在所有重大方面按照企业内部控制评价指引的规定编制，拟出具的审计报告已按照中国注册会计师审计准则、企业内部控制审计指引、企业内部控制审计指引实施意见的规定发表了恰当的审计意见？</t>
    <phoneticPr fontId="3" type="noConversion"/>
  </si>
  <si>
    <t>确定识别的重大业务流程、项目组内的重大分歧、与管理层和治理层的沟通已经得到了恰当的处理。</t>
    <phoneticPr fontId="3" type="noConversion"/>
  </si>
  <si>
    <t>是否已与项目合伙人讨论重大缺陷评价、关键控制测试和报告意见类型等事项。</t>
    <phoneticPr fontId="3" type="noConversion"/>
  </si>
  <si>
    <t>是否已复核项目组就审计中识别的缺陷的重要程度作出的判断，并认为的相应处理是恰当的？</t>
    <phoneticPr fontId="3" type="noConversion"/>
  </si>
  <si>
    <t>是否已复核项目组与管理层和治理层沟通的记录以及与其沟通的事项，对沟通情况及相关记录表示满意？</t>
    <phoneticPr fontId="3" type="noConversion"/>
  </si>
  <si>
    <t>是否已复核项目组在审计过程中识别的特别风险以及采取的应对措施，包括项目组对舞弊风险的评估及采取的应对措施，认为项目组作出的判断和应对措施是恰当的？</t>
    <phoneticPr fontId="3" type="noConversion"/>
  </si>
  <si>
    <t>本人对上市实体客户及其关联实体（或非上市实体客户及其控制的实体）没有任何承诺或自我利益等对独立性产生不利影响的因素。</t>
    <phoneticPr fontId="3" type="noConversion"/>
  </si>
  <si>
    <t>本人对项目合伙人是独立的。</t>
    <phoneticPr fontId="3" type="noConversion"/>
  </si>
  <si>
    <t>本人符合定期轮换要求。</t>
    <phoneticPr fontId="3" type="noConversion"/>
  </si>
  <si>
    <t>本人未承担项目合伙人、任何分支机构、福利计划、关联实体的审计责任。</t>
    <phoneticPr fontId="3" type="noConversion"/>
  </si>
  <si>
    <t>本人已经按照《项目质量复核实施办法》实施了项目质量复核，所有复核意见均已得到解决，没有注意到存在任何尚未解决的、可能使本人认为项目组作出的重大判断和得出的结论不适当的事项。</t>
    <phoneticPr fontId="3" type="noConversion"/>
  </si>
  <si>
    <t>需要质量控制复核人协助复核的，项目质量复核合伙人是否告知具体事项或内容，并在复核记录中记录复核结果？</t>
    <phoneticPr fontId="3" type="noConversion"/>
  </si>
  <si>
    <t>是否阅读并了解IMS系统流转过来的业务承接或保持评价相关资料，与项目组沟通项目和客户的性质和具体情况？</t>
    <phoneticPr fontId="3" type="noConversion"/>
  </si>
  <si>
    <t>是否获取并阅读事务所对该项目的内部质量控制检查报告（如适用），特别是针对可能与项目组的重大判断相关或影响该重大判断的领域识别出的缺陷进行沟通？</t>
    <phoneticPr fontId="2" type="noConversion"/>
  </si>
  <si>
    <t>以下说明，供参考：</t>
    <phoneticPr fontId="3" type="noConversion"/>
  </si>
  <si>
    <t>审计业务中的重大判断，包括与在审计中遇到的疑难或有争议事项相关的判断及得出的结论，以及可能涵盖与总体审计策略和具体审计计划、</t>
    <phoneticPr fontId="3" type="noConversion"/>
  </si>
  <si>
    <t xml:space="preserve">审计业务的执行以及项目组得出的总体结论有关的事项。这些事项具体如下：
</t>
    <phoneticPr fontId="3" type="noConversion"/>
  </si>
  <si>
    <t xml:space="preserve">（一）与计划审计工作有关的事项，如与确定重要性水平有关的事项；
</t>
    <phoneticPr fontId="3" type="noConversion"/>
  </si>
  <si>
    <t xml:space="preserve">（二）项目组的人员构成，包括在会计或审计的特殊领域具备专长的人员；
</t>
    <phoneticPr fontId="3" type="noConversion"/>
  </si>
  <si>
    <t xml:space="preserve">（三）与利用专家（包括外部专家）工作有关的决策；
</t>
    <phoneticPr fontId="3" type="noConversion"/>
  </si>
  <si>
    <t>（四）项目组对在客户关系和审计业务的接受与保持中获取的信息的考虑，以及拟采取的措施；</t>
    <phoneticPr fontId="3" type="noConversion"/>
  </si>
  <si>
    <t xml:space="preserve">（五）项目组的风险评估程序，包括在评估固有风险时需要项目组作出重大判断的情况；
</t>
    <phoneticPr fontId="3" type="noConversion"/>
  </si>
  <si>
    <t>（六）项目组对关联方关系及其交易和披露的考虑；</t>
    <phoneticPr fontId="3" type="noConversion"/>
  </si>
  <si>
    <t xml:space="preserve">（七）项目组对审计项目中的重大领域实施审计程序的结果，包括对某些会计估计、会计政策或持续经营事项得出的结论；
</t>
    <phoneticPr fontId="3" type="noConversion"/>
  </si>
  <si>
    <t xml:space="preserve">（八）项目组对由专家执行的工作和得出的结论作出的评价；
</t>
    <phoneticPr fontId="3" type="noConversion"/>
  </si>
  <si>
    <t>（九）在集团审计中，制定的集团总体审计策略和具体审计计划。与组成部分注册会计师参与审计工作有关的决策，包括对组成部分注册</t>
    <phoneticPr fontId="3" type="noConversion"/>
  </si>
  <si>
    <t>会计师如何实施指导、监督和复核，特别是当组成部分财务信息的某些领域评估的重大错报风险较高时。对组成部分注册会计师已执行的</t>
    <phoneticPr fontId="3" type="noConversion"/>
  </si>
  <si>
    <t xml:space="preserve">工作和得出的结论作出的评价；
</t>
    <phoneticPr fontId="3" type="noConversion"/>
  </si>
  <si>
    <t xml:space="preserve">（十）影响总体审计策略和具体审计计划的事项是如何应对的；
</t>
    <phoneticPr fontId="3" type="noConversion"/>
  </si>
  <si>
    <t xml:space="preserve">（十一）在业务执行过程中识别出的已更正和未更正错报的性质和重要程度；
</t>
    <phoneticPr fontId="3" type="noConversion"/>
  </si>
  <si>
    <t xml:space="preserve">（十二）审计报告拟发表的审计意见和拟沟通的事项，例如关键审计事项或与持续经营相关的重大不确定性。
</t>
    <phoneticPr fontId="3" type="noConversion"/>
  </si>
  <si>
    <t>是否认为所复核的审计底稿反映了项目组针对重大判断执行的工作，且能够支持拟发表的内部控制审计意见？</t>
    <phoneticPr fontId="3" type="noConversion"/>
  </si>
  <si>
    <t>评价项目组是否已就疑难问题或争议事项、涉及意见分歧的事项进行适当咨询，并检查是否已按照咨询的结果执行？</t>
    <phoneticPr fontId="2" type="noConversion"/>
  </si>
  <si>
    <t>项目质量复核之前进行的复核是否均已得到满意的执行？</t>
    <phoneticPr fontId="3" type="noConversion"/>
  </si>
  <si>
    <t>是否已复核项目组作出的重大判断，包括关于重要性、关键控制流程、重大缺陷评价和审计报告意见类型的判断，并认为这些判断恰当、合理？</t>
    <phoneticPr fontId="3" type="noConversion"/>
  </si>
  <si>
    <t>项目质量复核内容</t>
    <phoneticPr fontId="3" type="noConversion"/>
  </si>
  <si>
    <t>底稿开列时，可先在以下单元格填写有关内容，以便其他底稿引用有关数据：</t>
    <phoneticPr fontId="3" type="noConversion"/>
  </si>
  <si>
    <t>被审计单位：ABC公司</t>
  </si>
  <si>
    <t>截止日：202X年12月31日</t>
  </si>
  <si>
    <t>编制人：张XX</t>
    <phoneticPr fontId="2" type="noConversion"/>
  </si>
  <si>
    <t>编制日期：2025.XX.XX</t>
    <phoneticPr fontId="2" type="noConversion"/>
  </si>
  <si>
    <t>序号</t>
    <phoneticPr fontId="3" type="noConversion"/>
  </si>
  <si>
    <t>内容</t>
  </si>
  <si>
    <t>索引号</t>
    <phoneticPr fontId="3" type="noConversion"/>
  </si>
  <si>
    <t>A24-2-1</t>
  </si>
  <si>
    <t>A24-2</t>
  </si>
  <si>
    <t>项目质量复核合伙人复核表-适用于内控审计</t>
  </si>
  <si>
    <t>复核记录参考模板</t>
  </si>
  <si>
    <t>致同会计师事务所</t>
    <phoneticPr fontId="3" type="noConversion"/>
  </si>
  <si>
    <t>项目质量复核合伙人复核表—内部控制审计</t>
    <phoneticPr fontId="3" type="noConversion"/>
  </si>
  <si>
    <t>索引号：A24-2</t>
    <phoneticPr fontId="3" type="noConversion"/>
  </si>
  <si>
    <t xml:space="preserve">页  次： </t>
    <phoneticPr fontId="3" type="noConversion"/>
  </si>
  <si>
    <t>是</t>
    <phoneticPr fontId="3" type="noConversion"/>
  </si>
  <si>
    <t>否</t>
    <phoneticPr fontId="3" type="noConversion"/>
  </si>
  <si>
    <t>不适用</t>
    <phoneticPr fontId="3" type="noConversion"/>
  </si>
  <si>
    <t>相关复核记录索引</t>
    <phoneticPr fontId="3" type="noConversion"/>
  </si>
  <si>
    <t>致同会计师事务所</t>
  </si>
  <si>
    <t>项目质量复核合伙人复核记录—内部控制审计</t>
    <phoneticPr fontId="3" type="noConversion"/>
  </si>
  <si>
    <t>索引号：A24-2-1</t>
    <phoneticPr fontId="3" type="noConversion"/>
  </si>
  <si>
    <t xml:space="preserve">页  次：  </t>
    <phoneticPr fontId="3" type="noConversion"/>
  </si>
  <si>
    <r>
      <t>确认复核问题已满意解决或说明需</t>
    </r>
    <r>
      <rPr>
        <b/>
        <sz val="10"/>
        <color rgb="FFFF0000"/>
        <rFont val="宋体"/>
        <family val="3"/>
        <charset val="134"/>
        <scheme val="minor"/>
      </rPr>
      <t>质量控制复核人</t>
    </r>
    <r>
      <rPr>
        <b/>
        <sz val="10"/>
        <rFont val="宋体"/>
        <family val="3"/>
        <charset val="134"/>
        <scheme val="minor"/>
      </rPr>
      <t>跟进的具体问题</t>
    </r>
    <phoneticPr fontId="2" type="noConversion"/>
  </si>
  <si>
    <r>
      <t>（一）复核审计工作底稿发现的问题：</t>
    </r>
    <r>
      <rPr>
        <i/>
        <sz val="10"/>
        <color indexed="12"/>
        <rFont val="宋体"/>
        <family val="3"/>
        <charset val="134"/>
        <scheme val="minor"/>
      </rPr>
      <t>（可以从以下几方面来描述）</t>
    </r>
    <phoneticPr fontId="3" type="noConversion"/>
  </si>
  <si>
    <t>1、审计工作底稿编制</t>
    <phoneticPr fontId="3" type="noConversion"/>
  </si>
  <si>
    <t>2、业务约定书（单独签订）</t>
    <phoneticPr fontId="3" type="noConversion"/>
  </si>
  <si>
    <t>3、重大业务流程</t>
    <phoneticPr fontId="3" type="noConversion"/>
  </si>
  <si>
    <t>4、组成部分的考虑</t>
    <phoneticPr fontId="3" type="noConversion"/>
  </si>
  <si>
    <t>5、控制测试的样本量</t>
    <phoneticPr fontId="3" type="noConversion"/>
  </si>
  <si>
    <t>6、缺陷评价</t>
    <phoneticPr fontId="3" type="noConversion"/>
  </si>
  <si>
    <t>7、管理层声明书</t>
    <phoneticPr fontId="3" type="noConversion"/>
  </si>
  <si>
    <t>8、企业内部控制评价报告</t>
    <phoneticPr fontId="3" type="noConversion"/>
  </si>
  <si>
    <r>
      <t>（二）复核审计报告发现的问题：</t>
    </r>
    <r>
      <rPr>
        <i/>
        <sz val="10"/>
        <color indexed="12"/>
        <rFont val="宋体"/>
        <family val="3"/>
        <charset val="134"/>
        <scheme val="minor"/>
      </rPr>
      <t>（可以从以下几方面来描述）</t>
    </r>
    <phoneticPr fontId="3" type="noConversion"/>
  </si>
  <si>
    <t>1、审计报告格式</t>
    <phoneticPr fontId="3" type="noConversion"/>
  </si>
  <si>
    <t>2、审计报告正文</t>
    <phoneticPr fontId="3" type="noConversion"/>
  </si>
  <si>
    <t>3、非财务报告内部控制重大缺陷</t>
    <phoneticPr fontId="3" type="noConversion"/>
  </si>
  <si>
    <t>4、报告日期</t>
    <phoneticPr fontId="3" type="noConversion"/>
  </si>
  <si>
    <t>5、期后事项的考虑</t>
    <phoneticPr fontId="3" type="noConversion"/>
  </si>
  <si>
    <r>
      <t>复核人员的最终复核意见</t>
    </r>
    <r>
      <rPr>
        <b/>
        <i/>
        <sz val="10"/>
        <color indexed="12"/>
        <rFont val="宋体"/>
        <family val="3"/>
        <charset val="134"/>
        <scheme val="minor"/>
      </rPr>
      <t>（说明是否同意出具报告，并以手签字确认）</t>
    </r>
    <phoneticPr fontId="3" type="noConversion"/>
  </si>
  <si>
    <t>项目质量复核合伙人签字：</t>
  </si>
  <si>
    <t>回复人：李XX</t>
    <phoneticPr fontId="2" type="noConversion"/>
  </si>
  <si>
    <t>是否已复核项目组独立性？签字注册会计师是否符合本所的定期轮换和冷却期的规定？</t>
    <phoneticPr fontId="3" type="noConversion"/>
  </si>
  <si>
    <t>回复日期：2025.XX.XX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</si>
</sst>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3" formatCode="_ * #,##0.00_ ;_ * \-#,##0.00_ ;_ *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 #,##0_);_(* \(#,##0\);_(* &quot;-&quot;_);_(@_)"/>
    <numFmt numFmtId="185" formatCode="_(* #,##0.00_);_(* \(#,##0.00\);_(* &quot;-&quot;??_);_(@_)"/>
  </numFmts>
  <fonts count="32">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宋体"/>
      <family val="3"/>
      <charset val="134"/>
    </font>
    <font>
      <sz val="12"/>
      <name val="Arial"/>
      <family val="2"/>
    </font>
    <font>
      <sz val="10"/>
      <name val="Arial"/>
      <family val="2"/>
    </font>
    <font>
      <sz val="7"/>
      <name val="Helv"/>
      <family val="2"/>
    </font>
    <font>
      <b/>
      <sz val="10"/>
      <name val="MS Sans Serif"/>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_GB2312"/>
      <family val="3"/>
      <charset val="134"/>
    </font>
    <font>
      <b/>
      <sz val="12"/>
      <name val="宋体"/>
      <family val="3"/>
      <charset val="134"/>
    </font>
    <font>
      <u/>
      <sz val="11"/>
      <color theme="10"/>
      <name val="宋体"/>
      <family val="2"/>
      <charset val="134"/>
      <scheme val="minor"/>
    </font>
    <font>
      <b/>
      <sz val="10"/>
      <name val="宋体"/>
      <family val="3"/>
      <charset val="134"/>
      <scheme val="minor"/>
    </font>
    <font>
      <sz val="10"/>
      <name val="宋体"/>
      <family val="3"/>
      <charset val="134"/>
      <scheme val="minor"/>
    </font>
    <font>
      <b/>
      <sz val="10"/>
      <color theme="1"/>
      <name val="宋体"/>
      <family val="3"/>
      <charset val="134"/>
      <scheme val="minor"/>
    </font>
    <font>
      <sz val="10"/>
      <color theme="1"/>
      <name val="宋体"/>
      <family val="3"/>
      <charset val="134"/>
      <scheme val="minor"/>
    </font>
    <font>
      <b/>
      <sz val="10"/>
      <color rgb="FFFF0000"/>
      <name val="宋体"/>
      <family val="3"/>
      <charset val="134"/>
      <scheme val="minor"/>
    </font>
    <font>
      <b/>
      <sz val="10"/>
      <color indexed="12"/>
      <name val="宋体"/>
      <family val="3"/>
      <charset val="134"/>
      <scheme val="minor"/>
    </font>
    <font>
      <sz val="10"/>
      <color indexed="12"/>
      <name val="宋体"/>
      <family val="3"/>
      <charset val="134"/>
      <scheme val="minor"/>
    </font>
    <font>
      <i/>
      <sz val="10"/>
      <color indexed="12"/>
      <name val="宋体"/>
      <family val="3"/>
      <charset val="134"/>
      <scheme val="minor"/>
    </font>
    <font>
      <b/>
      <i/>
      <sz val="10"/>
      <color indexed="12"/>
      <name val="宋体"/>
      <family val="3"/>
      <charset val="134"/>
      <scheme val="minor"/>
    </font>
    <font>
      <b/>
      <sz val="12"/>
      <name val="宋体"/>
      <family val="3"/>
      <charset val="134"/>
      <scheme val="minor"/>
    </font>
    <font>
      <sz val="12"/>
      <name val="宋体"/>
      <family val="3"/>
      <charset val="134"/>
      <scheme val="minor"/>
    </font>
    <font>
      <b/>
      <sz val="14"/>
      <color theme="1"/>
      <name val="宋体"/>
      <family val="3"/>
      <charset val="134"/>
      <scheme val="minor"/>
    </font>
    <font>
      <b/>
      <sz val="14"/>
      <name val="宋体"/>
      <family val="3"/>
      <charset val="134"/>
      <scheme val="minor"/>
    </font>
    <font>
      <sz val="14"/>
      <name val="宋体"/>
      <family val="3"/>
      <charset val="134"/>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14"/>
        <bgColor indexed="64"/>
      </patternFill>
    </fill>
  </fills>
  <borders count="9">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8">
    <xf numFmtId="0" fontId="0" fillId="0" borderId="0">
      <alignment vertical="center"/>
    </xf>
    <xf numFmtId="0" fontId="1" fillId="0" borderId="0">
      <protection locked="0"/>
    </xf>
    <xf numFmtId="3" fontId="7" fillId="0" borderId="0"/>
    <xf numFmtId="176" fontId="8" fillId="0" borderId="7" applyAlignment="0" applyProtection="0"/>
    <xf numFmtId="177" fontId="6" fillId="0" borderId="0" applyFont="0" applyFill="0" applyBorder="0" applyAlignment="0" applyProtection="0"/>
    <xf numFmtId="178" fontId="6" fillId="0" borderId="0" applyFont="0" applyFill="0" applyBorder="0" applyAlignment="0" applyProtection="0"/>
    <xf numFmtId="179" fontId="6" fillId="0" borderId="0" applyFont="0" applyFill="0" applyBorder="0" applyAlignment="0" applyProtection="0"/>
    <xf numFmtId="180" fontId="6"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0" fontId="9" fillId="0" borderId="0" applyNumberFormat="0" applyFill="0" applyBorder="0" applyAlignment="0" applyProtection="0">
      <alignment vertical="top"/>
      <protection locked="0"/>
    </xf>
    <xf numFmtId="38" fontId="10" fillId="2" borderId="0" applyNumberFormat="0" applyBorder="0" applyAlignment="0" applyProtection="0"/>
    <xf numFmtId="0" fontId="11" fillId="0" borderId="0" applyNumberFormat="0" applyFill="0" applyBorder="0" applyAlignment="0" applyProtection="0">
      <alignment vertical="top"/>
      <protection locked="0"/>
    </xf>
    <xf numFmtId="10" fontId="10" fillId="3" borderId="8" applyNumberFormat="0" applyBorder="0" applyAlignment="0" applyProtection="0"/>
    <xf numFmtId="181" fontId="1" fillId="0" borderId="0" applyFont="0" applyFill="0" applyBorder="0" applyAlignment="0" applyProtection="0"/>
    <xf numFmtId="182" fontId="1" fillId="0" borderId="0" applyFont="0" applyFill="0" applyBorder="0" applyAlignment="0" applyProtection="0"/>
    <xf numFmtId="0" fontId="12" fillId="0" borderId="0"/>
    <xf numFmtId="183" fontId="1" fillId="0" borderId="0"/>
    <xf numFmtId="0" fontId="13" fillId="0" borderId="0"/>
    <xf numFmtId="10" fontId="6" fillId="0" borderId="0" applyFont="0" applyFill="0" applyBorder="0" applyAlignment="0" applyProtection="0"/>
    <xf numFmtId="3" fontId="14" fillId="0" borderId="0"/>
    <xf numFmtId="0" fontId="1" fillId="0" borderId="0"/>
    <xf numFmtId="184" fontId="1" fillId="0" borderId="0" applyFont="0" applyFill="0" applyBorder="0" applyAlignment="0" applyProtection="0"/>
    <xf numFmtId="185" fontId="1"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1" fillId="0" borderId="0">
      <protection locked="0"/>
    </xf>
    <xf numFmtId="0" fontId="17" fillId="0" borderId="0" applyNumberFormat="0" applyFill="0" applyBorder="0" applyAlignment="0" applyProtection="0">
      <alignment vertical="center"/>
    </xf>
  </cellStyleXfs>
  <cellXfs count="48">
    <xf numFmtId="0" fontId="0" fillId="0" borderId="0" xfId="0">
      <alignment vertical="center"/>
    </xf>
    <xf numFmtId="0" fontId="16" fillId="0" borderId="0" xfId="0" applyFont="1" applyProtection="1">
      <alignment vertical="center"/>
      <protection locked="0"/>
    </xf>
    <xf numFmtId="0" fontId="4" fillId="5" borderId="0" xfId="0" applyFont="1" applyFill="1" applyAlignment="1" applyProtection="1">
      <alignment horizontal="justify" vertical="center" wrapText="1"/>
      <protection locked="0"/>
    </xf>
    <xf numFmtId="0" fontId="1" fillId="0" borderId="0" xfId="0" applyFont="1" applyAlignment="1" applyProtection="1">
      <alignment horizontal="center" vertical="center"/>
      <protection locked="0"/>
    </xf>
    <xf numFmtId="0" fontId="5" fillId="0" borderId="8" xfId="0" applyFont="1" applyBorder="1" applyAlignment="1" applyProtection="1">
      <alignment horizontal="center" wrapText="1"/>
      <protection locked="0"/>
    </xf>
    <xf numFmtId="0" fontId="17" fillId="0" borderId="8" xfId="27" applyBorder="1" applyAlignment="1" applyProtection="1">
      <protection locked="0"/>
    </xf>
    <xf numFmtId="0" fontId="0" fillId="0" borderId="8" xfId="0" applyBorder="1" applyAlignment="1" applyProtection="1">
      <alignment horizontal="center" vertical="center"/>
      <protection locked="0"/>
    </xf>
    <xf numFmtId="0" fontId="19" fillId="0" borderId="0" xfId="1" applyFont="1" applyAlignment="1">
      <alignment vertical="center"/>
      <protection locked="0"/>
    </xf>
    <xf numFmtId="0" fontId="19" fillId="0" borderId="0" xfId="1" applyFont="1" applyAlignment="1">
      <alignment horizontal="left" vertical="center"/>
      <protection locked="0"/>
    </xf>
    <xf numFmtId="0" fontId="18" fillId="4" borderId="1" xfId="1" applyFont="1" applyFill="1" applyBorder="1" applyAlignment="1">
      <alignment horizontal="center" vertical="center" wrapText="1"/>
      <protection locked="0"/>
    </xf>
    <xf numFmtId="0" fontId="18" fillId="4" borderId="2" xfId="1" applyFont="1" applyFill="1" applyBorder="1" applyAlignment="1">
      <alignment horizontal="center" vertical="center" wrapText="1"/>
      <protection locked="0"/>
    </xf>
    <xf numFmtId="0" fontId="19" fillId="4" borderId="0" xfId="1" applyFont="1" applyFill="1" applyAlignment="1">
      <alignment vertical="center"/>
      <protection locked="0"/>
    </xf>
    <xf numFmtId="0" fontId="19" fillId="0" borderId="3" xfId="1" applyFont="1" applyBorder="1" applyAlignment="1">
      <alignment horizontal="left" vertical="center" wrapText="1"/>
      <protection locked="0"/>
    </xf>
    <xf numFmtId="0" fontId="21" fillId="0" borderId="4" xfId="1" applyFont="1" applyBorder="1" applyAlignment="1">
      <alignment horizontal="left" vertical="center" wrapText="1"/>
      <protection locked="0"/>
    </xf>
    <xf numFmtId="0" fontId="18" fillId="0" borderId="1" xfId="1" applyFont="1" applyBorder="1" applyAlignment="1">
      <alignment horizontal="center" vertical="center" wrapText="1"/>
      <protection locked="0"/>
    </xf>
    <xf numFmtId="0" fontId="18" fillId="0" borderId="2" xfId="1" applyFont="1" applyBorder="1" applyAlignment="1">
      <alignment horizontal="center" vertical="center" wrapText="1"/>
      <protection locked="0"/>
    </xf>
    <xf numFmtId="0" fontId="19" fillId="0" borderId="1" xfId="1" applyFont="1" applyBorder="1" applyAlignment="1">
      <alignment vertical="center" wrapText="1"/>
      <protection locked="0"/>
    </xf>
    <xf numFmtId="0" fontId="19" fillId="0" borderId="1" xfId="1" applyFont="1" applyBorder="1" applyAlignment="1">
      <alignment horizontal="left" vertical="center" wrapText="1"/>
      <protection locked="0"/>
    </xf>
    <xf numFmtId="0" fontId="19" fillId="0" borderId="1" xfId="1" applyFont="1" applyBorder="1" applyAlignment="1">
      <alignment vertical="center"/>
      <protection locked="0"/>
    </xf>
    <xf numFmtId="0" fontId="18" fillId="0" borderId="4" xfId="1" applyFont="1" applyBorder="1" applyAlignment="1">
      <alignment vertical="center"/>
      <protection locked="0"/>
    </xf>
    <xf numFmtId="0" fontId="23" fillId="0" borderId="0" xfId="0" applyFont="1" applyProtection="1">
      <alignment vertical="center"/>
      <protection locked="0"/>
    </xf>
    <xf numFmtId="0" fontId="24" fillId="0" borderId="0" xfId="26" applyFont="1" applyAlignment="1">
      <alignment vertical="center"/>
      <protection locked="0"/>
    </xf>
    <xf numFmtId="0" fontId="18" fillId="0" borderId="0" xfId="1" applyFont="1" applyAlignment="1">
      <alignment vertical="center"/>
      <protection locked="0"/>
    </xf>
    <xf numFmtId="0" fontId="20" fillId="0" borderId="0" xfId="0" applyFont="1" applyAlignment="1">
      <alignment horizontal="left" vertical="center"/>
    </xf>
    <xf numFmtId="0" fontId="18" fillId="4" borderId="1" xfId="1" applyFont="1" applyFill="1" applyBorder="1" applyAlignment="1">
      <alignment horizontal="center" vertical="center"/>
      <protection locked="0"/>
    </xf>
    <xf numFmtId="0" fontId="25" fillId="0" borderId="1" xfId="1" applyFont="1" applyBorder="1" applyAlignment="1">
      <alignment vertical="center"/>
      <protection locked="0"/>
    </xf>
    <xf numFmtId="0" fontId="25" fillId="0" borderId="0" xfId="1" applyFont="1" applyAlignment="1">
      <alignment vertical="center"/>
      <protection locked="0"/>
    </xf>
    <xf numFmtId="0" fontId="18" fillId="0" borderId="1" xfId="1" applyFont="1" applyBorder="1" applyAlignment="1">
      <alignment horizontal="left" vertical="center"/>
      <protection locked="0"/>
    </xf>
    <xf numFmtId="0" fontId="21" fillId="0" borderId="1" xfId="0" applyFont="1" applyBorder="1" applyAlignment="1">
      <alignment horizontal="left" vertical="center"/>
    </xf>
    <xf numFmtId="0" fontId="21" fillId="0" borderId="0" xfId="0" applyFont="1" applyAlignment="1">
      <alignment horizontal="left" vertical="center"/>
    </xf>
    <xf numFmtId="0" fontId="21" fillId="0" borderId="0" xfId="0" applyFont="1">
      <alignment vertical="center"/>
    </xf>
    <xf numFmtId="0" fontId="20" fillId="0" borderId="1" xfId="0" applyFont="1" applyBorder="1" applyAlignment="1">
      <alignment horizontal="left" vertical="center"/>
    </xf>
    <xf numFmtId="0" fontId="21" fillId="0" borderId="1" xfId="0" applyFont="1" applyBorder="1" applyAlignment="1">
      <alignment horizontal="justify" vertical="center"/>
    </xf>
    <xf numFmtId="0" fontId="21" fillId="0" borderId="1" xfId="0" applyFont="1" applyBorder="1">
      <alignment vertical="center"/>
    </xf>
    <xf numFmtId="0" fontId="27" fillId="0" borderId="0" xfId="1" applyFont="1" applyAlignment="1">
      <alignment horizontal="centerContinuous" vertical="center"/>
      <protection locked="0"/>
    </xf>
    <xf numFmtId="0" fontId="28" fillId="0" borderId="0" xfId="1" applyFont="1" applyAlignment="1">
      <alignment vertical="center"/>
      <protection locked="0"/>
    </xf>
    <xf numFmtId="0" fontId="29" fillId="0" borderId="0" xfId="1" applyFont="1" applyAlignment="1">
      <alignment horizontal="centerContinuous" vertical="center"/>
      <protection locked="0"/>
    </xf>
    <xf numFmtId="0" fontId="30" fillId="0" borderId="0" xfId="1" applyFont="1" applyAlignment="1">
      <alignment horizontal="centerContinuous" vertical="center"/>
      <protection locked="0"/>
    </xf>
    <xf numFmtId="0" fontId="31" fillId="0" borderId="0" xfId="1" applyFont="1" applyAlignment="1">
      <alignment vertical="center"/>
      <protection locked="0"/>
    </xf>
    <xf numFmtId="0" fontId="18" fillId="0" borderId="4" xfId="1" applyFont="1" applyBorder="1" applyAlignment="1">
      <alignment horizontal="center" vertical="center" wrapText="1"/>
      <protection locked="0"/>
    </xf>
    <xf numFmtId="0" fontId="19" fillId="0" borderId="6" xfId="1" applyFont="1" applyBorder="1" applyAlignment="1">
      <alignment vertical="center"/>
      <protection locked="0"/>
    </xf>
    <xf numFmtId="0" fontId="19" fillId="0" borderId="3" xfId="1" applyFont="1" applyBorder="1" applyAlignment="1">
      <alignment horizontal="left" vertical="center"/>
      <protection locked="0"/>
    </xf>
    <xf numFmtId="0" fontId="21" fillId="0" borderId="3" xfId="1" applyFont="1" applyBorder="1" applyAlignment="1">
      <alignment horizontal="left" vertical="center" wrapText="1"/>
      <protection locked="0"/>
    </xf>
    <xf numFmtId="0" fontId="21" fillId="0" borderId="4" xfId="1" applyFont="1" applyBorder="1" applyAlignment="1">
      <alignment horizontal="left" vertical="center" wrapText="1"/>
      <protection locked="0"/>
    </xf>
    <xf numFmtId="0" fontId="21" fillId="0" borderId="5" xfId="1" applyFont="1" applyBorder="1" applyAlignment="1">
      <alignment horizontal="left" vertical="center" wrapText="1"/>
      <protection locked="0"/>
    </xf>
    <xf numFmtId="0" fontId="20" fillId="4" borderId="1" xfId="1" applyFont="1" applyFill="1" applyBorder="1" applyAlignment="1">
      <alignment horizontal="center" vertical="center" wrapText="1"/>
      <protection locked="0"/>
    </xf>
    <xf numFmtId="0" fontId="27" fillId="0" borderId="0" xfId="1" applyFont="1" applyAlignment="1">
      <alignment horizontal="center" vertical="center"/>
      <protection locked="0"/>
    </xf>
    <xf numFmtId="0" fontId="29" fillId="0" borderId="0" xfId="1" applyFont="1" applyAlignment="1">
      <alignment horizontal="center" vertical="center"/>
      <protection locked="0"/>
    </xf>
  </cellXfs>
  <cellStyles count="28">
    <cellStyle name="Black" xfId="2" xr:uid="{00000000-0005-0000-0000-000000000000}"/>
    <cellStyle name="Border" xfId="3" xr:uid="{00000000-0005-0000-0000-000001000000}"/>
    <cellStyle name="Comma [0]_1995" xfId="4" xr:uid="{00000000-0005-0000-0000-000002000000}"/>
    <cellStyle name="Comma_1995" xfId="5" xr:uid="{00000000-0005-0000-0000-000003000000}"/>
    <cellStyle name="Currency [0]_1995" xfId="6" xr:uid="{00000000-0005-0000-0000-000004000000}"/>
    <cellStyle name="Currency_1995" xfId="7" xr:uid="{00000000-0005-0000-0000-000005000000}"/>
    <cellStyle name="Dezimal [0]_laroux" xfId="8" xr:uid="{00000000-0005-0000-0000-000006000000}"/>
    <cellStyle name="Dezimal_laroux" xfId="9" xr:uid="{00000000-0005-0000-0000-000007000000}"/>
    <cellStyle name="Followed Hyperlink_AheadBehind.xls Chart 23" xfId="10" xr:uid="{00000000-0005-0000-0000-000008000000}"/>
    <cellStyle name="Grey" xfId="11" xr:uid="{00000000-0005-0000-0000-000009000000}"/>
    <cellStyle name="Hyperlink_AheadBehind.xls Chart 23" xfId="12" xr:uid="{00000000-0005-0000-0000-00000A000000}"/>
    <cellStyle name="Input [yellow]" xfId="13" xr:uid="{00000000-0005-0000-0000-00000B000000}"/>
    <cellStyle name="Milliers [0]_laroux" xfId="14" xr:uid="{00000000-0005-0000-0000-00000C000000}"/>
    <cellStyle name="Milliers_laroux" xfId="15" xr:uid="{00000000-0005-0000-0000-00000D000000}"/>
    <cellStyle name="Non défini" xfId="16" xr:uid="{00000000-0005-0000-0000-00000E000000}"/>
    <cellStyle name="Normal - Style1" xfId="17" xr:uid="{00000000-0005-0000-0000-00000F000000}"/>
    <cellStyle name="Normal_22-Jun EUS Forecasts" xfId="18" xr:uid="{00000000-0005-0000-0000-000010000000}"/>
    <cellStyle name="Percent [2]" xfId="19" xr:uid="{00000000-0005-0000-0000-000011000000}"/>
    <cellStyle name="Red" xfId="20" xr:uid="{00000000-0005-0000-0000-000012000000}"/>
    <cellStyle name="常规" xfId="0" builtinId="0"/>
    <cellStyle name="常规 2" xfId="1" xr:uid="{00000000-0005-0000-0000-000014000000}"/>
    <cellStyle name="常规 2 8" xfId="26" xr:uid="{00000000-0005-0000-0000-000015000000}"/>
    <cellStyle name="超链接" xfId="27" builtinId="8"/>
    <cellStyle name="普通_laroux" xfId="21" xr:uid="{00000000-0005-0000-0000-000016000000}"/>
    <cellStyle name="千分位[0]_宁波" xfId="22" xr:uid="{00000000-0005-0000-0000-000017000000}"/>
    <cellStyle name="千分位_宁波" xfId="23" xr:uid="{00000000-0005-0000-0000-000018000000}"/>
    <cellStyle name="千位[0]_laroux" xfId="24" xr:uid="{00000000-0005-0000-0000-000019000000}"/>
    <cellStyle name="千位_laroux" xfId="25"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9D31-1070-40E7-8385-4CD0FF2FC67D}">
  <dimension ref="A1:E7"/>
  <sheetViews>
    <sheetView workbookViewId="0">
      <selection activeCell="B16" sqref="B16"/>
    </sheetView>
  </sheetViews>
  <sheetFormatPr defaultRowHeight="14.4"/>
  <cols>
    <col min="1" max="1" width="27.77734375" customWidth="1"/>
    <col min="4" max="4" width="28.44140625" customWidth="1"/>
  </cols>
  <sheetData>
    <row r="1" spans="1:5" ht="15.6">
      <c r="A1" s="1" t="s">
        <v>46</v>
      </c>
    </row>
    <row r="2" spans="1:5" ht="15" customHeight="1">
      <c r="A2" s="2" t="s">
        <v>47</v>
      </c>
    </row>
    <row r="3" spans="1:5" ht="15" customHeight="1">
      <c r="A3" s="2" t="s">
        <v>48</v>
      </c>
    </row>
    <row r="4" spans="1:5" ht="15" customHeight="1">
      <c r="A4" s="2" t="s">
        <v>49</v>
      </c>
      <c r="C4" s="3" t="s">
        <v>51</v>
      </c>
      <c r="D4" s="3" t="s">
        <v>52</v>
      </c>
      <c r="E4" s="3" t="s">
        <v>53</v>
      </c>
    </row>
    <row r="5" spans="1:5" ht="15" customHeight="1">
      <c r="A5" s="2" t="s">
        <v>50</v>
      </c>
      <c r="C5" s="4">
        <v>1</v>
      </c>
      <c r="D5" s="5" t="s">
        <v>56</v>
      </c>
      <c r="E5" s="6" t="s">
        <v>55</v>
      </c>
    </row>
    <row r="6" spans="1:5" ht="15" customHeight="1">
      <c r="A6" s="2" t="s">
        <v>88</v>
      </c>
      <c r="C6" s="4">
        <f>C5+1</f>
        <v>2</v>
      </c>
      <c r="D6" s="5" t="s">
        <v>57</v>
      </c>
      <c r="E6" s="6" t="s">
        <v>54</v>
      </c>
    </row>
    <row r="7" spans="1:5">
      <c r="A7" s="2" t="s">
        <v>90</v>
      </c>
    </row>
  </sheetData>
  <phoneticPr fontId="2" type="noConversion"/>
  <hyperlinks>
    <hyperlink ref="D5" location="'项目质量复核合伙人复核表-适用于内控审计A24-2'!A1" display="项目质量复核合伙人复核表-适用于内控审计" xr:uid="{25728DBF-0E4F-4616-83A0-C4E5283D2A92}"/>
    <hyperlink ref="D6" location="'复核记录参考模板A24-2-1'!A1" display="复核记录参考模板" xr:uid="{FE4F3CFA-B1ED-4C0A-ACA3-C7A66A697E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showGridLines="0" view="pageBreakPreview" zoomScaleNormal="100" zoomScaleSheetLayoutView="100" workbookViewId="0"/>
  </sheetViews>
  <sheetFormatPr defaultRowHeight="19.95" customHeight="1"/>
  <cols>
    <col min="1" max="1" width="4.88671875" style="7" customWidth="1"/>
    <col min="2" max="4" width="23.33203125" style="7" customWidth="1"/>
    <col min="5" max="5" width="25.77734375" style="7" customWidth="1"/>
    <col min="6" max="6" width="4.44140625" style="7" customWidth="1"/>
    <col min="7" max="7" width="3.88671875" style="7" customWidth="1"/>
    <col min="8" max="8" width="6.88671875" style="7" customWidth="1"/>
    <col min="9" max="9" width="9.5546875" style="7" customWidth="1"/>
    <col min="10" max="255" width="9" style="7"/>
    <col min="256" max="256" width="9" style="7" customWidth="1"/>
    <col min="257" max="257" width="12.88671875" style="7" customWidth="1"/>
    <col min="258" max="259" width="9" style="7" customWidth="1"/>
    <col min="260" max="260" width="13.44140625" style="7" customWidth="1"/>
    <col min="261" max="261" width="4.88671875" style="7" customWidth="1"/>
    <col min="262" max="262" width="5.21875" style="7" customWidth="1"/>
    <col min="263" max="263" width="6.109375" style="7" customWidth="1"/>
    <col min="264" max="265" width="7.77734375" style="7" customWidth="1"/>
    <col min="266" max="511" width="9" style="7"/>
    <col min="512" max="512" width="9" style="7" customWidth="1"/>
    <col min="513" max="513" width="12.88671875" style="7" customWidth="1"/>
    <col min="514" max="515" width="9" style="7" customWidth="1"/>
    <col min="516" max="516" width="13.44140625" style="7" customWidth="1"/>
    <col min="517" max="517" width="4.88671875" style="7" customWidth="1"/>
    <col min="518" max="518" width="5.21875" style="7" customWidth="1"/>
    <col min="519" max="519" width="6.109375" style="7" customWidth="1"/>
    <col min="520" max="521" width="7.77734375" style="7" customWidth="1"/>
    <col min="522" max="767" width="9" style="7"/>
    <col min="768" max="768" width="9" style="7" customWidth="1"/>
    <col min="769" max="769" width="12.88671875" style="7" customWidth="1"/>
    <col min="770" max="771" width="9" style="7" customWidth="1"/>
    <col min="772" max="772" width="13.44140625" style="7" customWidth="1"/>
    <col min="773" max="773" width="4.88671875" style="7" customWidth="1"/>
    <col min="774" max="774" width="5.21875" style="7" customWidth="1"/>
    <col min="775" max="775" width="6.109375" style="7" customWidth="1"/>
    <col min="776" max="777" width="7.77734375" style="7" customWidth="1"/>
    <col min="778" max="1023" width="9" style="7"/>
    <col min="1024" max="1024" width="9" style="7" customWidth="1"/>
    <col min="1025" max="1025" width="12.88671875" style="7" customWidth="1"/>
    <col min="1026" max="1027" width="9" style="7" customWidth="1"/>
    <col min="1028" max="1028" width="13.44140625" style="7" customWidth="1"/>
    <col min="1029" max="1029" width="4.88671875" style="7" customWidth="1"/>
    <col min="1030" max="1030" width="5.21875" style="7" customWidth="1"/>
    <col min="1031" max="1031" width="6.109375" style="7" customWidth="1"/>
    <col min="1032" max="1033" width="7.77734375" style="7" customWidth="1"/>
    <col min="1034" max="1279" width="9" style="7"/>
    <col min="1280" max="1280" width="9" style="7" customWidth="1"/>
    <col min="1281" max="1281" width="12.88671875" style="7" customWidth="1"/>
    <col min="1282" max="1283" width="9" style="7" customWidth="1"/>
    <col min="1284" max="1284" width="13.44140625" style="7" customWidth="1"/>
    <col min="1285" max="1285" width="4.88671875" style="7" customWidth="1"/>
    <col min="1286" max="1286" width="5.21875" style="7" customWidth="1"/>
    <col min="1287" max="1287" width="6.109375" style="7" customWidth="1"/>
    <col min="1288" max="1289" width="7.77734375" style="7" customWidth="1"/>
    <col min="1290" max="1535" width="9" style="7"/>
    <col min="1536" max="1536" width="9" style="7" customWidth="1"/>
    <col min="1537" max="1537" width="12.88671875" style="7" customWidth="1"/>
    <col min="1538" max="1539" width="9" style="7" customWidth="1"/>
    <col min="1540" max="1540" width="13.44140625" style="7" customWidth="1"/>
    <col min="1541" max="1541" width="4.88671875" style="7" customWidth="1"/>
    <col min="1542" max="1542" width="5.21875" style="7" customWidth="1"/>
    <col min="1543" max="1543" width="6.109375" style="7" customWidth="1"/>
    <col min="1544" max="1545" width="7.77734375" style="7" customWidth="1"/>
    <col min="1546" max="1791" width="9" style="7"/>
    <col min="1792" max="1792" width="9" style="7" customWidth="1"/>
    <col min="1793" max="1793" width="12.88671875" style="7" customWidth="1"/>
    <col min="1794" max="1795" width="9" style="7" customWidth="1"/>
    <col min="1796" max="1796" width="13.44140625" style="7" customWidth="1"/>
    <col min="1797" max="1797" width="4.88671875" style="7" customWidth="1"/>
    <col min="1798" max="1798" width="5.21875" style="7" customWidth="1"/>
    <col min="1799" max="1799" width="6.109375" style="7" customWidth="1"/>
    <col min="1800" max="1801" width="7.77734375" style="7" customWidth="1"/>
    <col min="1802" max="2047" width="9" style="7"/>
    <col min="2048" max="2048" width="9" style="7" customWidth="1"/>
    <col min="2049" max="2049" width="12.88671875" style="7" customWidth="1"/>
    <col min="2050" max="2051" width="9" style="7" customWidth="1"/>
    <col min="2052" max="2052" width="13.44140625" style="7" customWidth="1"/>
    <col min="2053" max="2053" width="4.88671875" style="7" customWidth="1"/>
    <col min="2054" max="2054" width="5.21875" style="7" customWidth="1"/>
    <col min="2055" max="2055" width="6.109375" style="7" customWidth="1"/>
    <col min="2056" max="2057" width="7.77734375" style="7" customWidth="1"/>
    <col min="2058" max="2303" width="9" style="7"/>
    <col min="2304" max="2304" width="9" style="7" customWidth="1"/>
    <col min="2305" max="2305" width="12.88671875" style="7" customWidth="1"/>
    <col min="2306" max="2307" width="9" style="7" customWidth="1"/>
    <col min="2308" max="2308" width="13.44140625" style="7" customWidth="1"/>
    <col min="2309" max="2309" width="4.88671875" style="7" customWidth="1"/>
    <col min="2310" max="2310" width="5.21875" style="7" customWidth="1"/>
    <col min="2311" max="2311" width="6.109375" style="7" customWidth="1"/>
    <col min="2312" max="2313" width="7.77734375" style="7" customWidth="1"/>
    <col min="2314" max="2559" width="9" style="7"/>
    <col min="2560" max="2560" width="9" style="7" customWidth="1"/>
    <col min="2561" max="2561" width="12.88671875" style="7" customWidth="1"/>
    <col min="2562" max="2563" width="9" style="7" customWidth="1"/>
    <col min="2564" max="2564" width="13.44140625" style="7" customWidth="1"/>
    <col min="2565" max="2565" width="4.88671875" style="7" customWidth="1"/>
    <col min="2566" max="2566" width="5.21875" style="7" customWidth="1"/>
    <col min="2567" max="2567" width="6.109375" style="7" customWidth="1"/>
    <col min="2568" max="2569" width="7.77734375" style="7" customWidth="1"/>
    <col min="2570" max="2815" width="9" style="7"/>
    <col min="2816" max="2816" width="9" style="7" customWidth="1"/>
    <col min="2817" max="2817" width="12.88671875" style="7" customWidth="1"/>
    <col min="2818" max="2819" width="9" style="7" customWidth="1"/>
    <col min="2820" max="2820" width="13.44140625" style="7" customWidth="1"/>
    <col min="2821" max="2821" width="4.88671875" style="7" customWidth="1"/>
    <col min="2822" max="2822" width="5.21875" style="7" customWidth="1"/>
    <col min="2823" max="2823" width="6.109375" style="7" customWidth="1"/>
    <col min="2824" max="2825" width="7.77734375" style="7" customWidth="1"/>
    <col min="2826" max="3071" width="9" style="7"/>
    <col min="3072" max="3072" width="9" style="7" customWidth="1"/>
    <col min="3073" max="3073" width="12.88671875" style="7" customWidth="1"/>
    <col min="3074" max="3075" width="9" style="7" customWidth="1"/>
    <col min="3076" max="3076" width="13.44140625" style="7" customWidth="1"/>
    <col min="3077" max="3077" width="4.88671875" style="7" customWidth="1"/>
    <col min="3078" max="3078" width="5.21875" style="7" customWidth="1"/>
    <col min="3079" max="3079" width="6.109375" style="7" customWidth="1"/>
    <col min="3080" max="3081" width="7.77734375" style="7" customWidth="1"/>
    <col min="3082" max="3327" width="9" style="7"/>
    <col min="3328" max="3328" width="9" style="7" customWidth="1"/>
    <col min="3329" max="3329" width="12.88671875" style="7" customWidth="1"/>
    <col min="3330" max="3331" width="9" style="7" customWidth="1"/>
    <col min="3332" max="3332" width="13.44140625" style="7" customWidth="1"/>
    <col min="3333" max="3333" width="4.88671875" style="7" customWidth="1"/>
    <col min="3334" max="3334" width="5.21875" style="7" customWidth="1"/>
    <col min="3335" max="3335" width="6.109375" style="7" customWidth="1"/>
    <col min="3336" max="3337" width="7.77734375" style="7" customWidth="1"/>
    <col min="3338" max="3583" width="9" style="7"/>
    <col min="3584" max="3584" width="9" style="7" customWidth="1"/>
    <col min="3585" max="3585" width="12.88671875" style="7" customWidth="1"/>
    <col min="3586" max="3587" width="9" style="7" customWidth="1"/>
    <col min="3588" max="3588" width="13.44140625" style="7" customWidth="1"/>
    <col min="3589" max="3589" width="4.88671875" style="7" customWidth="1"/>
    <col min="3590" max="3590" width="5.21875" style="7" customWidth="1"/>
    <col min="3591" max="3591" width="6.109375" style="7" customWidth="1"/>
    <col min="3592" max="3593" width="7.77734375" style="7" customWidth="1"/>
    <col min="3594" max="3839" width="9" style="7"/>
    <col min="3840" max="3840" width="9" style="7" customWidth="1"/>
    <col min="3841" max="3841" width="12.88671875" style="7" customWidth="1"/>
    <col min="3842" max="3843" width="9" style="7" customWidth="1"/>
    <col min="3844" max="3844" width="13.44140625" style="7" customWidth="1"/>
    <col min="3845" max="3845" width="4.88671875" style="7" customWidth="1"/>
    <col min="3846" max="3846" width="5.21875" style="7" customWidth="1"/>
    <col min="3847" max="3847" width="6.109375" style="7" customWidth="1"/>
    <col min="3848" max="3849" width="7.77734375" style="7" customWidth="1"/>
    <col min="3850" max="4095" width="9" style="7"/>
    <col min="4096" max="4096" width="9" style="7" customWidth="1"/>
    <col min="4097" max="4097" width="12.88671875" style="7" customWidth="1"/>
    <col min="4098" max="4099" width="9" style="7" customWidth="1"/>
    <col min="4100" max="4100" width="13.44140625" style="7" customWidth="1"/>
    <col min="4101" max="4101" width="4.88671875" style="7" customWidth="1"/>
    <col min="4102" max="4102" width="5.21875" style="7" customWidth="1"/>
    <col min="4103" max="4103" width="6.109375" style="7" customWidth="1"/>
    <col min="4104" max="4105" width="7.77734375" style="7" customWidth="1"/>
    <col min="4106" max="4351" width="9" style="7"/>
    <col min="4352" max="4352" width="9" style="7" customWidth="1"/>
    <col min="4353" max="4353" width="12.88671875" style="7" customWidth="1"/>
    <col min="4354" max="4355" width="9" style="7" customWidth="1"/>
    <col min="4356" max="4356" width="13.44140625" style="7" customWidth="1"/>
    <col min="4357" max="4357" width="4.88671875" style="7" customWidth="1"/>
    <col min="4358" max="4358" width="5.21875" style="7" customWidth="1"/>
    <col min="4359" max="4359" width="6.109375" style="7" customWidth="1"/>
    <col min="4360" max="4361" width="7.77734375" style="7" customWidth="1"/>
    <col min="4362" max="4607" width="9" style="7"/>
    <col min="4608" max="4608" width="9" style="7" customWidth="1"/>
    <col min="4609" max="4609" width="12.88671875" style="7" customWidth="1"/>
    <col min="4610" max="4611" width="9" style="7" customWidth="1"/>
    <col min="4612" max="4612" width="13.44140625" style="7" customWidth="1"/>
    <col min="4613" max="4613" width="4.88671875" style="7" customWidth="1"/>
    <col min="4614" max="4614" width="5.21875" style="7" customWidth="1"/>
    <col min="4615" max="4615" width="6.109375" style="7" customWidth="1"/>
    <col min="4616" max="4617" width="7.77734375" style="7" customWidth="1"/>
    <col min="4618" max="4863" width="9" style="7"/>
    <col min="4864" max="4864" width="9" style="7" customWidth="1"/>
    <col min="4865" max="4865" width="12.88671875" style="7" customWidth="1"/>
    <col min="4866" max="4867" width="9" style="7" customWidth="1"/>
    <col min="4868" max="4868" width="13.44140625" style="7" customWidth="1"/>
    <col min="4869" max="4869" width="4.88671875" style="7" customWidth="1"/>
    <col min="4870" max="4870" width="5.21875" style="7" customWidth="1"/>
    <col min="4871" max="4871" width="6.109375" style="7" customWidth="1"/>
    <col min="4872" max="4873" width="7.77734375" style="7" customWidth="1"/>
    <col min="4874" max="5119" width="9" style="7"/>
    <col min="5120" max="5120" width="9" style="7" customWidth="1"/>
    <col min="5121" max="5121" width="12.88671875" style="7" customWidth="1"/>
    <col min="5122" max="5123" width="9" style="7" customWidth="1"/>
    <col min="5124" max="5124" width="13.44140625" style="7" customWidth="1"/>
    <col min="5125" max="5125" width="4.88671875" style="7" customWidth="1"/>
    <col min="5126" max="5126" width="5.21875" style="7" customWidth="1"/>
    <col min="5127" max="5127" width="6.109375" style="7" customWidth="1"/>
    <col min="5128" max="5129" width="7.77734375" style="7" customWidth="1"/>
    <col min="5130" max="5375" width="9" style="7"/>
    <col min="5376" max="5376" width="9" style="7" customWidth="1"/>
    <col min="5377" max="5377" width="12.88671875" style="7" customWidth="1"/>
    <col min="5378" max="5379" width="9" style="7" customWidth="1"/>
    <col min="5380" max="5380" width="13.44140625" style="7" customWidth="1"/>
    <col min="5381" max="5381" width="4.88671875" style="7" customWidth="1"/>
    <col min="5382" max="5382" width="5.21875" style="7" customWidth="1"/>
    <col min="5383" max="5383" width="6.109375" style="7" customWidth="1"/>
    <col min="5384" max="5385" width="7.77734375" style="7" customWidth="1"/>
    <col min="5386" max="5631" width="9" style="7"/>
    <col min="5632" max="5632" width="9" style="7" customWidth="1"/>
    <col min="5633" max="5633" width="12.88671875" style="7" customWidth="1"/>
    <col min="5634" max="5635" width="9" style="7" customWidth="1"/>
    <col min="5636" max="5636" width="13.44140625" style="7" customWidth="1"/>
    <col min="5637" max="5637" width="4.88671875" style="7" customWidth="1"/>
    <col min="5638" max="5638" width="5.21875" style="7" customWidth="1"/>
    <col min="5639" max="5639" width="6.109375" style="7" customWidth="1"/>
    <col min="5640" max="5641" width="7.77734375" style="7" customWidth="1"/>
    <col min="5642" max="5887" width="9" style="7"/>
    <col min="5888" max="5888" width="9" style="7" customWidth="1"/>
    <col min="5889" max="5889" width="12.88671875" style="7" customWidth="1"/>
    <col min="5890" max="5891" width="9" style="7" customWidth="1"/>
    <col min="5892" max="5892" width="13.44140625" style="7" customWidth="1"/>
    <col min="5893" max="5893" width="4.88671875" style="7" customWidth="1"/>
    <col min="5894" max="5894" width="5.21875" style="7" customWidth="1"/>
    <col min="5895" max="5895" width="6.109375" style="7" customWidth="1"/>
    <col min="5896" max="5897" width="7.77734375" style="7" customWidth="1"/>
    <col min="5898" max="6143" width="9" style="7"/>
    <col min="6144" max="6144" width="9" style="7" customWidth="1"/>
    <col min="6145" max="6145" width="12.88671875" style="7" customWidth="1"/>
    <col min="6146" max="6147" width="9" style="7" customWidth="1"/>
    <col min="6148" max="6148" width="13.44140625" style="7" customWidth="1"/>
    <col min="6149" max="6149" width="4.88671875" style="7" customWidth="1"/>
    <col min="6150" max="6150" width="5.21875" style="7" customWidth="1"/>
    <col min="6151" max="6151" width="6.109375" style="7" customWidth="1"/>
    <col min="6152" max="6153" width="7.77734375" style="7" customWidth="1"/>
    <col min="6154" max="6399" width="9" style="7"/>
    <col min="6400" max="6400" width="9" style="7" customWidth="1"/>
    <col min="6401" max="6401" width="12.88671875" style="7" customWidth="1"/>
    <col min="6402" max="6403" width="9" style="7" customWidth="1"/>
    <col min="6404" max="6404" width="13.44140625" style="7" customWidth="1"/>
    <col min="6405" max="6405" width="4.88671875" style="7" customWidth="1"/>
    <col min="6406" max="6406" width="5.21875" style="7" customWidth="1"/>
    <col min="6407" max="6407" width="6.109375" style="7" customWidth="1"/>
    <col min="6408" max="6409" width="7.77734375" style="7" customWidth="1"/>
    <col min="6410" max="6655" width="9" style="7"/>
    <col min="6656" max="6656" width="9" style="7" customWidth="1"/>
    <col min="6657" max="6657" width="12.88671875" style="7" customWidth="1"/>
    <col min="6658" max="6659" width="9" style="7" customWidth="1"/>
    <col min="6660" max="6660" width="13.44140625" style="7" customWidth="1"/>
    <col min="6661" max="6661" width="4.88671875" style="7" customWidth="1"/>
    <col min="6662" max="6662" width="5.21875" style="7" customWidth="1"/>
    <col min="6663" max="6663" width="6.109375" style="7" customWidth="1"/>
    <col min="6664" max="6665" width="7.77734375" style="7" customWidth="1"/>
    <col min="6666" max="6911" width="9" style="7"/>
    <col min="6912" max="6912" width="9" style="7" customWidth="1"/>
    <col min="6913" max="6913" width="12.88671875" style="7" customWidth="1"/>
    <col min="6914" max="6915" width="9" style="7" customWidth="1"/>
    <col min="6916" max="6916" width="13.44140625" style="7" customWidth="1"/>
    <col min="6917" max="6917" width="4.88671875" style="7" customWidth="1"/>
    <col min="6918" max="6918" width="5.21875" style="7" customWidth="1"/>
    <col min="6919" max="6919" width="6.109375" style="7" customWidth="1"/>
    <col min="6920" max="6921" width="7.77734375" style="7" customWidth="1"/>
    <col min="6922" max="7167" width="9" style="7"/>
    <col min="7168" max="7168" width="9" style="7" customWidth="1"/>
    <col min="7169" max="7169" width="12.88671875" style="7" customWidth="1"/>
    <col min="7170" max="7171" width="9" style="7" customWidth="1"/>
    <col min="7172" max="7172" width="13.44140625" style="7" customWidth="1"/>
    <col min="7173" max="7173" width="4.88671875" style="7" customWidth="1"/>
    <col min="7174" max="7174" width="5.21875" style="7" customWidth="1"/>
    <col min="7175" max="7175" width="6.109375" style="7" customWidth="1"/>
    <col min="7176" max="7177" width="7.77734375" style="7" customWidth="1"/>
    <col min="7178" max="7423" width="9" style="7"/>
    <col min="7424" max="7424" width="9" style="7" customWidth="1"/>
    <col min="7425" max="7425" width="12.88671875" style="7" customWidth="1"/>
    <col min="7426" max="7427" width="9" style="7" customWidth="1"/>
    <col min="7428" max="7428" width="13.44140625" style="7" customWidth="1"/>
    <col min="7429" max="7429" width="4.88671875" style="7" customWidth="1"/>
    <col min="7430" max="7430" width="5.21875" style="7" customWidth="1"/>
    <col min="7431" max="7431" width="6.109375" style="7" customWidth="1"/>
    <col min="7432" max="7433" width="7.77734375" style="7" customWidth="1"/>
    <col min="7434" max="7679" width="9" style="7"/>
    <col min="7680" max="7680" width="9" style="7" customWidth="1"/>
    <col min="7681" max="7681" width="12.88671875" style="7" customWidth="1"/>
    <col min="7682" max="7683" width="9" style="7" customWidth="1"/>
    <col min="7684" max="7684" width="13.44140625" style="7" customWidth="1"/>
    <col min="7685" max="7685" width="4.88671875" style="7" customWidth="1"/>
    <col min="7686" max="7686" width="5.21875" style="7" customWidth="1"/>
    <col min="7687" max="7687" width="6.109375" style="7" customWidth="1"/>
    <col min="7688" max="7689" width="7.77734375" style="7" customWidth="1"/>
    <col min="7690" max="7935" width="9" style="7"/>
    <col min="7936" max="7936" width="9" style="7" customWidth="1"/>
    <col min="7937" max="7937" width="12.88671875" style="7" customWidth="1"/>
    <col min="7938" max="7939" width="9" style="7" customWidth="1"/>
    <col min="7940" max="7940" width="13.44140625" style="7" customWidth="1"/>
    <col min="7941" max="7941" width="4.88671875" style="7" customWidth="1"/>
    <col min="7942" max="7942" width="5.21875" style="7" customWidth="1"/>
    <col min="7943" max="7943" width="6.109375" style="7" customWidth="1"/>
    <col min="7944" max="7945" width="7.77734375" style="7" customWidth="1"/>
    <col min="7946" max="8191" width="9" style="7"/>
    <col min="8192" max="8192" width="9" style="7" customWidth="1"/>
    <col min="8193" max="8193" width="12.88671875" style="7" customWidth="1"/>
    <col min="8194" max="8195" width="9" style="7" customWidth="1"/>
    <col min="8196" max="8196" width="13.44140625" style="7" customWidth="1"/>
    <col min="8197" max="8197" width="4.88671875" style="7" customWidth="1"/>
    <col min="8198" max="8198" width="5.21875" style="7" customWidth="1"/>
    <col min="8199" max="8199" width="6.109375" style="7" customWidth="1"/>
    <col min="8200" max="8201" width="7.77734375" style="7" customWidth="1"/>
    <col min="8202" max="8447" width="9" style="7"/>
    <col min="8448" max="8448" width="9" style="7" customWidth="1"/>
    <col min="8449" max="8449" width="12.88671875" style="7" customWidth="1"/>
    <col min="8450" max="8451" width="9" style="7" customWidth="1"/>
    <col min="8452" max="8452" width="13.44140625" style="7" customWidth="1"/>
    <col min="8453" max="8453" width="4.88671875" style="7" customWidth="1"/>
    <col min="8454" max="8454" width="5.21875" style="7" customWidth="1"/>
    <col min="8455" max="8455" width="6.109375" style="7" customWidth="1"/>
    <col min="8456" max="8457" width="7.77734375" style="7" customWidth="1"/>
    <col min="8458" max="8703" width="9" style="7"/>
    <col min="8704" max="8704" width="9" style="7" customWidth="1"/>
    <col min="8705" max="8705" width="12.88671875" style="7" customWidth="1"/>
    <col min="8706" max="8707" width="9" style="7" customWidth="1"/>
    <col min="8708" max="8708" width="13.44140625" style="7" customWidth="1"/>
    <col min="8709" max="8709" width="4.88671875" style="7" customWidth="1"/>
    <col min="8710" max="8710" width="5.21875" style="7" customWidth="1"/>
    <col min="8711" max="8711" width="6.109375" style="7" customWidth="1"/>
    <col min="8712" max="8713" width="7.77734375" style="7" customWidth="1"/>
    <col min="8714" max="8959" width="9" style="7"/>
    <col min="8960" max="8960" width="9" style="7" customWidth="1"/>
    <col min="8961" max="8961" width="12.88671875" style="7" customWidth="1"/>
    <col min="8962" max="8963" width="9" style="7" customWidth="1"/>
    <col min="8964" max="8964" width="13.44140625" style="7" customWidth="1"/>
    <col min="8965" max="8965" width="4.88671875" style="7" customWidth="1"/>
    <col min="8966" max="8966" width="5.21875" style="7" customWidth="1"/>
    <col min="8967" max="8967" width="6.109375" style="7" customWidth="1"/>
    <col min="8968" max="8969" width="7.77734375" style="7" customWidth="1"/>
    <col min="8970" max="9215" width="9" style="7"/>
    <col min="9216" max="9216" width="9" style="7" customWidth="1"/>
    <col min="9217" max="9217" width="12.88671875" style="7" customWidth="1"/>
    <col min="9218" max="9219" width="9" style="7" customWidth="1"/>
    <col min="9220" max="9220" width="13.44140625" style="7" customWidth="1"/>
    <col min="9221" max="9221" width="4.88671875" style="7" customWidth="1"/>
    <col min="9222" max="9222" width="5.21875" style="7" customWidth="1"/>
    <col min="9223" max="9223" width="6.109375" style="7" customWidth="1"/>
    <col min="9224" max="9225" width="7.77734375" style="7" customWidth="1"/>
    <col min="9226" max="9471" width="9" style="7"/>
    <col min="9472" max="9472" width="9" style="7" customWidth="1"/>
    <col min="9473" max="9473" width="12.88671875" style="7" customWidth="1"/>
    <col min="9474" max="9475" width="9" style="7" customWidth="1"/>
    <col min="9476" max="9476" width="13.44140625" style="7" customWidth="1"/>
    <col min="9477" max="9477" width="4.88671875" style="7" customWidth="1"/>
    <col min="9478" max="9478" width="5.21875" style="7" customWidth="1"/>
    <col min="9479" max="9479" width="6.109375" style="7" customWidth="1"/>
    <col min="9480" max="9481" width="7.77734375" style="7" customWidth="1"/>
    <col min="9482" max="9727" width="9" style="7"/>
    <col min="9728" max="9728" width="9" style="7" customWidth="1"/>
    <col min="9729" max="9729" width="12.88671875" style="7" customWidth="1"/>
    <col min="9730" max="9731" width="9" style="7" customWidth="1"/>
    <col min="9732" max="9732" width="13.44140625" style="7" customWidth="1"/>
    <col min="9733" max="9733" width="4.88671875" style="7" customWidth="1"/>
    <col min="9734" max="9734" width="5.21875" style="7" customWidth="1"/>
    <col min="9735" max="9735" width="6.109375" style="7" customWidth="1"/>
    <col min="9736" max="9737" width="7.77734375" style="7" customWidth="1"/>
    <col min="9738" max="9983" width="9" style="7"/>
    <col min="9984" max="9984" width="9" style="7" customWidth="1"/>
    <col min="9985" max="9985" width="12.88671875" style="7" customWidth="1"/>
    <col min="9986" max="9987" width="9" style="7" customWidth="1"/>
    <col min="9988" max="9988" width="13.44140625" style="7" customWidth="1"/>
    <col min="9989" max="9989" width="4.88671875" style="7" customWidth="1"/>
    <col min="9990" max="9990" width="5.21875" style="7" customWidth="1"/>
    <col min="9991" max="9991" width="6.109375" style="7" customWidth="1"/>
    <col min="9992" max="9993" width="7.77734375" style="7" customWidth="1"/>
    <col min="9994" max="10239" width="9" style="7"/>
    <col min="10240" max="10240" width="9" style="7" customWidth="1"/>
    <col min="10241" max="10241" width="12.88671875" style="7" customWidth="1"/>
    <col min="10242" max="10243" width="9" style="7" customWidth="1"/>
    <col min="10244" max="10244" width="13.44140625" style="7" customWidth="1"/>
    <col min="10245" max="10245" width="4.88671875" style="7" customWidth="1"/>
    <col min="10246" max="10246" width="5.21875" style="7" customWidth="1"/>
    <col min="10247" max="10247" width="6.109375" style="7" customWidth="1"/>
    <col min="10248" max="10249" width="7.77734375" style="7" customWidth="1"/>
    <col min="10250" max="10495" width="9" style="7"/>
    <col min="10496" max="10496" width="9" style="7" customWidth="1"/>
    <col min="10497" max="10497" width="12.88671875" style="7" customWidth="1"/>
    <col min="10498" max="10499" width="9" style="7" customWidth="1"/>
    <col min="10500" max="10500" width="13.44140625" style="7" customWidth="1"/>
    <col min="10501" max="10501" width="4.88671875" style="7" customWidth="1"/>
    <col min="10502" max="10502" width="5.21875" style="7" customWidth="1"/>
    <col min="10503" max="10503" width="6.109375" style="7" customWidth="1"/>
    <col min="10504" max="10505" width="7.77734375" style="7" customWidth="1"/>
    <col min="10506" max="10751" width="9" style="7"/>
    <col min="10752" max="10752" width="9" style="7" customWidth="1"/>
    <col min="10753" max="10753" width="12.88671875" style="7" customWidth="1"/>
    <col min="10754" max="10755" width="9" style="7" customWidth="1"/>
    <col min="10756" max="10756" width="13.44140625" style="7" customWidth="1"/>
    <col min="10757" max="10757" width="4.88671875" style="7" customWidth="1"/>
    <col min="10758" max="10758" width="5.21875" style="7" customWidth="1"/>
    <col min="10759" max="10759" width="6.109375" style="7" customWidth="1"/>
    <col min="10760" max="10761" width="7.77734375" style="7" customWidth="1"/>
    <col min="10762" max="11007" width="9" style="7"/>
    <col min="11008" max="11008" width="9" style="7" customWidth="1"/>
    <col min="11009" max="11009" width="12.88671875" style="7" customWidth="1"/>
    <col min="11010" max="11011" width="9" style="7" customWidth="1"/>
    <col min="11012" max="11012" width="13.44140625" style="7" customWidth="1"/>
    <col min="11013" max="11013" width="4.88671875" style="7" customWidth="1"/>
    <col min="11014" max="11014" width="5.21875" style="7" customWidth="1"/>
    <col min="11015" max="11015" width="6.109375" style="7" customWidth="1"/>
    <col min="11016" max="11017" width="7.77734375" style="7" customWidth="1"/>
    <col min="11018" max="11263" width="9" style="7"/>
    <col min="11264" max="11264" width="9" style="7" customWidth="1"/>
    <col min="11265" max="11265" width="12.88671875" style="7" customWidth="1"/>
    <col min="11266" max="11267" width="9" style="7" customWidth="1"/>
    <col min="11268" max="11268" width="13.44140625" style="7" customWidth="1"/>
    <col min="11269" max="11269" width="4.88671875" style="7" customWidth="1"/>
    <col min="11270" max="11270" width="5.21875" style="7" customWidth="1"/>
    <col min="11271" max="11271" width="6.109375" style="7" customWidth="1"/>
    <col min="11272" max="11273" width="7.77734375" style="7" customWidth="1"/>
    <col min="11274" max="11519" width="9" style="7"/>
    <col min="11520" max="11520" width="9" style="7" customWidth="1"/>
    <col min="11521" max="11521" width="12.88671875" style="7" customWidth="1"/>
    <col min="11522" max="11523" width="9" style="7" customWidth="1"/>
    <col min="11524" max="11524" width="13.44140625" style="7" customWidth="1"/>
    <col min="11525" max="11525" width="4.88671875" style="7" customWidth="1"/>
    <col min="11526" max="11526" width="5.21875" style="7" customWidth="1"/>
    <col min="11527" max="11527" width="6.109375" style="7" customWidth="1"/>
    <col min="11528" max="11529" width="7.77734375" style="7" customWidth="1"/>
    <col min="11530" max="11775" width="9" style="7"/>
    <col min="11776" max="11776" width="9" style="7" customWidth="1"/>
    <col min="11777" max="11777" width="12.88671875" style="7" customWidth="1"/>
    <col min="11778" max="11779" width="9" style="7" customWidth="1"/>
    <col min="11780" max="11780" width="13.44140625" style="7" customWidth="1"/>
    <col min="11781" max="11781" width="4.88671875" style="7" customWidth="1"/>
    <col min="11782" max="11782" width="5.21875" style="7" customWidth="1"/>
    <col min="11783" max="11783" width="6.109375" style="7" customWidth="1"/>
    <col min="11784" max="11785" width="7.77734375" style="7" customWidth="1"/>
    <col min="11786" max="12031" width="9" style="7"/>
    <col min="12032" max="12032" width="9" style="7" customWidth="1"/>
    <col min="12033" max="12033" width="12.88671875" style="7" customWidth="1"/>
    <col min="12034" max="12035" width="9" style="7" customWidth="1"/>
    <col min="12036" max="12036" width="13.44140625" style="7" customWidth="1"/>
    <col min="12037" max="12037" width="4.88671875" style="7" customWidth="1"/>
    <col min="12038" max="12038" width="5.21875" style="7" customWidth="1"/>
    <col min="12039" max="12039" width="6.109375" style="7" customWidth="1"/>
    <col min="12040" max="12041" width="7.77734375" style="7" customWidth="1"/>
    <col min="12042" max="12287" width="9" style="7"/>
    <col min="12288" max="12288" width="9" style="7" customWidth="1"/>
    <col min="12289" max="12289" width="12.88671875" style="7" customWidth="1"/>
    <col min="12290" max="12291" width="9" style="7" customWidth="1"/>
    <col min="12292" max="12292" width="13.44140625" style="7" customWidth="1"/>
    <col min="12293" max="12293" width="4.88671875" style="7" customWidth="1"/>
    <col min="12294" max="12294" width="5.21875" style="7" customWidth="1"/>
    <col min="12295" max="12295" width="6.109375" style="7" customWidth="1"/>
    <col min="12296" max="12297" width="7.77734375" style="7" customWidth="1"/>
    <col min="12298" max="12543" width="9" style="7"/>
    <col min="12544" max="12544" width="9" style="7" customWidth="1"/>
    <col min="12545" max="12545" width="12.88671875" style="7" customWidth="1"/>
    <col min="12546" max="12547" width="9" style="7" customWidth="1"/>
    <col min="12548" max="12548" width="13.44140625" style="7" customWidth="1"/>
    <col min="12549" max="12549" width="4.88671875" style="7" customWidth="1"/>
    <col min="12550" max="12550" width="5.21875" style="7" customWidth="1"/>
    <col min="12551" max="12551" width="6.109375" style="7" customWidth="1"/>
    <col min="12552" max="12553" width="7.77734375" style="7" customWidth="1"/>
    <col min="12554" max="12799" width="9" style="7"/>
    <col min="12800" max="12800" width="9" style="7" customWidth="1"/>
    <col min="12801" max="12801" width="12.88671875" style="7" customWidth="1"/>
    <col min="12802" max="12803" width="9" style="7" customWidth="1"/>
    <col min="12804" max="12804" width="13.44140625" style="7" customWidth="1"/>
    <col min="12805" max="12805" width="4.88671875" style="7" customWidth="1"/>
    <col min="12806" max="12806" width="5.21875" style="7" customWidth="1"/>
    <col min="12807" max="12807" width="6.109375" style="7" customWidth="1"/>
    <col min="12808" max="12809" width="7.77734375" style="7" customWidth="1"/>
    <col min="12810" max="13055" width="9" style="7"/>
    <col min="13056" max="13056" width="9" style="7" customWidth="1"/>
    <col min="13057" max="13057" width="12.88671875" style="7" customWidth="1"/>
    <col min="13058" max="13059" width="9" style="7" customWidth="1"/>
    <col min="13060" max="13060" width="13.44140625" style="7" customWidth="1"/>
    <col min="13061" max="13061" width="4.88671875" style="7" customWidth="1"/>
    <col min="13062" max="13062" width="5.21875" style="7" customWidth="1"/>
    <col min="13063" max="13063" width="6.109375" style="7" customWidth="1"/>
    <col min="13064" max="13065" width="7.77734375" style="7" customWidth="1"/>
    <col min="13066" max="13311" width="9" style="7"/>
    <col min="13312" max="13312" width="9" style="7" customWidth="1"/>
    <col min="13313" max="13313" width="12.88671875" style="7" customWidth="1"/>
    <col min="13314" max="13315" width="9" style="7" customWidth="1"/>
    <col min="13316" max="13316" width="13.44140625" style="7" customWidth="1"/>
    <col min="13317" max="13317" width="4.88671875" style="7" customWidth="1"/>
    <col min="13318" max="13318" width="5.21875" style="7" customWidth="1"/>
    <col min="13319" max="13319" width="6.109375" style="7" customWidth="1"/>
    <col min="13320" max="13321" width="7.77734375" style="7" customWidth="1"/>
    <col min="13322" max="13567" width="9" style="7"/>
    <col min="13568" max="13568" width="9" style="7" customWidth="1"/>
    <col min="13569" max="13569" width="12.88671875" style="7" customWidth="1"/>
    <col min="13570" max="13571" width="9" style="7" customWidth="1"/>
    <col min="13572" max="13572" width="13.44140625" style="7" customWidth="1"/>
    <col min="13573" max="13573" width="4.88671875" style="7" customWidth="1"/>
    <col min="13574" max="13574" width="5.21875" style="7" customWidth="1"/>
    <col min="13575" max="13575" width="6.109375" style="7" customWidth="1"/>
    <col min="13576" max="13577" width="7.77734375" style="7" customWidth="1"/>
    <col min="13578" max="13823" width="9" style="7"/>
    <col min="13824" max="13824" width="9" style="7" customWidth="1"/>
    <col min="13825" max="13825" width="12.88671875" style="7" customWidth="1"/>
    <col min="13826" max="13827" width="9" style="7" customWidth="1"/>
    <col min="13828" max="13828" width="13.44140625" style="7" customWidth="1"/>
    <col min="13829" max="13829" width="4.88671875" style="7" customWidth="1"/>
    <col min="13830" max="13830" width="5.21875" style="7" customWidth="1"/>
    <col min="13831" max="13831" width="6.109375" style="7" customWidth="1"/>
    <col min="13832" max="13833" width="7.77734375" style="7" customWidth="1"/>
    <col min="13834" max="14079" width="9" style="7"/>
    <col min="14080" max="14080" width="9" style="7" customWidth="1"/>
    <col min="14081" max="14081" width="12.88671875" style="7" customWidth="1"/>
    <col min="14082" max="14083" width="9" style="7" customWidth="1"/>
    <col min="14084" max="14084" width="13.44140625" style="7" customWidth="1"/>
    <col min="14085" max="14085" width="4.88671875" style="7" customWidth="1"/>
    <col min="14086" max="14086" width="5.21875" style="7" customWidth="1"/>
    <col min="14087" max="14087" width="6.109375" style="7" customWidth="1"/>
    <col min="14088" max="14089" width="7.77734375" style="7" customWidth="1"/>
    <col min="14090" max="14335" width="9" style="7"/>
    <col min="14336" max="14336" width="9" style="7" customWidth="1"/>
    <col min="14337" max="14337" width="12.88671875" style="7" customWidth="1"/>
    <col min="14338" max="14339" width="9" style="7" customWidth="1"/>
    <col min="14340" max="14340" width="13.44140625" style="7" customWidth="1"/>
    <col min="14341" max="14341" width="4.88671875" style="7" customWidth="1"/>
    <col min="14342" max="14342" width="5.21875" style="7" customWidth="1"/>
    <col min="14343" max="14343" width="6.109375" style="7" customWidth="1"/>
    <col min="14344" max="14345" width="7.77734375" style="7" customWidth="1"/>
    <col min="14346" max="14591" width="9" style="7"/>
    <col min="14592" max="14592" width="9" style="7" customWidth="1"/>
    <col min="14593" max="14593" width="12.88671875" style="7" customWidth="1"/>
    <col min="14594" max="14595" width="9" style="7" customWidth="1"/>
    <col min="14596" max="14596" width="13.44140625" style="7" customWidth="1"/>
    <col min="14597" max="14597" width="4.88671875" style="7" customWidth="1"/>
    <col min="14598" max="14598" width="5.21875" style="7" customWidth="1"/>
    <col min="14599" max="14599" width="6.109375" style="7" customWidth="1"/>
    <col min="14600" max="14601" width="7.77734375" style="7" customWidth="1"/>
    <col min="14602" max="14847" width="9" style="7"/>
    <col min="14848" max="14848" width="9" style="7" customWidth="1"/>
    <col min="14849" max="14849" width="12.88671875" style="7" customWidth="1"/>
    <col min="14850" max="14851" width="9" style="7" customWidth="1"/>
    <col min="14852" max="14852" width="13.44140625" style="7" customWidth="1"/>
    <col min="14853" max="14853" width="4.88671875" style="7" customWidth="1"/>
    <col min="14854" max="14854" width="5.21875" style="7" customWidth="1"/>
    <col min="14855" max="14855" width="6.109375" style="7" customWidth="1"/>
    <col min="14856" max="14857" width="7.77734375" style="7" customWidth="1"/>
    <col min="14858" max="15103" width="9" style="7"/>
    <col min="15104" max="15104" width="9" style="7" customWidth="1"/>
    <col min="15105" max="15105" width="12.88671875" style="7" customWidth="1"/>
    <col min="15106" max="15107" width="9" style="7" customWidth="1"/>
    <col min="15108" max="15108" width="13.44140625" style="7" customWidth="1"/>
    <col min="15109" max="15109" width="4.88671875" style="7" customWidth="1"/>
    <col min="15110" max="15110" width="5.21875" style="7" customWidth="1"/>
    <col min="15111" max="15111" width="6.109375" style="7" customWidth="1"/>
    <col min="15112" max="15113" width="7.77734375" style="7" customWidth="1"/>
    <col min="15114" max="15359" width="9" style="7"/>
    <col min="15360" max="15360" width="9" style="7" customWidth="1"/>
    <col min="15361" max="15361" width="12.88671875" style="7" customWidth="1"/>
    <col min="15362" max="15363" width="9" style="7" customWidth="1"/>
    <col min="15364" max="15364" width="13.44140625" style="7" customWidth="1"/>
    <col min="15365" max="15365" width="4.88671875" style="7" customWidth="1"/>
    <col min="15366" max="15366" width="5.21875" style="7" customWidth="1"/>
    <col min="15367" max="15367" width="6.109375" style="7" customWidth="1"/>
    <col min="15368" max="15369" width="7.77734375" style="7" customWidth="1"/>
    <col min="15370" max="15615" width="9" style="7"/>
    <col min="15616" max="15616" width="9" style="7" customWidth="1"/>
    <col min="15617" max="15617" width="12.88671875" style="7" customWidth="1"/>
    <col min="15618" max="15619" width="9" style="7" customWidth="1"/>
    <col min="15620" max="15620" width="13.44140625" style="7" customWidth="1"/>
    <col min="15621" max="15621" width="4.88671875" style="7" customWidth="1"/>
    <col min="15622" max="15622" width="5.21875" style="7" customWidth="1"/>
    <col min="15623" max="15623" width="6.109375" style="7" customWidth="1"/>
    <col min="15624" max="15625" width="7.77734375" style="7" customWidth="1"/>
    <col min="15626" max="15871" width="9" style="7"/>
    <col min="15872" max="15872" width="9" style="7" customWidth="1"/>
    <col min="15873" max="15873" width="12.88671875" style="7" customWidth="1"/>
    <col min="15874" max="15875" width="9" style="7" customWidth="1"/>
    <col min="15876" max="15876" width="13.44140625" style="7" customWidth="1"/>
    <col min="15877" max="15877" width="4.88671875" style="7" customWidth="1"/>
    <col min="15878" max="15878" width="5.21875" style="7" customWidth="1"/>
    <col min="15879" max="15879" width="6.109375" style="7" customWidth="1"/>
    <col min="15880" max="15881" width="7.77734375" style="7" customWidth="1"/>
    <col min="15882" max="16127" width="9" style="7"/>
    <col min="16128" max="16128" width="9" style="7" customWidth="1"/>
    <col min="16129" max="16129" width="12.88671875" style="7" customWidth="1"/>
    <col min="16130" max="16131" width="9" style="7" customWidth="1"/>
    <col min="16132" max="16132" width="13.44140625" style="7" customWidth="1"/>
    <col min="16133" max="16133" width="4.88671875" style="7" customWidth="1"/>
    <col min="16134" max="16134" width="5.21875" style="7" customWidth="1"/>
    <col min="16135" max="16135" width="6.109375" style="7" customWidth="1"/>
    <col min="16136" max="16137" width="7.77734375" style="7" customWidth="1"/>
    <col min="16138" max="16384" width="9" style="7"/>
  </cols>
  <sheetData>
    <row r="1" spans="1:9" s="35" customFormat="1" ht="19.95" customHeight="1">
      <c r="A1" s="34" t="s">
        <v>58</v>
      </c>
      <c r="B1" s="34"/>
      <c r="C1" s="34"/>
      <c r="D1" s="34"/>
      <c r="E1" s="34"/>
      <c r="F1" s="34"/>
      <c r="G1" s="34"/>
      <c r="H1" s="34"/>
      <c r="I1" s="34"/>
    </row>
    <row r="2" spans="1:9" s="38" customFormat="1" ht="19.95" customHeight="1">
      <c r="A2" s="36" t="s">
        <v>59</v>
      </c>
      <c r="B2" s="37"/>
      <c r="C2" s="37"/>
      <c r="D2" s="37"/>
      <c r="E2" s="37"/>
      <c r="F2" s="37"/>
      <c r="G2" s="37"/>
      <c r="H2" s="37"/>
      <c r="I2" s="37"/>
    </row>
    <row r="3" spans="1:9" ht="19.95" customHeight="1">
      <c r="A3" s="7" t="str">
        <f>底稿目录!A2</f>
        <v>被审计单位：ABC公司</v>
      </c>
      <c r="E3" s="8"/>
      <c r="G3" s="7" t="s">
        <v>60</v>
      </c>
    </row>
    <row r="4" spans="1:9" ht="19.95" customHeight="1">
      <c r="A4" s="7" t="str">
        <f>底稿目录!A3</f>
        <v>截止日：202X年12月31日</v>
      </c>
      <c r="C4" s="8"/>
      <c r="D4" s="8"/>
      <c r="E4" s="8"/>
      <c r="G4" s="7" t="s">
        <v>61</v>
      </c>
    </row>
    <row r="5" spans="1:9" s="11" customFormat="1" ht="19.95" customHeight="1">
      <c r="A5" s="45" t="s">
        <v>45</v>
      </c>
      <c r="B5" s="45"/>
      <c r="C5" s="45"/>
      <c r="D5" s="45"/>
      <c r="E5" s="45"/>
      <c r="F5" s="9" t="s">
        <v>62</v>
      </c>
      <c r="G5" s="9" t="s">
        <v>63</v>
      </c>
      <c r="H5" s="9" t="s">
        <v>64</v>
      </c>
      <c r="I5" s="10" t="s">
        <v>65</v>
      </c>
    </row>
    <row r="6" spans="1:9" ht="19.95" customHeight="1">
      <c r="A6" s="12">
        <v>1</v>
      </c>
      <c r="B6" s="42" t="s">
        <v>19</v>
      </c>
      <c r="C6" s="43"/>
      <c r="D6" s="43"/>
      <c r="E6" s="44"/>
      <c r="F6" s="14"/>
      <c r="G6" s="14"/>
      <c r="H6" s="14"/>
      <c r="I6" s="15"/>
    </row>
    <row r="7" spans="1:9" ht="19.95" customHeight="1">
      <c r="A7" s="12">
        <v>2</v>
      </c>
      <c r="B7" s="42" t="s">
        <v>18</v>
      </c>
      <c r="C7" s="43"/>
      <c r="D7" s="43"/>
      <c r="E7" s="44"/>
      <c r="F7" s="14"/>
      <c r="G7" s="14"/>
      <c r="H7" s="14"/>
      <c r="I7" s="15"/>
    </row>
    <row r="8" spans="1:9" ht="19.95" customHeight="1">
      <c r="A8" s="12">
        <v>3</v>
      </c>
      <c r="B8" s="42" t="s">
        <v>17</v>
      </c>
      <c r="C8" s="43"/>
      <c r="D8" s="43"/>
      <c r="E8" s="44"/>
      <c r="F8" s="14"/>
      <c r="G8" s="14"/>
      <c r="H8" s="14"/>
      <c r="I8" s="15"/>
    </row>
    <row r="9" spans="1:9" ht="30" customHeight="1">
      <c r="A9" s="12">
        <v>4</v>
      </c>
      <c r="B9" s="42" t="s">
        <v>16</v>
      </c>
      <c r="C9" s="43"/>
      <c r="D9" s="43"/>
      <c r="E9" s="44"/>
      <c r="F9" s="14"/>
      <c r="G9" s="14"/>
      <c r="H9" s="14"/>
      <c r="I9" s="15"/>
    </row>
    <row r="10" spans="1:9" ht="19.95" customHeight="1">
      <c r="A10" s="12">
        <v>5</v>
      </c>
      <c r="B10" s="42" t="s">
        <v>43</v>
      </c>
      <c r="C10" s="43"/>
      <c r="D10" s="43"/>
      <c r="E10" s="44"/>
      <c r="F10" s="14"/>
      <c r="G10" s="14"/>
      <c r="H10" s="14"/>
      <c r="I10" s="14"/>
    </row>
    <row r="11" spans="1:9" ht="19.95" customHeight="1">
      <c r="A11" s="12">
        <v>6</v>
      </c>
      <c r="B11" s="42" t="s">
        <v>89</v>
      </c>
      <c r="C11" s="43"/>
      <c r="D11" s="43"/>
      <c r="E11" s="44"/>
      <c r="F11" s="14"/>
      <c r="G11" s="14"/>
      <c r="H11" s="14"/>
      <c r="I11" s="16"/>
    </row>
    <row r="12" spans="1:9" ht="19.95" customHeight="1">
      <c r="A12" s="12">
        <f>A11+1</f>
        <v>7</v>
      </c>
      <c r="B12" s="42" t="s">
        <v>22</v>
      </c>
      <c r="C12" s="43"/>
      <c r="D12" s="43"/>
      <c r="E12" s="44"/>
      <c r="F12" s="14"/>
      <c r="G12" s="14"/>
      <c r="H12" s="14"/>
      <c r="I12" s="16"/>
    </row>
    <row r="13" spans="1:9" ht="30" customHeight="1">
      <c r="A13" s="12">
        <f t="shared" ref="A13:A15" si="0">A12+1</f>
        <v>8</v>
      </c>
      <c r="B13" s="42" t="s">
        <v>23</v>
      </c>
      <c r="C13" s="43"/>
      <c r="D13" s="43"/>
      <c r="E13" s="44"/>
      <c r="F13" s="14"/>
      <c r="G13" s="14"/>
      <c r="H13" s="14"/>
      <c r="I13" s="16"/>
    </row>
    <row r="14" spans="1:9" ht="30" customHeight="1">
      <c r="A14" s="12">
        <f t="shared" si="0"/>
        <v>9</v>
      </c>
      <c r="B14" s="42" t="s">
        <v>15</v>
      </c>
      <c r="C14" s="43"/>
      <c r="D14" s="43"/>
      <c r="E14" s="44"/>
      <c r="F14" s="14"/>
      <c r="G14" s="14"/>
      <c r="H14" s="14"/>
      <c r="I14" s="16"/>
    </row>
    <row r="15" spans="1:9" ht="30" customHeight="1">
      <c r="A15" s="12">
        <f t="shared" si="0"/>
        <v>10</v>
      </c>
      <c r="B15" s="42" t="s">
        <v>44</v>
      </c>
      <c r="C15" s="43"/>
      <c r="D15" s="43"/>
      <c r="E15" s="44"/>
      <c r="F15" s="14"/>
      <c r="G15" s="14"/>
      <c r="H15" s="14"/>
      <c r="I15" s="16"/>
    </row>
    <row r="16" spans="1:9" ht="30" customHeight="1">
      <c r="A16" s="12">
        <f t="shared" ref="A16:A25" si="1">A15+1</f>
        <v>11</v>
      </c>
      <c r="B16" s="42" t="s">
        <v>42</v>
      </c>
      <c r="C16" s="43"/>
      <c r="D16" s="43"/>
      <c r="E16" s="44"/>
      <c r="F16" s="14"/>
      <c r="G16" s="14"/>
      <c r="H16" s="14"/>
      <c r="I16" s="16"/>
    </row>
    <row r="17" spans="1:9" ht="19.95" customHeight="1">
      <c r="A17" s="12">
        <f t="shared" si="1"/>
        <v>12</v>
      </c>
      <c r="B17" s="42" t="s">
        <v>14</v>
      </c>
      <c r="C17" s="43"/>
      <c r="D17" s="43"/>
      <c r="E17" s="44"/>
      <c r="F17" s="14"/>
      <c r="G17" s="14"/>
      <c r="H17" s="14"/>
      <c r="I17" s="16"/>
    </row>
    <row r="18" spans="1:9" ht="19.95" customHeight="1">
      <c r="A18" s="12">
        <f t="shared" si="1"/>
        <v>13</v>
      </c>
      <c r="B18" s="42" t="s">
        <v>41</v>
      </c>
      <c r="C18" s="43"/>
      <c r="D18" s="43"/>
      <c r="E18" s="44"/>
      <c r="F18" s="14"/>
      <c r="G18" s="14"/>
      <c r="H18" s="14"/>
      <c r="I18" s="17"/>
    </row>
    <row r="19" spans="1:9" ht="19.95" customHeight="1">
      <c r="A19" s="12">
        <f t="shared" si="1"/>
        <v>14</v>
      </c>
      <c r="B19" s="42" t="s">
        <v>21</v>
      </c>
      <c r="C19" s="43"/>
      <c r="D19" s="43"/>
      <c r="E19" s="44"/>
      <c r="F19" s="14"/>
      <c r="G19" s="14"/>
      <c r="H19" s="14"/>
      <c r="I19" s="17"/>
    </row>
    <row r="20" spans="1:9" ht="19.95" customHeight="1">
      <c r="A20" s="12">
        <f t="shared" si="1"/>
        <v>15</v>
      </c>
      <c r="B20" s="42" t="s">
        <v>13</v>
      </c>
      <c r="C20" s="43"/>
      <c r="D20" s="43"/>
      <c r="E20" s="44"/>
      <c r="F20" s="14"/>
      <c r="G20" s="14"/>
      <c r="H20" s="14"/>
      <c r="I20" s="16"/>
    </row>
    <row r="21" spans="1:9" ht="19.95" customHeight="1">
      <c r="A21" s="12">
        <f t="shared" si="1"/>
        <v>16</v>
      </c>
      <c r="B21" s="42" t="s">
        <v>12</v>
      </c>
      <c r="C21" s="43"/>
      <c r="D21" s="43"/>
      <c r="E21" s="44"/>
      <c r="F21" s="14"/>
      <c r="G21" s="14"/>
      <c r="H21" s="14"/>
      <c r="I21" s="16"/>
    </row>
    <row r="22" spans="1:9" ht="19.95" customHeight="1">
      <c r="A22" s="12">
        <f t="shared" si="1"/>
        <v>17</v>
      </c>
      <c r="B22" s="42" t="s">
        <v>11</v>
      </c>
      <c r="C22" s="43"/>
      <c r="D22" s="43"/>
      <c r="E22" s="44"/>
      <c r="F22" s="14"/>
      <c r="G22" s="14"/>
      <c r="H22" s="14"/>
      <c r="I22" s="16"/>
    </row>
    <row r="23" spans="1:9" ht="39.6" customHeight="1">
      <c r="A23" s="12">
        <f t="shared" si="1"/>
        <v>18</v>
      </c>
      <c r="B23" s="42" t="s">
        <v>10</v>
      </c>
      <c r="C23" s="43"/>
      <c r="D23" s="43"/>
      <c r="E23" s="44"/>
      <c r="F23" s="14"/>
      <c r="G23" s="14"/>
      <c r="H23" s="14"/>
      <c r="I23" s="18"/>
    </row>
    <row r="24" spans="1:9" ht="19.95" customHeight="1">
      <c r="A24" s="12">
        <f t="shared" si="1"/>
        <v>19</v>
      </c>
      <c r="B24" s="42" t="s">
        <v>9</v>
      </c>
      <c r="C24" s="43"/>
      <c r="D24" s="43"/>
      <c r="E24" s="44"/>
      <c r="F24" s="14"/>
      <c r="G24" s="14"/>
      <c r="H24" s="14"/>
      <c r="I24" s="18"/>
    </row>
    <row r="25" spans="1:9" ht="30" customHeight="1">
      <c r="A25" s="12">
        <f t="shared" si="1"/>
        <v>20</v>
      </c>
      <c r="B25" s="42" t="s">
        <v>20</v>
      </c>
      <c r="C25" s="43"/>
      <c r="D25" s="43"/>
      <c r="E25" s="44"/>
      <c r="F25" s="14"/>
      <c r="G25" s="14"/>
      <c r="H25" s="14"/>
      <c r="I25" s="18"/>
    </row>
    <row r="26" spans="1:9" ht="30" customHeight="1">
      <c r="A26" s="41" t="s">
        <v>87</v>
      </c>
      <c r="B26" s="13"/>
      <c r="C26" s="13"/>
      <c r="D26" s="13"/>
      <c r="E26" s="19" t="s">
        <v>8</v>
      </c>
      <c r="F26" s="39"/>
      <c r="G26" s="39"/>
      <c r="H26" s="39"/>
      <c r="I26" s="40"/>
    </row>
    <row r="27" spans="1:9" ht="19.95" customHeight="1">
      <c r="A27" s="20" t="s">
        <v>24</v>
      </c>
    </row>
    <row r="28" spans="1:9" ht="19.95" customHeight="1">
      <c r="A28" s="21" t="s">
        <v>25</v>
      </c>
    </row>
    <row r="29" spans="1:9" ht="19.95" customHeight="1">
      <c r="A29" s="21" t="s">
        <v>26</v>
      </c>
    </row>
    <row r="30" spans="1:9" ht="19.95" customHeight="1">
      <c r="A30" s="21" t="s">
        <v>27</v>
      </c>
    </row>
    <row r="31" spans="1:9" ht="19.95" customHeight="1">
      <c r="A31" s="21" t="s">
        <v>28</v>
      </c>
    </row>
    <row r="32" spans="1:9" ht="19.95" customHeight="1">
      <c r="A32" s="21" t="s">
        <v>29</v>
      </c>
    </row>
    <row r="33" spans="1:1" ht="19.95" customHeight="1">
      <c r="A33" s="21" t="s">
        <v>30</v>
      </c>
    </row>
    <row r="34" spans="1:1" ht="19.95" customHeight="1">
      <c r="A34" s="21" t="s">
        <v>31</v>
      </c>
    </row>
    <row r="35" spans="1:1" ht="19.95" customHeight="1">
      <c r="A35" s="21" t="s">
        <v>32</v>
      </c>
    </row>
    <row r="36" spans="1:1" ht="19.95" customHeight="1">
      <c r="A36" s="21" t="s">
        <v>33</v>
      </c>
    </row>
    <row r="37" spans="1:1" ht="19.95" customHeight="1">
      <c r="A37" s="21" t="s">
        <v>34</v>
      </c>
    </row>
    <row r="38" spans="1:1" ht="19.95" customHeight="1">
      <c r="A38" s="21" t="s">
        <v>35</v>
      </c>
    </row>
    <row r="39" spans="1:1" s="21" customFormat="1" ht="19.95" customHeight="1">
      <c r="A39" s="21" t="s">
        <v>36</v>
      </c>
    </row>
    <row r="40" spans="1:1" ht="19.95" customHeight="1">
      <c r="A40" s="21" t="s">
        <v>37</v>
      </c>
    </row>
    <row r="41" spans="1:1" ht="19.95" customHeight="1">
      <c r="A41" s="21" t="s">
        <v>38</v>
      </c>
    </row>
    <row r="42" spans="1:1" ht="19.95" customHeight="1">
      <c r="A42" s="21" t="s">
        <v>39</v>
      </c>
    </row>
    <row r="43" spans="1:1" ht="19.95" customHeight="1">
      <c r="A43" s="21" t="s">
        <v>40</v>
      </c>
    </row>
  </sheetData>
  <mergeCells count="21">
    <mergeCell ref="B23:E23"/>
    <mergeCell ref="B24:E24"/>
    <mergeCell ref="B25:E25"/>
    <mergeCell ref="B17:E17"/>
    <mergeCell ref="B18:E18"/>
    <mergeCell ref="B20:E20"/>
    <mergeCell ref="B21:E21"/>
    <mergeCell ref="B22:E22"/>
    <mergeCell ref="B19:E19"/>
    <mergeCell ref="A5:E5"/>
    <mergeCell ref="B6:E6"/>
    <mergeCell ref="B7:E7"/>
    <mergeCell ref="B8:E8"/>
    <mergeCell ref="B9:E9"/>
    <mergeCell ref="B10:E10"/>
    <mergeCell ref="B11:E11"/>
    <mergeCell ref="B14:E14"/>
    <mergeCell ref="B15:E15"/>
    <mergeCell ref="B16:E16"/>
    <mergeCell ref="B12:E12"/>
    <mergeCell ref="B13:E13"/>
  </mergeCells>
  <phoneticPr fontId="2" type="noConversion"/>
  <dataValidations count="1">
    <dataValidation type="list" allowBlank="1" showInputMessage="1" showErrorMessage="1" sqref="F6:H26" xr:uid="{00000000-0002-0000-0000-000000000000}">
      <formula1>"√"</formula1>
    </dataValidation>
  </dataValidations>
  <printOptions horizontalCentered="1"/>
  <pageMargins left="0.70866141732283472" right="0.70866141732283472" top="0.74803149606299213" bottom="0.74803149606299213" header="0.31496062992125984" footer="0.31496062992125984"/>
  <pageSetup paperSize="9" scale="66" orientation="portrait"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tabSelected="1" view="pageBreakPreview" zoomScaleNormal="100" zoomScaleSheetLayoutView="100" workbookViewId="0">
      <selection sqref="A1:D1"/>
    </sheetView>
  </sheetViews>
  <sheetFormatPr defaultColWidth="30.77734375" defaultRowHeight="19.95" customHeight="1"/>
  <cols>
    <col min="1" max="16384" width="30.77734375" style="7"/>
  </cols>
  <sheetData>
    <row r="1" spans="1:10" s="35" customFormat="1" ht="19.95" customHeight="1">
      <c r="A1" s="46" t="s">
        <v>66</v>
      </c>
      <c r="B1" s="46"/>
      <c r="C1" s="46"/>
      <c r="D1" s="46"/>
      <c r="E1" s="34"/>
      <c r="F1" s="34"/>
      <c r="G1" s="34"/>
      <c r="H1" s="34"/>
      <c r="I1" s="34"/>
      <c r="J1" s="34"/>
    </row>
    <row r="2" spans="1:10" s="38" customFormat="1" ht="19.95" customHeight="1">
      <c r="A2" s="47" t="s">
        <v>67</v>
      </c>
      <c r="B2" s="47"/>
      <c r="C2" s="47"/>
      <c r="D2" s="47"/>
      <c r="E2" s="37"/>
      <c r="F2" s="37"/>
      <c r="G2" s="37"/>
      <c r="H2" s="37"/>
      <c r="I2" s="37"/>
      <c r="J2" s="37"/>
    </row>
    <row r="3" spans="1:10" ht="19.95" customHeight="1">
      <c r="A3" s="7" t="str">
        <f>底稿目录!A2</f>
        <v>被审计单位：ABC公司</v>
      </c>
      <c r="B3" s="7" t="str">
        <f>底稿目录!A4</f>
        <v>编制人：张XX</v>
      </c>
      <c r="C3" s="7" t="str">
        <f>底稿目录!A5</f>
        <v>编制日期：2025.XX.XX</v>
      </c>
      <c r="D3" s="7" t="s">
        <v>68</v>
      </c>
    </row>
    <row r="4" spans="1:10" ht="19.95" customHeight="1">
      <c r="A4" s="7" t="str">
        <f>底稿目录!A3</f>
        <v>截止日：202X年12月31日</v>
      </c>
      <c r="B4" s="7" t="str">
        <f>底稿目录!A6</f>
        <v>回复人：李XX</v>
      </c>
      <c r="C4" s="7" t="str">
        <f>底稿目录!A7</f>
        <v>回复日期：2025.XX.XX</v>
      </c>
      <c r="D4" s="7" t="s">
        <v>69</v>
      </c>
    </row>
    <row r="5" spans="1:10" ht="19.95" customHeight="1">
      <c r="A5" s="22" t="s">
        <v>0</v>
      </c>
    </row>
    <row r="6" spans="1:10" ht="19.95" customHeight="1">
      <c r="A6" s="23" t="s">
        <v>1</v>
      </c>
    </row>
    <row r="7" spans="1:10" ht="19.95" customHeight="1">
      <c r="A7" s="7" t="s">
        <v>2</v>
      </c>
    </row>
    <row r="8" spans="1:10" ht="19.95" customHeight="1">
      <c r="A8" s="7" t="s">
        <v>3</v>
      </c>
    </row>
    <row r="9" spans="1:10" ht="19.95" customHeight="1">
      <c r="A9" s="7" t="s">
        <v>4</v>
      </c>
    </row>
    <row r="10" spans="1:10" ht="19.95" customHeight="1">
      <c r="A10" s="7" t="s">
        <v>5</v>
      </c>
    </row>
    <row r="13" spans="1:10" ht="27" customHeight="1">
      <c r="A13" s="9" t="s">
        <v>6</v>
      </c>
      <c r="B13" s="24" t="s">
        <v>7</v>
      </c>
      <c r="C13" s="9" t="s">
        <v>70</v>
      </c>
      <c r="D13" s="9"/>
    </row>
    <row r="14" spans="1:10" ht="19.95" customHeight="1">
      <c r="A14" s="18" t="s">
        <v>71</v>
      </c>
      <c r="B14" s="18"/>
      <c r="C14" s="18"/>
      <c r="D14" s="18"/>
    </row>
    <row r="15" spans="1:10" s="26" customFormat="1" ht="19.95" customHeight="1">
      <c r="A15" s="25" t="s">
        <v>72</v>
      </c>
      <c r="B15" s="25"/>
      <c r="C15" s="25"/>
      <c r="D15" s="25"/>
    </row>
    <row r="16" spans="1:10" s="26" customFormat="1" ht="19.95" customHeight="1">
      <c r="A16" s="25" t="s">
        <v>73</v>
      </c>
      <c r="B16" s="25"/>
      <c r="C16" s="25"/>
      <c r="D16" s="25"/>
    </row>
    <row r="17" spans="1:4" s="26" customFormat="1" ht="19.95" customHeight="1">
      <c r="A17" s="25" t="s">
        <v>74</v>
      </c>
      <c r="B17" s="25"/>
      <c r="C17" s="25"/>
      <c r="D17" s="25"/>
    </row>
    <row r="18" spans="1:4" s="26" customFormat="1" ht="19.95" customHeight="1">
      <c r="A18" s="25" t="s">
        <v>75</v>
      </c>
      <c r="B18" s="25"/>
      <c r="C18" s="25"/>
      <c r="D18" s="25"/>
    </row>
    <row r="19" spans="1:4" s="26" customFormat="1" ht="19.95" customHeight="1">
      <c r="A19" s="25" t="s">
        <v>76</v>
      </c>
      <c r="B19" s="25"/>
      <c r="C19" s="25"/>
      <c r="D19" s="25"/>
    </row>
    <row r="20" spans="1:4" s="26" customFormat="1" ht="19.95" customHeight="1">
      <c r="A20" s="25" t="s">
        <v>77</v>
      </c>
      <c r="B20" s="25"/>
      <c r="C20" s="25"/>
      <c r="D20" s="25"/>
    </row>
    <row r="21" spans="1:4" s="26" customFormat="1" ht="19.95" customHeight="1">
      <c r="A21" s="25" t="s">
        <v>78</v>
      </c>
      <c r="B21" s="25"/>
      <c r="C21" s="25"/>
      <c r="D21" s="25"/>
    </row>
    <row r="22" spans="1:4" s="26" customFormat="1" ht="19.95" customHeight="1">
      <c r="A22" s="25" t="s">
        <v>79</v>
      </c>
      <c r="B22" s="25"/>
      <c r="C22" s="25"/>
      <c r="D22" s="25"/>
    </row>
    <row r="23" spans="1:4" s="26" customFormat="1" ht="19.95" customHeight="1">
      <c r="A23" s="25"/>
      <c r="B23" s="25"/>
      <c r="C23" s="25"/>
      <c r="D23" s="25"/>
    </row>
    <row r="24" spans="1:4" ht="19.95" customHeight="1">
      <c r="A24" s="18" t="s">
        <v>80</v>
      </c>
      <c r="B24" s="18"/>
      <c r="C24" s="18"/>
      <c r="D24" s="18"/>
    </row>
    <row r="25" spans="1:4" s="26" customFormat="1" ht="19.95" customHeight="1">
      <c r="A25" s="25" t="s">
        <v>81</v>
      </c>
      <c r="B25" s="25"/>
      <c r="C25" s="25"/>
      <c r="D25" s="25"/>
    </row>
    <row r="26" spans="1:4" s="26" customFormat="1" ht="19.95" customHeight="1">
      <c r="A26" s="25" t="s">
        <v>82</v>
      </c>
      <c r="B26" s="25"/>
      <c r="C26" s="25"/>
      <c r="D26" s="25"/>
    </row>
    <row r="27" spans="1:4" s="26" customFormat="1" ht="19.95" customHeight="1">
      <c r="A27" s="25" t="s">
        <v>83</v>
      </c>
      <c r="B27" s="25"/>
      <c r="C27" s="25"/>
      <c r="D27" s="25"/>
    </row>
    <row r="28" spans="1:4" s="26" customFormat="1" ht="19.95" customHeight="1">
      <c r="A28" s="25" t="s">
        <v>84</v>
      </c>
      <c r="B28" s="25"/>
      <c r="C28" s="25"/>
      <c r="D28" s="25"/>
    </row>
    <row r="29" spans="1:4" s="26" customFormat="1" ht="19.95" customHeight="1">
      <c r="A29" s="25" t="s">
        <v>85</v>
      </c>
      <c r="B29" s="25"/>
      <c r="C29" s="25"/>
      <c r="D29" s="25"/>
    </row>
    <row r="30" spans="1:4" ht="19.95" customHeight="1">
      <c r="A30" s="18"/>
      <c r="B30" s="18"/>
      <c r="C30" s="18"/>
      <c r="D30" s="18"/>
    </row>
    <row r="31" spans="1:4" ht="19.95" customHeight="1">
      <c r="A31" s="18"/>
      <c r="B31" s="18"/>
      <c r="C31" s="18"/>
      <c r="D31" s="18"/>
    </row>
    <row r="32" spans="1:4" ht="19.95" customHeight="1">
      <c r="A32" s="27"/>
      <c r="B32" s="18"/>
      <c r="C32" s="18"/>
      <c r="D32" s="18"/>
    </row>
    <row r="33" spans="1:11" ht="19.95" customHeight="1">
      <c r="A33" s="27"/>
      <c r="B33" s="18"/>
      <c r="C33" s="18"/>
      <c r="D33" s="18"/>
    </row>
    <row r="34" spans="1:11" ht="19.95" customHeight="1">
      <c r="A34" s="27"/>
      <c r="B34" s="18"/>
      <c r="C34" s="18"/>
      <c r="D34" s="18"/>
    </row>
    <row r="35" spans="1:11" s="30" customFormat="1" ht="19.95" customHeight="1">
      <c r="A35" s="28"/>
      <c r="B35" s="28"/>
      <c r="C35" s="28"/>
      <c r="D35" s="28"/>
      <c r="E35" s="29"/>
      <c r="F35" s="29"/>
      <c r="G35" s="29"/>
      <c r="H35" s="29"/>
      <c r="I35" s="29"/>
      <c r="J35" s="29"/>
      <c r="K35" s="29"/>
    </row>
    <row r="36" spans="1:11" s="30" customFormat="1" ht="19.95" customHeight="1">
      <c r="A36" s="28"/>
      <c r="B36" s="28"/>
      <c r="C36" s="28"/>
      <c r="D36" s="28"/>
      <c r="E36" s="29"/>
      <c r="F36" s="29"/>
      <c r="G36" s="29"/>
      <c r="H36" s="29"/>
      <c r="I36" s="29"/>
      <c r="J36" s="29"/>
      <c r="K36" s="29"/>
    </row>
    <row r="37" spans="1:11" s="30" customFormat="1" ht="19.95" customHeight="1">
      <c r="A37" s="31"/>
      <c r="B37" s="31"/>
      <c r="C37" s="31"/>
      <c r="D37" s="31"/>
      <c r="E37" s="23"/>
      <c r="F37" s="23"/>
      <c r="G37" s="23"/>
      <c r="H37" s="23"/>
      <c r="I37" s="23"/>
      <c r="J37" s="23"/>
      <c r="K37" s="23"/>
    </row>
    <row r="38" spans="1:11" s="30" customFormat="1" ht="19.95" customHeight="1">
      <c r="A38" s="32"/>
      <c r="B38" s="33"/>
      <c r="C38" s="33"/>
      <c r="D38" s="33"/>
    </row>
    <row r="39" spans="1:11" ht="19.95" customHeight="1">
      <c r="A39" s="27"/>
      <c r="B39" s="18"/>
      <c r="C39" s="18"/>
      <c r="D39" s="18"/>
    </row>
    <row r="40" spans="1:11" ht="19.95" customHeight="1">
      <c r="A40" s="22" t="s">
        <v>86</v>
      </c>
    </row>
    <row r="42" spans="1:11" ht="19.95" customHeight="1">
      <c r="A42" s="22" t="s">
        <v>8</v>
      </c>
    </row>
  </sheetData>
  <mergeCells count="2">
    <mergeCell ref="A1:D1"/>
    <mergeCell ref="A2:D2"/>
  </mergeCells>
  <phoneticPr fontId="2" type="noConversion"/>
  <printOptions horizontalCentered="1"/>
  <pageMargins left="0.70866141732283472" right="0.70866141732283472" top="0.74803149606299213" bottom="0.74803149606299213" header="0.31496062992125984" footer="0.31496062992125984"/>
  <pageSetup paperSize="9" scale="49" fitToHeight="3" orientation="portrait"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底稿目录</vt:lpstr>
      <vt:lpstr>项目质量复核合伙人复核表-适用于内控审计A24-2</vt:lpstr>
      <vt:lpstr>复核记录参考模板A24-2-1</vt:lpstr>
      <vt:lpstr>'复核记录参考模板A24-2-1'!Print_Area</vt:lpstr>
      <vt:lpstr>'项目质量复核合伙人复核表-适用于内控审计A24-2'!Print_Area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刘蓉</dc:creator>
  <cp:lastModifiedBy>Zhang Juan 张娟</cp:lastModifiedBy>
  <cp:lastPrinted>2025-09-12T07:47:12Z</cp:lastPrinted>
  <dcterms:created xsi:type="dcterms:W3CDTF">2011-11-16T01:54:49Z</dcterms:created>
  <dcterms:modified xsi:type="dcterms:W3CDTF">2025-10-30T07:45:32Z</dcterms:modified>
</cp:coreProperties>
</file>