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10 了解被审计单位及其环境\B19 识别关联方\"/>
    </mc:Choice>
  </mc:AlternateContent>
  <xr:revisionPtr revIDLastSave="0" documentId="13_ncr:1_{898957C1-68F1-41FF-BCCA-B7D7651A9F11}" xr6:coauthVersionLast="47" xr6:coauthVersionMax="47" xr10:uidLastSave="{00000000-0000-0000-0000-000000000000}"/>
  <bookViews>
    <workbookView xWindow="-108" yWindow="-108" windowWidth="23256" windowHeight="12576" xr2:uid="{00000000-000D-0000-FFFF-FFFF00000000}"/>
  </bookViews>
  <sheets>
    <sheet name="底稿目录" sheetId="3" r:id="rId1"/>
    <sheet name="B19识别关联方程序表" sheetId="1" r:id="rId2"/>
    <sheet name="B19-1管理层提供的关联方清单" sheetId="2" r:id="rId3"/>
  </sheets>
  <externalReferences>
    <externalReference r:id="rId4"/>
    <externalReference r:id="rId5"/>
    <externalReference r:id="rId6"/>
    <externalReference r:id="rId7"/>
  </externalReferences>
  <definedNames>
    <definedName name="AS2DocOpenMode" hidden="1">"AS2DocumentEdit"</definedName>
    <definedName name="a暗暗">[1]企业表一!$F$20</definedName>
    <definedName name="CarryKnown">#REF!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Effective_Tax_Rate">#REF!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B19识别关联方程序表!$A$1:$H$66</definedName>
    <definedName name="_xlnm.Print_Titles" localSheetId="1">B19识别关联方程序表!$1:$5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暗暗审">'[1]M-5A'!$B$10</definedName>
    <definedName name="存货93期初">[3]企业表一!$C$7</definedName>
    <definedName name="存货93期末">[3]企业表一!$D$7</definedName>
    <definedName name="存货94期初">[3]企业表一!$E$7</definedName>
    <definedName name="存货94期末">[3]企业表一!$F$7</definedName>
    <definedName name="存货95期初">[3]企业表一!$G$7</definedName>
    <definedName name="存货95期末">[3]企业表一!$H$7</definedName>
    <definedName name="负债合计93期末">[3]企业表一!$D$17</definedName>
    <definedName name="负债合计94期末">[3]企业表一!$F$17</definedName>
    <definedName name="负债合计95期末">[3]企业表一!$H$17</definedName>
    <definedName name="净_利_润93">'[3]M-5C'!$B$24</definedName>
    <definedName name="净_利_润94">'[3]M-5C'!$D$24</definedName>
    <definedName name="净_利_润95">'[3]M-5C'!$F$24</definedName>
    <definedName name="净资产合计93期初">[3]企业表一!$C$20</definedName>
    <definedName name="净资产合计93期末">[3]企业表一!$D$20</definedName>
    <definedName name="净资产合计94期初">[3]企业表一!$E$20</definedName>
    <definedName name="净资产合计94期末">[3]企业表一!$F$20</definedName>
    <definedName name="净资产合计95期初">[3]企业表一!$G$20</definedName>
    <definedName name="净资产合计95期末">[3]企业表一!$H$20</definedName>
    <definedName name="利_润_总_额93">'[3]M-5A'!$B$10</definedName>
    <definedName name="利_润_总_额94">'[3]M-5A'!$C$10</definedName>
    <definedName name="利_润_总_额95">'[3]M-5A'!$D$10</definedName>
    <definedName name="流_动_资_产93">'[3]M-5A'!$B$15</definedName>
    <definedName name="流_动_资_产94">'[3]M-5A'!$C$15</definedName>
    <definedName name="流_动_资_产95">'[3]M-5A'!$D$15</definedName>
    <definedName name="流动负债93期末">[3]企业表一!$D$15</definedName>
    <definedName name="流动负债94期末">[3]企业表一!$F$15</definedName>
    <definedName name="流动负债95期末">[3]企业表一!$H$15</definedName>
    <definedName name="事实上">[4]B!#REF!</definedName>
    <definedName name="速_动_资_产93">'[3]M-5A'!$B$14</definedName>
    <definedName name="速_动_资_产94">'[3]M-5A'!$C$14</definedName>
    <definedName name="速_动_资_产95">'[3]M-5A'!$D$14</definedName>
    <definedName name="应收帐款93期初">[3]企业表一!$C$6</definedName>
    <definedName name="应收帐款93期末">[3]企业表一!$D$6</definedName>
    <definedName name="应收帐款94期初">[3]企业表一!$E$6</definedName>
    <definedName name="应收帐款94期末">[3]企业表一!$F$6</definedName>
    <definedName name="应收帐款95期初">[3]企业表一!$G$6</definedName>
    <definedName name="应收帐款95期末">[3]企业表一!$H$6</definedName>
    <definedName name="资产合计93期初">[3]企业表一!$C$14</definedName>
    <definedName name="资产合计93期末">[3]企业表一!$D$14</definedName>
    <definedName name="资产合计94期初">[3]企业表一!$E$14</definedName>
    <definedName name="资产合计94期末">[3]企业表一!$F$14</definedName>
    <definedName name="资产合计95期初">[3]企业表一!$G$14</definedName>
    <definedName name="资产合计95期末">[3]企业表一!$H$14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 l="1"/>
  <c r="E3" i="1"/>
  <c r="D4" i="1"/>
  <c r="D3" i="1"/>
  <c r="A4" i="1"/>
  <c r="A3" i="1"/>
  <c r="D5" i="3"/>
</calcChain>
</file>

<file path=xl/sharedStrings.xml><?xml version="1.0" encoding="utf-8"?>
<sst xmlns="http://schemas.openxmlformats.org/spreadsheetml/2006/main" count="160" uniqueCount="143">
  <si>
    <t>公司全称</t>
    <phoneticPr fontId="2" type="noConversion"/>
  </si>
  <si>
    <t>关联关系</t>
    <phoneticPr fontId="2" type="noConversion"/>
  </si>
  <si>
    <t>企业类型</t>
    <phoneticPr fontId="2" type="noConversion"/>
  </si>
  <si>
    <t>注册地</t>
  </si>
  <si>
    <t>业务性质</t>
  </si>
  <si>
    <t>注册资本</t>
  </si>
  <si>
    <t>法人代表</t>
    <phoneticPr fontId="5" type="noConversion"/>
  </si>
  <si>
    <t>持股比例%</t>
    <phoneticPr fontId="5" type="noConversion"/>
  </si>
  <si>
    <t>B19</t>
  </si>
  <si>
    <t>B19-1</t>
  </si>
  <si>
    <t>识别关联方程序表</t>
    <phoneticPr fontId="2" type="noConversion"/>
  </si>
  <si>
    <t>被审计单位的所得税纳税申报表；</t>
  </si>
  <si>
    <t>被审计单位提供给监管机构的信息；</t>
  </si>
  <si>
    <t>被审计单位的股东登记名册（用以识别主要股东）；</t>
  </si>
  <si>
    <t>管理层和治理层的利益冲突声明；</t>
  </si>
  <si>
    <t>被审计单位有关投资和养老金计划的记录；</t>
  </si>
  <si>
    <t>与关键管理层或治理层成员签订的合同和协议；</t>
  </si>
  <si>
    <t>超出被审计单位正常经营过程的重要合同和协议；</t>
  </si>
  <si>
    <t>被审计单位与专业顾问（例如税务或法律顾问）的往来函件和发票；</t>
  </si>
  <si>
    <t>被审计单位购买的人寿保险单；</t>
  </si>
  <si>
    <t>被审计单位在报告期内重新商定的重要合同；</t>
  </si>
  <si>
    <t>内部审计人员的报告；</t>
  </si>
  <si>
    <t>被审计单位管理层会议纪要</t>
  </si>
  <si>
    <t>被审计单位的网站主页、对外提供的宣传资料等：</t>
  </si>
  <si>
    <t>被审计单位向证券监管机构报送的文件（如招股说明书）。</t>
    <phoneticPr fontId="2" type="noConversion"/>
  </si>
  <si>
    <t>主要股东的股权架构以及股权沿革情况，特别是报告期内或邻近报告期的股权变动情况（如可行）；</t>
  </si>
  <si>
    <t>项目组认为必要的其他记录或文件，包括但不限于：</t>
    <phoneticPr fontId="2" type="noConversion"/>
  </si>
  <si>
    <t>主要客户、供应商等交易对手的工商登记信息（如可行）；</t>
    <phoneticPr fontId="2" type="noConversion"/>
  </si>
  <si>
    <t>控股股东或实际控制人的会议纪要，（如可行）；</t>
    <phoneticPr fontId="2" type="noConversion"/>
  </si>
  <si>
    <t>媒体报道或分析师报告等。</t>
    <phoneticPr fontId="2" type="noConversion"/>
  </si>
  <si>
    <t>注册会计师自其他第三方取得的询证函回函；</t>
    <phoneticPr fontId="2" type="noConversion"/>
  </si>
  <si>
    <t>检查下列记录或文件，以确定是否存在管理层以前未识别或未向项目组披露的关联方关系或关联方交易，确定相关情况是否能够证实关联方关系或关联方交易的存在：</t>
    <phoneticPr fontId="2" type="noConversion"/>
  </si>
  <si>
    <t>以大股东、实际控制人、关键管理人员为起点，通过网络技术或者第三方商业信息服务机构实施背景调查，用以识别这些个人或机构控制或与其有关联关系的主体，评估这些主体与被审计单位的关系；</t>
    <phoneticPr fontId="2" type="noConversion"/>
  </si>
  <si>
    <t>获取管理层提供的当期新增客户和供应商清单，考虑被审计单位与供应商和客户的首次交易时间是否与供应商和客户的公司注册成立的时间重合或接近，以考虑客户和供应商是否仅为与被审计单位开展类似交易而设立的，并考虑客户和供应商是否可能与被审计单位存在关联关系；</t>
    <phoneticPr fontId="2" type="noConversion"/>
  </si>
  <si>
    <t>运用数据分析工具，设置特定分析条件对被审计单位的交易信息进行分析，识别是否存在管理层未向注册会计师披露的关联方关系和交易，例如：</t>
    <phoneticPr fontId="2" type="noConversion"/>
  </si>
  <si>
    <t>与非客户或供应商之间的大额资金往来，在月初和月末发生的大额资金收付等；</t>
    <phoneticPr fontId="2" type="noConversion"/>
  </si>
  <si>
    <t>交易规模、频率等明显异于被审计单位通常的交易规模或频率的，例如，交易异常频繁，或交易不频繁，但是单次交易金额重大的；</t>
    <phoneticPr fontId="2" type="noConversion"/>
  </si>
  <si>
    <t>识别在会计记录中首次出现的交易对手，检查是否包含在管理层提供的当期新增的客户或供应商名单中；</t>
    <phoneticPr fontId="2" type="noConversion"/>
  </si>
  <si>
    <t>在获得被审计单位授权后，通过律师或其他调查机构获取被审计单位诉讼信息，关注其中是否存在涉及由于被审计单位对外提供担保而引起的诉讼以及诉讼的内容、性质，评价相关对外担保是否涉及关联方，如果涉及关联方，关联方关系和交易是否已在财务报表中恰当披露；</t>
    <phoneticPr fontId="2" type="noConversion"/>
  </si>
  <si>
    <t>19</t>
    <phoneticPr fontId="2" type="noConversion"/>
  </si>
  <si>
    <t>如果注册会计师对于某些供应商、客户或其他交易对手是否为被审计单位关联方存有重大疑虑，注册会计师还可以考虑实施以下程序：</t>
    <phoneticPr fontId="2" type="noConversion"/>
  </si>
  <si>
    <t>针对交易对手实施背景调查，如股权结构、股东情况、经营范围、网站地址、邮箱域名或法人代表、董事、关键管理人员、业务规模、办公地址和注册时间、注册地址、注册登记的联系人及电话、邮箱等信息，并与已经取得的被审计单位实际控制人、董事、监事、高级管理人员关系密切的家庭成员名单相互核对和印证；</t>
    <phoneticPr fontId="2" type="noConversion"/>
  </si>
  <si>
    <t>查询交易对手的股权架构和沿革情况，特别是报告期内或邻近报告期的股权架构的变动情况，在可行的情况下，考虑是否需要逐级向上追溯到最终实际控制人，多数情况下可能是自然人；</t>
    <phoneticPr fontId="2" type="noConversion"/>
  </si>
  <si>
    <t>询问直接参与交易的基层员工或其他知情人士，或获取交易对手的股权架构，主要管理人员清单，并将这些信息与被审计单位的关联方以及员工名册进行比对，以识别该交易对手是否与被审计单位存在联系；</t>
    <phoneticPr fontId="2" type="noConversion"/>
  </si>
  <si>
    <t>实施函证和实地走访，包括观察其经营场所，货物进出情况，现场询问相关人员，以了解该客户或供应商与被审计单位的交易详情。例如，访谈供应商和客户的业务人员，了解其与被审计单位开展业务的商业理由，是否与被审计单位存在关联关系或密切联系、供应商和客户日常的主营业务、员工人数和规模情况是否与被审计单位开展的业务相匹配等；</t>
    <phoneticPr fontId="2" type="noConversion"/>
  </si>
  <si>
    <t>用专家的工作，如反舞弊专家、信用调查机构或律师协助；</t>
    <phoneticPr fontId="2" type="noConversion"/>
  </si>
  <si>
    <t>如果识别出被审计单位存在将关联方注销或非关联化的情况，注册会计师应关注被审计单位是否将关联方注销或非关联化之前的交易作为关联交易进行披露；识别被审计单位将原关联方非关联化行为的动机及后续交易的真实性、公允性，以及被审计单位是否存在剥离亏损子公司或亏损项目以增加公司利润的行为；</t>
    <phoneticPr fontId="2" type="noConversion"/>
  </si>
  <si>
    <t>如果存在被审计单位与控股股东及其控制的企业发生重大关联交易等情形，注册会计师应考虑是否需要扩大对关联交易的审计范围，必要时可要求被审计单位及控股股东配合，以核查关联方的财务资料。</t>
    <phoneticPr fontId="2" type="noConversion"/>
  </si>
  <si>
    <t>将管理层提供的和以前底稿中的关联方清单进行比较，并询问偏离预期的差异原因。</t>
    <phoneticPr fontId="2" type="noConversion"/>
  </si>
  <si>
    <t>询问管理层关联方交易事项，以了解交易的性质和目的。</t>
    <phoneticPr fontId="2" type="noConversion"/>
  </si>
  <si>
    <t>一</t>
    <phoneticPr fontId="2" type="noConversion"/>
  </si>
  <si>
    <t>1</t>
    <phoneticPr fontId="2" type="noConversion"/>
  </si>
  <si>
    <t>2</t>
  </si>
  <si>
    <t>3</t>
  </si>
  <si>
    <t>二</t>
    <phoneticPr fontId="2" type="noConversion"/>
  </si>
  <si>
    <t>三</t>
    <phoneticPr fontId="2" type="noConversion"/>
  </si>
  <si>
    <t>四</t>
    <phoneticPr fontId="2" type="noConversion"/>
  </si>
  <si>
    <t>五</t>
    <phoneticPr fontId="2" type="noConversion"/>
  </si>
  <si>
    <t>4</t>
  </si>
  <si>
    <t>5</t>
  </si>
  <si>
    <t>6</t>
  </si>
  <si>
    <t>7</t>
  </si>
  <si>
    <t>8</t>
  </si>
  <si>
    <t>9</t>
  </si>
  <si>
    <t>10</t>
  </si>
  <si>
    <t>11</t>
  </si>
  <si>
    <t>12</t>
  </si>
  <si>
    <t>13</t>
  </si>
  <si>
    <t>14</t>
  </si>
  <si>
    <t>15</t>
  </si>
  <si>
    <t>16</t>
  </si>
  <si>
    <t>17</t>
  </si>
  <si>
    <t>18</t>
  </si>
  <si>
    <t>20</t>
  </si>
  <si>
    <t>21</t>
  </si>
  <si>
    <t>22</t>
  </si>
  <si>
    <t>六</t>
    <phoneticPr fontId="2" type="noConversion"/>
  </si>
  <si>
    <t>七</t>
    <phoneticPr fontId="2" type="noConversion"/>
  </si>
  <si>
    <t>八</t>
    <phoneticPr fontId="2" type="noConversion"/>
  </si>
  <si>
    <t>九</t>
    <phoneticPr fontId="2" type="noConversion"/>
  </si>
  <si>
    <t>十</t>
    <phoneticPr fontId="2" type="noConversion"/>
  </si>
  <si>
    <t>十一</t>
    <phoneticPr fontId="2" type="noConversion"/>
  </si>
  <si>
    <t>1</t>
    <phoneticPr fontId="2" type="noConversion"/>
  </si>
  <si>
    <t>十三</t>
    <phoneticPr fontId="2" type="noConversion"/>
  </si>
  <si>
    <t>十四</t>
    <phoneticPr fontId="2" type="noConversion"/>
  </si>
  <si>
    <t>十五</t>
    <phoneticPr fontId="2" type="noConversion"/>
  </si>
  <si>
    <t>十六</t>
    <phoneticPr fontId="2" type="noConversion"/>
  </si>
  <si>
    <t>十七</t>
    <phoneticPr fontId="2" type="noConversion"/>
  </si>
  <si>
    <t>十八</t>
    <phoneticPr fontId="2" type="noConversion"/>
  </si>
  <si>
    <t>十九</t>
    <phoneticPr fontId="2" type="noConversion"/>
  </si>
  <si>
    <t>二十</t>
    <phoneticPr fontId="2" type="noConversion"/>
  </si>
  <si>
    <t>二十一</t>
    <phoneticPr fontId="2" type="noConversion"/>
  </si>
  <si>
    <t>二十二</t>
    <phoneticPr fontId="2" type="noConversion"/>
  </si>
  <si>
    <t>审核股东记录，来确定主要股东的姓名，从上市股份过户登记获得主要股东清单（如适用）。</t>
    <phoneticPr fontId="2" type="noConversion"/>
  </si>
  <si>
    <t>致同会计师事务所</t>
    <phoneticPr fontId="2" type="noConversion"/>
  </si>
  <si>
    <t>索引号：</t>
  </si>
  <si>
    <t>序号</t>
    <phoneticPr fontId="5" type="noConversion"/>
  </si>
  <si>
    <t>程序</t>
    <phoneticPr fontId="5" type="noConversion"/>
  </si>
  <si>
    <t>是否适用</t>
    <phoneticPr fontId="5" type="noConversion"/>
  </si>
  <si>
    <t>执行人</t>
    <phoneticPr fontId="5" type="noConversion"/>
  </si>
  <si>
    <t>执行情况说明</t>
    <phoneticPr fontId="5" type="noConversion"/>
  </si>
  <si>
    <t>索引号</t>
    <phoneticPr fontId="5" type="noConversion"/>
  </si>
  <si>
    <t>从管理层那里获取一份关联方的清单，包括：关联方名称、关联方关系的性质、关联方交易的类型。</t>
    <phoneticPr fontId="2" type="noConversion"/>
  </si>
  <si>
    <r>
      <t xml:space="preserve">将管理层提供的和从前任审计师获取的关联方清单进行比较，并询问偏离预期的差异原因。 </t>
    </r>
    <r>
      <rPr>
        <sz val="10"/>
        <color rgb="FFFF0000"/>
        <rFont val="宋体"/>
        <family val="3"/>
        <charset val="134"/>
        <scheme val="minor"/>
      </rPr>
      <t>（适用于首次承接）</t>
    </r>
    <phoneticPr fontId="2" type="noConversion"/>
  </si>
  <si>
    <r>
      <t>获取关联法人的工商资料、审计报告和关联自然人的身份证明文件。</t>
    </r>
    <r>
      <rPr>
        <sz val="10"/>
        <color rgb="FFFF0000"/>
        <rFont val="宋体"/>
        <family val="3"/>
        <charset val="134"/>
        <scheme val="minor"/>
      </rPr>
      <t>（适用于IPO项目）</t>
    </r>
    <phoneticPr fontId="2" type="noConversion"/>
  </si>
  <si>
    <t>股东会和治理层会议的纪要。</t>
    <phoneticPr fontId="2" type="noConversion"/>
  </si>
  <si>
    <t>实施审计程序时获取的银行询证函回函和律师询证函回函。</t>
    <phoneticPr fontId="2" type="noConversion"/>
  </si>
  <si>
    <t>（1）</t>
    <phoneticPr fontId="2" type="noConversion"/>
  </si>
  <si>
    <r>
      <t>（2）</t>
    </r>
    <r>
      <rPr>
        <sz val="10"/>
        <color theme="1"/>
        <rFont val="宋体"/>
        <family val="3"/>
        <charset val="134"/>
      </rPr>
      <t/>
    </r>
  </si>
  <si>
    <r>
      <t>（3）</t>
    </r>
    <r>
      <rPr>
        <sz val="10"/>
        <color theme="1"/>
        <rFont val="宋体"/>
        <family val="3"/>
        <charset val="134"/>
      </rPr>
      <t/>
    </r>
  </si>
  <si>
    <r>
      <t>（4）</t>
    </r>
    <r>
      <rPr>
        <sz val="10"/>
        <color theme="1"/>
        <rFont val="宋体"/>
        <family val="3"/>
        <charset val="134"/>
      </rPr>
      <t/>
    </r>
  </si>
  <si>
    <r>
      <t>获取员工花名册（包括人名、部门信息等）、所有自然人关联方的名单，与主要交易对手（或合同台账登记）的法人代表、合同签订人、关键经办人比对。员工花名册的完整性可以通过社保缴纳清单和工资发放清单等对比间接印证。</t>
    </r>
    <r>
      <rPr>
        <sz val="10"/>
        <color rgb="FFFF0000"/>
        <rFont val="宋体"/>
        <family val="3"/>
        <charset val="134"/>
        <scheme val="minor"/>
      </rPr>
      <t>（适用于IPO项目）</t>
    </r>
    <phoneticPr fontId="2" type="noConversion"/>
  </si>
  <si>
    <r>
      <t>将被审计单位实际控制人、董高监及其密切家庭人员的对外投资清单，与重要客户、供应商及其法人、股东和关键经办人员名单进行比对，关注与被审计单位实际控制人、董事、监事、高级管理人员关系密切的家庭成员及其投资的企业与被审计单位的客户、供应商是否存在关联方关系。</t>
    </r>
    <r>
      <rPr>
        <sz val="10"/>
        <color rgb="FFFF0000"/>
        <rFont val="宋体"/>
        <family val="3"/>
        <charset val="134"/>
        <scheme val="minor"/>
      </rPr>
      <t>（适用于IPO项目）</t>
    </r>
    <phoneticPr fontId="2" type="noConversion"/>
  </si>
  <si>
    <r>
      <t>将管理层提供的重要合同的经办人和报告期提供的关联方清单比对，分析是否存在未披露关联方。</t>
    </r>
    <r>
      <rPr>
        <sz val="10"/>
        <color rgb="FFFF0000"/>
        <rFont val="宋体"/>
        <family val="3"/>
        <charset val="134"/>
        <scheme val="minor"/>
      </rPr>
      <t>（适用于IPO项目）</t>
    </r>
    <phoneticPr fontId="2" type="noConversion"/>
  </si>
  <si>
    <r>
      <t>检查与被审计单位办公地址、联系电话、工作人员等信息重合的相关企业及关联自然人直接或间接控制的企业等是否为潜在关联方，通过查询全国企业信用信息公示系统、企业信用报告等方式进行核对，检查财务信息与纳税申报表关联交易信息、企业信用报告中担保及被担保信息等相关文件的一致性。</t>
    </r>
    <r>
      <rPr>
        <sz val="10"/>
        <color rgb="FFFF0000"/>
        <rFont val="宋体"/>
        <family val="3"/>
        <charset val="134"/>
        <scheme val="minor"/>
      </rPr>
      <t>（适用于新三板业务）</t>
    </r>
    <phoneticPr fontId="2" type="noConversion"/>
  </si>
  <si>
    <r>
      <t xml:space="preserve">查阅监管机构的档案，以确定是否存在尚未识别的关联方以及关键管理人员在其他经营机构的任职情况。 </t>
    </r>
    <r>
      <rPr>
        <sz val="10"/>
        <color rgb="FFFF0000"/>
        <rFont val="宋体"/>
        <family val="3"/>
        <charset val="134"/>
      </rPr>
      <t/>
    </r>
    <phoneticPr fontId="2" type="noConversion"/>
  </si>
  <si>
    <t xml:space="preserve">向中介机构（如，律师和向客户提供其他专业服务的机构）询问其对关联方及重要交易的主要参与方身份的了解。 </t>
    <phoneticPr fontId="2" type="noConversion"/>
  </si>
  <si>
    <r>
      <t>将客户获取的关联方清单延伸到保荐机构及其关联方、PE投资机构及其关联方、PE投资机构的股东或实际控制人控制或投资的其他企业、重要子公司的少数股东及其关联方，以及其他有可能存在利益输送的机构或个人。</t>
    </r>
    <r>
      <rPr>
        <sz val="10"/>
        <color rgb="FFFF0000"/>
        <rFont val="宋体"/>
        <family val="3"/>
        <charset val="134"/>
        <scheme val="minor"/>
      </rPr>
      <t>（适用于IPO项目）</t>
    </r>
    <phoneticPr fontId="2" type="noConversion"/>
  </si>
  <si>
    <r>
      <t>获取保荐机构及其关联方（注：要保荐机构保证其提供的关联方清单与提供给证监会的一致，与其提供给其他保荐的项目的清单一致）、PE投资机构及其关联方、重要子公司的少数股东及其关联方在申报期内与发行人发生交易清单，并获取关联方交易确认函，分析该等交易是否导致发行人在申报期内最后一年收入、利润出现较大幅度增长，核查该等交易的真实性和合理性，并检查发行人是否进行如实披露。</t>
    </r>
    <r>
      <rPr>
        <sz val="10"/>
        <color rgb="FFFF0000"/>
        <rFont val="宋体"/>
        <family val="3"/>
        <charset val="134"/>
        <scheme val="minor"/>
      </rPr>
      <t>（适用于IPO项目）</t>
    </r>
    <phoneticPr fontId="2" type="noConversion"/>
  </si>
  <si>
    <r>
      <t>获取PE入股协议，查询对比其他PE机构入股同行业公司（如：ifind终端，PE机构研究报告等），分析PE入股价格的合理性，确定是否有其他背后协议及其对财务报表的影响。</t>
    </r>
    <r>
      <rPr>
        <sz val="10"/>
        <color rgb="FFFF0000"/>
        <rFont val="宋体"/>
        <family val="3"/>
        <charset val="134"/>
        <scheme val="minor"/>
      </rPr>
      <t>（适用于IPO项目）</t>
    </r>
    <phoneticPr fontId="2" type="noConversion"/>
  </si>
  <si>
    <r>
      <t>询问公司治理层和关键管理人员是否与其他公司存在关联关系。</t>
    </r>
    <r>
      <rPr>
        <sz val="10"/>
        <color rgb="FFFF0000"/>
        <rFont val="宋体"/>
        <family val="3"/>
        <charset val="134"/>
      </rPr>
      <t/>
    </r>
    <phoneticPr fontId="2" type="noConversion"/>
  </si>
  <si>
    <r>
      <t>检查报告期内注销的、转让出去的关联方，是否还有交易，并评价：</t>
    </r>
    <r>
      <rPr>
        <sz val="10"/>
        <color rgb="FFFF0000"/>
        <rFont val="宋体"/>
        <family val="3"/>
        <charset val="134"/>
        <scheme val="minor"/>
      </rPr>
      <t>（适用于IPO项目）</t>
    </r>
    <phoneticPr fontId="2" type="noConversion"/>
  </si>
  <si>
    <t>通过转让关联方股权，仍持续交易的，检查股权转让协议，了解关联方股权的购买方与发行人的关系，确定是否疑似关联交易非关联化。</t>
    <phoneticPr fontId="2" type="noConversion"/>
  </si>
  <si>
    <t>针对本期间注销的关联方，获取工商部门关联方注销的资料和法院判决书及资产处置情况，了解重要交易资产和交易资产相关的业务去向。</t>
    <phoneticPr fontId="2" type="noConversion"/>
  </si>
  <si>
    <t>确定在“企业层面控制”中，是否正确的了解了与关联方关系及其交易相关的控制。</t>
    <phoneticPr fontId="2" type="noConversion"/>
  </si>
  <si>
    <r>
      <t>对于存在超出正常经营过程的关联交易，除了诸如函证等常规审计程序外，注册会计师还应考虑直接取得该关联方的相关财务信息，用以佐证关联方与被审计单位之间交易的真实性和合理性。如项目组无法获取相关的关联方信息或其他相关审计证据，应当考虑对审计意见的影响。关联方的相关财务信息包括但不限于：</t>
    </r>
    <r>
      <rPr>
        <sz val="10"/>
        <color rgb="FFFF0000"/>
        <rFont val="宋体"/>
        <family val="3"/>
        <charset val="134"/>
        <scheme val="minor"/>
      </rPr>
      <t>（适用于新三板业务）</t>
    </r>
    <r>
      <rPr>
        <sz val="10"/>
        <color theme="1"/>
        <rFont val="宋体"/>
        <family val="3"/>
        <charset val="134"/>
        <scheme val="minor"/>
      </rPr>
      <t xml:space="preserve">
1. 关联方对外实现销售的最终客户的相关信息；
2. 关联方的业务规模是否与其和被审计单位的交易金额数量级匹配；
3. 关联方与被审计单位进行交易是否具有真实的商业目的和合理性。</t>
    </r>
    <phoneticPr fontId="2" type="noConversion"/>
  </si>
  <si>
    <t xml:space="preserve">确定企业是否从管理层及董事处取得关于利益冲突（竞业禁止）的书面声明，若已取得，复核是否存在未披露的关联方。 </t>
    <phoneticPr fontId="2" type="noConversion"/>
  </si>
  <si>
    <t xml:space="preserve">将关联方清单向其他参与审计的人员（包括其他办公室和事务所）通报。并从其他办公室和事务所获取类似关联方清单。 </t>
    <phoneticPr fontId="2" type="noConversion"/>
  </si>
  <si>
    <t>编制说明：</t>
  </si>
  <si>
    <r>
      <t>1</t>
    </r>
    <r>
      <rPr>
        <sz val="10"/>
        <color rgb="FF0000FF"/>
        <rFont val="宋体"/>
        <family val="3"/>
        <charset val="134"/>
        <scheme val="minor"/>
      </rPr>
      <t>、《〈中国注册会计师审计准则第1323号——关联方〉应用指南》第22段列举了被审计单位的某些安排的示例，这些安排可能显示存在管理层未向注册会计师披露的关联方关系或交易，包括：
（1）与其他机构或人员组成不具有法人资格的合伙企业；
（2）按照超出正常经营过程的交易条款和条件，向特定机构或人员提供服务的安排；
（3）担保和被担保关系。
常规的关联方交易方式通常比较容易被识别，但是管理层为了实现其特定的交易目的，很可能通过隐匿关联方交易的方式来规避相关披露监管要求。例如，通过一家或多家非关联的过桥公司作为直接交易对手，由这些非关联过桥公司分别与被审计单位和关联方进行交易，以此方式来隐藏实质上的关联方交易。针对重大并异常的交易，注册会计师遵循“实质重于形式”原则识别未披露的关联方和关联方交易以识别由此产生的重大错报风险。</t>
    </r>
    <phoneticPr fontId="2" type="noConversion"/>
  </si>
  <si>
    <t>是</t>
    <phoneticPr fontId="2" type="noConversion"/>
  </si>
  <si>
    <t>否</t>
    <phoneticPr fontId="2" type="noConversion"/>
  </si>
  <si>
    <t>底稿开列时，可先在以下单元格填写有关内容，以便其他底稿引用有关数据：</t>
    <phoneticPr fontId="5" type="noConversion"/>
  </si>
  <si>
    <r>
      <rPr>
        <sz val="10"/>
        <rFont val="宋体"/>
        <family val="3"/>
        <charset val="134"/>
      </rPr>
      <t>被审计单位：</t>
    </r>
    <r>
      <rPr>
        <sz val="10"/>
        <rFont val="Arial Narrow"/>
        <family val="2"/>
      </rPr>
      <t>ABC</t>
    </r>
    <r>
      <rPr>
        <sz val="10"/>
        <rFont val="宋体"/>
        <family val="3"/>
        <charset val="134"/>
      </rPr>
      <t>有限公司</t>
    </r>
    <phoneticPr fontId="5" type="noConversion"/>
  </si>
  <si>
    <r>
      <rPr>
        <sz val="10"/>
        <rFont val="等线"/>
        <family val="3"/>
        <charset val="134"/>
      </rPr>
      <t>会计期间</t>
    </r>
    <r>
      <rPr>
        <sz val="10"/>
        <rFont val="宋体"/>
        <family val="3"/>
        <charset val="134"/>
      </rPr>
      <t>：</t>
    </r>
    <r>
      <rPr>
        <sz val="10"/>
        <rFont val="Arial Narrow"/>
        <family val="2"/>
      </rPr>
      <t>202X</t>
    </r>
    <r>
      <rPr>
        <sz val="10"/>
        <rFont val="宋体"/>
        <family val="3"/>
        <charset val="134"/>
      </rPr>
      <t>年</t>
    </r>
    <r>
      <rPr>
        <sz val="10"/>
        <rFont val="等线"/>
        <family val="3"/>
        <charset val="134"/>
      </rPr>
      <t>度</t>
    </r>
    <phoneticPr fontId="5" type="noConversion"/>
  </si>
  <si>
    <t>内容</t>
  </si>
  <si>
    <r>
      <rPr>
        <sz val="10"/>
        <rFont val="宋体"/>
        <family val="3"/>
        <charset val="134"/>
      </rPr>
      <t>编制人：张</t>
    </r>
    <r>
      <rPr>
        <sz val="10"/>
        <rFont val="Arial Narrow"/>
        <family val="2"/>
      </rPr>
      <t>XX</t>
    </r>
    <phoneticPr fontId="5" type="noConversion"/>
  </si>
  <si>
    <r>
      <rPr>
        <sz val="10"/>
        <rFont val="宋体"/>
        <family val="3"/>
        <charset val="134"/>
      </rPr>
      <t>编制日期：</t>
    </r>
    <r>
      <rPr>
        <sz val="10"/>
        <rFont val="Arial Narrow"/>
        <family val="2"/>
      </rPr>
      <t>2025-4-2</t>
    </r>
    <phoneticPr fontId="5" type="noConversion"/>
  </si>
  <si>
    <r>
      <rPr>
        <sz val="10"/>
        <rFont val="宋体"/>
        <family val="3"/>
        <charset val="134"/>
      </rPr>
      <t>复核人：李</t>
    </r>
    <r>
      <rPr>
        <sz val="10"/>
        <rFont val="Arial Narrow"/>
        <family val="2"/>
      </rPr>
      <t>XX</t>
    </r>
    <phoneticPr fontId="5" type="noConversion"/>
  </si>
  <si>
    <r>
      <rPr>
        <sz val="10"/>
        <rFont val="宋体"/>
        <family val="3"/>
        <charset val="134"/>
      </rPr>
      <t>复核日期：</t>
    </r>
    <r>
      <rPr>
        <sz val="10"/>
        <rFont val="Arial Narrow"/>
        <family val="2"/>
      </rPr>
      <t>2025-4-20</t>
    </r>
    <phoneticPr fontId="5" type="noConversion"/>
  </si>
  <si>
    <t>B19</t>
    <phoneticPr fontId="2" type="noConversion"/>
  </si>
  <si>
    <t>B19-1</t>
    <phoneticPr fontId="2" type="noConversion"/>
  </si>
  <si>
    <t>管理层提供的关联方清单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</si>
</sst>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0%\)"/>
    <numFmt numFmtId="195" formatCode="_(* #,##0_);_(* \(#,##0\);_(* &quot;-&quot;_);_(@_)"/>
    <numFmt numFmtId="196" formatCode="_(* #,##0.00_);_(* \(#,##0.00\);_(* &quot;-&quot;??_);_(@_)"/>
  </numFmts>
  <fonts count="60">
    <font>
      <sz val="11"/>
      <color theme="1"/>
      <name val="宋体"/>
      <family val="2"/>
      <charset val="134"/>
      <scheme val="minor"/>
    </font>
    <font>
      <sz val="12"/>
      <name val="宋体"/>
      <family val="3"/>
      <charset val="134"/>
    </font>
    <font>
      <sz val="9"/>
      <name val="宋体"/>
      <family val="2"/>
      <charset val="134"/>
      <scheme val="minor"/>
    </font>
    <font>
      <sz val="10"/>
      <name val="Times New Roman"/>
      <family val="1"/>
    </font>
    <font>
      <sz val="10"/>
      <name val="Arial Narrow"/>
      <family val="2"/>
    </font>
    <font>
      <sz val="9"/>
      <name val="宋体"/>
      <family val="3"/>
      <charset val="134"/>
    </font>
    <font>
      <sz val="10"/>
      <color theme="1"/>
      <name val="宋体"/>
      <family val="3"/>
      <charset val="134"/>
    </font>
    <font>
      <sz val="12"/>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楷体_GB2312"/>
      <family val="3"/>
      <charset val="134"/>
    </font>
    <font>
      <sz val="10"/>
      <color rgb="FFFF0000"/>
      <name val="宋体"/>
      <family val="3"/>
      <charset val="134"/>
    </font>
    <font>
      <sz val="11"/>
      <color theme="1"/>
      <name val="宋体"/>
      <family val="3"/>
      <charset val="134"/>
      <scheme val="minor"/>
    </font>
    <font>
      <b/>
      <sz val="10"/>
      <name val="宋体"/>
      <family val="3"/>
      <charset val="134"/>
      <scheme val="minor"/>
    </font>
    <font>
      <b/>
      <sz val="12"/>
      <color theme="1"/>
      <name val="宋体"/>
      <family val="3"/>
      <charset val="134"/>
      <scheme val="minor"/>
    </font>
    <font>
      <sz val="10"/>
      <color rgb="FF0000FF"/>
      <name val="宋体"/>
      <family val="3"/>
      <charset val="134"/>
      <scheme val="minor"/>
    </font>
    <font>
      <b/>
      <sz val="12"/>
      <name val="宋体"/>
      <family val="3"/>
      <charset val="134"/>
      <scheme val="minor"/>
    </font>
    <font>
      <sz val="10"/>
      <name val="宋体"/>
      <family val="3"/>
      <charset val="134"/>
      <scheme val="minor"/>
    </font>
    <font>
      <sz val="10"/>
      <color theme="1"/>
      <name val="宋体"/>
      <family val="3"/>
      <charset val="134"/>
      <scheme val="minor"/>
    </font>
    <font>
      <sz val="10"/>
      <color rgb="FFFF0000"/>
      <name val="宋体"/>
      <family val="3"/>
      <charset val="134"/>
      <scheme val="minor"/>
    </font>
    <font>
      <i/>
      <sz val="10"/>
      <color indexed="12"/>
      <name val="宋体"/>
      <family val="3"/>
      <charset val="134"/>
      <scheme val="minor"/>
    </font>
    <font>
      <sz val="10"/>
      <color indexed="12"/>
      <name val="宋体"/>
      <family val="3"/>
      <charset val="134"/>
      <scheme val="minor"/>
    </font>
    <font>
      <b/>
      <sz val="14"/>
      <name val="宋体"/>
      <family val="3"/>
      <charset val="134"/>
      <scheme val="minor"/>
    </font>
    <font>
      <u/>
      <sz val="11"/>
      <color theme="10"/>
      <name val="宋体"/>
      <family val="2"/>
      <charset val="134"/>
      <scheme val="minor"/>
    </font>
    <font>
      <b/>
      <sz val="12"/>
      <name val="宋体"/>
      <family val="3"/>
      <charset val="134"/>
    </font>
    <font>
      <sz val="12"/>
      <name val="Arial"/>
      <family val="2"/>
    </font>
    <font>
      <sz val="10"/>
      <name val="宋体"/>
      <family val="3"/>
      <charset val="134"/>
    </font>
    <font>
      <sz val="10.5"/>
      <name val="Arial"/>
      <family val="2"/>
    </font>
    <font>
      <sz val="10"/>
      <name val="Arial Narrow"/>
      <family val="3"/>
      <charset val="134"/>
    </font>
    <font>
      <sz val="10"/>
      <name val="等线"/>
      <family val="3"/>
      <charset val="134"/>
    </font>
    <font>
      <b/>
      <sz val="12"/>
      <name val="Arial"/>
      <family val="2"/>
    </font>
  </fonts>
  <fills count="30">
    <fill>
      <patternFill patternType="none"/>
    </fill>
    <fill>
      <patternFill patternType="gray125"/>
    </fill>
    <fill>
      <patternFill patternType="solid">
        <fgColor theme="7" tint="0.599963377788628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79998168889431442"/>
        <bgColor indexed="64"/>
      </patternFill>
    </fill>
    <fill>
      <patternFill patternType="solid">
        <fgColor indexed="14"/>
        <bgColor indexed="64"/>
      </patternFill>
    </fill>
  </fills>
  <borders count="17">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88">
    <xf numFmtId="0" fontId="0" fillId="0" borderId="0">
      <alignment vertical="center"/>
    </xf>
    <xf numFmtId="0" fontId="1" fillId="0" borderId="0">
      <alignment vertical="center"/>
    </xf>
    <xf numFmtId="0" fontId="1" fillId="0" borderId="0">
      <alignment vertical="center"/>
    </xf>
    <xf numFmtId="0" fontId="7" fillId="0" borderId="0">
      <alignment vertical="center" shrinkToFit="1"/>
    </xf>
    <xf numFmtId="49" fontId="3" fillId="0" borderId="0" applyProtection="0">
      <alignment horizontal="left"/>
    </xf>
    <xf numFmtId="176" fontId="3" fillId="0" borderId="0" applyFill="0" applyBorder="0" applyProtection="0">
      <alignment horizontal="right"/>
    </xf>
    <xf numFmtId="177" fontId="3" fillId="0" borderId="0" applyFill="0" applyBorder="0" applyProtection="0">
      <alignment horizontal="right"/>
    </xf>
    <xf numFmtId="178" fontId="8" fillId="0" borderId="0" applyFill="0" applyBorder="0" applyProtection="0">
      <alignment horizontal="center"/>
    </xf>
    <xf numFmtId="179" fontId="8" fillId="0" borderId="0" applyFill="0" applyBorder="0" applyProtection="0">
      <alignment horizontal="center"/>
    </xf>
    <xf numFmtId="180" fontId="9" fillId="0" borderId="0" applyFill="0" applyBorder="0" applyProtection="0">
      <alignment horizontal="right"/>
    </xf>
    <xf numFmtId="181" fontId="3" fillId="0" borderId="0" applyFill="0" applyBorder="0" applyProtection="0">
      <alignment horizontal="right"/>
    </xf>
    <xf numFmtId="182" fontId="3" fillId="0" borderId="0" applyFill="0" applyBorder="0" applyProtection="0">
      <alignment horizontal="right"/>
    </xf>
    <xf numFmtId="183" fontId="3" fillId="0" borderId="0" applyFill="0" applyBorder="0" applyProtection="0">
      <alignment horizontal="right"/>
    </xf>
    <xf numFmtId="184" fontId="3" fillId="0" borderId="0" applyFill="0" applyBorder="0" applyProtection="0">
      <alignment horizontal="right"/>
    </xf>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20" borderId="0" applyNumberFormat="0" applyBorder="0" applyAlignment="0" applyProtection="0"/>
    <xf numFmtId="0" fontId="12" fillId="4" borderId="0" applyNumberFormat="0" applyBorder="0" applyAlignment="0" applyProtection="0"/>
    <xf numFmtId="3" fontId="13" fillId="0" borderId="0"/>
    <xf numFmtId="185" fontId="14" fillId="0" borderId="2" applyAlignment="0" applyProtection="0"/>
    <xf numFmtId="0" fontId="15" fillId="21" borderId="3" applyNumberFormat="0" applyAlignment="0" applyProtection="0"/>
    <xf numFmtId="0" fontId="16" fillId="22" borderId="4" applyNumberFormat="0" applyAlignment="0" applyProtection="0"/>
    <xf numFmtId="186" fontId="17" fillId="0" borderId="0" applyFont="0" applyFill="0" applyBorder="0" applyAlignment="0" applyProtection="0"/>
    <xf numFmtId="187" fontId="17" fillId="0" borderId="0" applyFont="0" applyFill="0" applyBorder="0" applyAlignment="0" applyProtection="0"/>
    <xf numFmtId="188" fontId="17" fillId="0" borderId="0" applyFont="0" applyFill="0" applyBorder="0" applyAlignment="0" applyProtection="0"/>
    <xf numFmtId="189"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190" fontId="3"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5" borderId="0" applyNumberFormat="0" applyBorder="0" applyAlignment="0" applyProtection="0"/>
    <xf numFmtId="38" fontId="21" fillId="23" borderId="0" applyNumberFormat="0" applyBorder="0" applyAlignment="0" applyProtection="0"/>
    <xf numFmtId="14" fontId="22" fillId="24" borderId="5">
      <alignment horizontal="center" vertical="center" wrapText="1"/>
    </xf>
    <xf numFmtId="0" fontId="23" fillId="0" borderId="6" applyNumberFormat="0" applyFill="0" applyAlignment="0" applyProtection="0"/>
    <xf numFmtId="0" fontId="24" fillId="0" borderId="7" applyNumberFormat="0" applyFill="0" applyAlignment="0" applyProtection="0"/>
    <xf numFmtId="0" fontId="25" fillId="0" borderId="8"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8" borderId="3" applyNumberFormat="0" applyAlignment="0" applyProtection="0"/>
    <xf numFmtId="10" fontId="21" fillId="25" borderId="9" applyNumberFormat="0" applyBorder="0" applyAlignment="0" applyProtection="0"/>
    <xf numFmtId="0" fontId="28" fillId="0" borderId="10" applyNumberFormat="0" applyFill="0" applyAlignment="0" applyProtection="0"/>
    <xf numFmtId="191" fontId="1" fillId="0" borderId="0" applyFont="0" applyFill="0" applyBorder="0" applyAlignment="0" applyProtection="0"/>
    <xf numFmtId="192" fontId="1" fillId="0" borderId="0" applyFont="0" applyFill="0" applyBorder="0" applyAlignment="0" applyProtection="0"/>
    <xf numFmtId="0" fontId="29" fillId="26" borderId="0" applyNumberFormat="0" applyBorder="0" applyAlignment="0" applyProtection="0"/>
    <xf numFmtId="0" fontId="30" fillId="0" borderId="0"/>
    <xf numFmtId="193" fontId="1" fillId="0" borderId="0"/>
    <xf numFmtId="0" fontId="31" fillId="0" borderId="0"/>
    <xf numFmtId="0" fontId="17" fillId="27" borderId="11" applyNumberFormat="0" applyFont="0" applyAlignment="0" applyProtection="0"/>
    <xf numFmtId="0" fontId="32" fillId="21" borderId="12" applyNumberFormat="0" applyAlignment="0" applyProtection="0"/>
    <xf numFmtId="194" fontId="17" fillId="0" borderId="0" applyFont="0" applyFill="0" applyBorder="0" applyAlignment="0" applyProtection="0"/>
    <xf numFmtId="10" fontId="17" fillId="0" borderId="0" applyFont="0" applyFill="0" applyBorder="0" applyAlignment="0" applyProtection="0"/>
    <xf numFmtId="3" fontId="33" fillId="0" borderId="0"/>
    <xf numFmtId="0" fontId="34" fillId="0" borderId="0" applyFill="0" applyBorder="0" applyProtection="0">
      <alignment horizontal="left" vertical="top"/>
    </xf>
    <xf numFmtId="0" fontId="35" fillId="0" borderId="0" applyNumberFormat="0" applyFill="0" applyBorder="0" applyAlignment="0" applyProtection="0"/>
    <xf numFmtId="0" fontId="36" fillId="0" borderId="13" applyNumberFormat="0" applyFill="0" applyAlignment="0" applyProtection="0"/>
    <xf numFmtId="0" fontId="37" fillId="0" borderId="0" applyNumberFormat="0" applyFill="0" applyBorder="0" applyAlignment="0" applyProtection="0"/>
    <xf numFmtId="0" fontId="1" fillId="0" borderId="0">
      <protection locked="0"/>
    </xf>
    <xf numFmtId="0" fontId="38" fillId="0" borderId="0"/>
    <xf numFmtId="195" fontId="1" fillId="0" borderId="0" applyFont="0" applyFill="0" applyBorder="0" applyAlignment="0" applyProtection="0"/>
    <xf numFmtId="196" fontId="1" fillId="0" borderId="0" applyFont="0" applyFill="0" applyBorder="0" applyAlignment="0" applyProtection="0"/>
    <xf numFmtId="41" fontId="39" fillId="0" borderId="0" applyFont="0" applyFill="0" applyBorder="0" applyAlignment="0" applyProtection="0"/>
    <xf numFmtId="43" fontId="3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alignment vertical="center"/>
    </xf>
    <xf numFmtId="0" fontId="52" fillId="0" borderId="0" applyNumberFormat="0" applyFill="0" applyBorder="0" applyAlignment="0" applyProtection="0">
      <alignment vertical="center"/>
    </xf>
  </cellStyleXfs>
  <cellXfs count="50">
    <xf numFmtId="0" fontId="0" fillId="0" borderId="0" xfId="0">
      <alignment vertical="center"/>
    </xf>
    <xf numFmtId="0" fontId="41" fillId="0" borderId="0" xfId="0" applyFont="1">
      <alignment vertical="center"/>
    </xf>
    <xf numFmtId="0" fontId="41" fillId="0" borderId="1" xfId="0" applyFont="1" applyBorder="1">
      <alignment vertical="center"/>
    </xf>
    <xf numFmtId="0" fontId="42" fillId="28" borderId="1" xfId="0" applyFont="1" applyFill="1" applyBorder="1" applyAlignment="1" applyProtection="1">
      <alignment horizontal="center" vertical="center" wrapText="1"/>
      <protection locked="0"/>
    </xf>
    <xf numFmtId="0" fontId="46" fillId="0" borderId="0" xfId="0" applyFont="1" applyProtection="1">
      <alignment vertical="center"/>
      <protection locked="0"/>
    </xf>
    <xf numFmtId="0" fontId="46" fillId="0" borderId="0" xfId="0" applyFont="1" applyAlignment="1" applyProtection="1">
      <alignment horizontal="right" vertical="center"/>
      <protection locked="0"/>
    </xf>
    <xf numFmtId="0" fontId="42" fillId="2" borderId="1" xfId="2" applyFont="1" applyFill="1" applyBorder="1" applyAlignment="1">
      <alignment horizontal="center" vertical="center"/>
    </xf>
    <xf numFmtId="0" fontId="42" fillId="2" borderId="1" xfId="0" applyFont="1" applyFill="1" applyBorder="1" applyAlignment="1" applyProtection="1">
      <alignment horizontal="center" vertical="center" wrapText="1"/>
      <protection locked="0"/>
    </xf>
    <xf numFmtId="0" fontId="46" fillId="0" borderId="0" xfId="2" applyFont="1">
      <alignment vertical="center"/>
    </xf>
    <xf numFmtId="49" fontId="47" fillId="0" borderId="1" xfId="0" applyNumberFormat="1" applyFont="1" applyBorder="1" applyAlignment="1">
      <alignment horizontal="center" vertical="center"/>
    </xf>
    <xf numFmtId="0" fontId="47" fillId="0" borderId="1" xfId="0" applyFont="1" applyBorder="1" applyAlignment="1">
      <alignment horizontal="left" vertical="center" wrapText="1"/>
    </xf>
    <xf numFmtId="0" fontId="46" fillId="0" borderId="1" xfId="3" applyFont="1" applyBorder="1" applyAlignment="1">
      <alignment horizontal="left" vertical="center" wrapText="1"/>
    </xf>
    <xf numFmtId="0" fontId="48" fillId="0" borderId="1" xfId="0" applyFont="1" applyBorder="1" applyAlignment="1">
      <alignment horizontal="center" vertical="center"/>
    </xf>
    <xf numFmtId="0" fontId="46" fillId="0" borderId="1" xfId="3" applyFont="1" applyBorder="1" applyAlignment="1">
      <alignment horizontal="center" vertical="center"/>
    </xf>
    <xf numFmtId="0" fontId="46" fillId="0" borderId="1" xfId="3" applyFont="1" applyBorder="1" applyAlignment="1">
      <alignment vertical="center"/>
    </xf>
    <xf numFmtId="0" fontId="47" fillId="0" borderId="1" xfId="0" applyFont="1" applyBorder="1">
      <alignment vertical="center"/>
    </xf>
    <xf numFmtId="0" fontId="48" fillId="0" borderId="1" xfId="3" applyFont="1" applyBorder="1" applyAlignment="1">
      <alignment horizontal="center" vertical="center"/>
    </xf>
    <xf numFmtId="0" fontId="47" fillId="0" borderId="0" xfId="0" applyFont="1">
      <alignment vertical="center"/>
    </xf>
    <xf numFmtId="0" fontId="49" fillId="0" borderId="0" xfId="78" applyFont="1" applyAlignment="1">
      <alignment vertical="center"/>
      <protection locked="0"/>
    </xf>
    <xf numFmtId="0" fontId="47" fillId="0" borderId="0" xfId="0" applyFont="1" applyAlignment="1">
      <alignment horizontal="center" vertical="center"/>
    </xf>
    <xf numFmtId="0" fontId="44" fillId="0" borderId="0" xfId="78" applyFont="1" applyAlignment="1">
      <alignment horizontal="left" vertical="center" wrapText="1"/>
      <protection locked="0"/>
    </xf>
    <xf numFmtId="0" fontId="47" fillId="0" borderId="14" xfId="0" applyFont="1" applyBorder="1" applyAlignment="1">
      <alignment horizontal="left" vertical="center" wrapText="1"/>
    </xf>
    <xf numFmtId="0" fontId="47" fillId="0" borderId="16" xfId="0" applyFont="1" applyBorder="1" applyAlignment="1">
      <alignment horizontal="left" vertical="center" wrapText="1"/>
    </xf>
    <xf numFmtId="0" fontId="47" fillId="0" borderId="15" xfId="0" applyFont="1" applyBorder="1" applyAlignment="1">
      <alignment horizontal="left" vertical="center" wrapText="1"/>
    </xf>
    <xf numFmtId="0" fontId="47" fillId="0" borderId="1" xfId="0" applyFont="1" applyBorder="1" applyAlignment="1">
      <alignment horizontal="left" vertical="center" wrapText="1"/>
    </xf>
    <xf numFmtId="0" fontId="50" fillId="0" borderId="0" xfId="78" applyFont="1" applyAlignment="1">
      <alignment horizontal="left" vertical="center" wrapText="1"/>
      <protection locked="0"/>
    </xf>
    <xf numFmtId="0" fontId="45" fillId="0" borderId="0" xfId="1" applyFont="1" applyAlignment="1">
      <alignment horizontal="center" vertical="center"/>
    </xf>
    <xf numFmtId="0" fontId="51" fillId="0" borderId="0" xfId="1" applyFont="1" applyAlignment="1">
      <alignment horizontal="center" vertical="center" wrapText="1"/>
    </xf>
    <xf numFmtId="0" fontId="51" fillId="0" borderId="0" xfId="1" applyFont="1" applyAlignment="1">
      <alignment horizontal="center" vertical="center"/>
    </xf>
    <xf numFmtId="0" fontId="46" fillId="0" borderId="0" xfId="0" applyFont="1" applyAlignment="1" applyProtection="1">
      <alignment horizontal="left" vertical="center"/>
      <protection locked="0"/>
    </xf>
    <xf numFmtId="0" fontId="42" fillId="2" borderId="1" xfId="0" applyFont="1" applyFill="1" applyBorder="1" applyAlignment="1" applyProtection="1">
      <alignment horizontal="center" vertical="center" wrapText="1"/>
      <protection locked="0"/>
    </xf>
    <xf numFmtId="0" fontId="43" fillId="0" borderId="0" xfId="0" applyFont="1" applyAlignment="1">
      <alignment horizontal="center" vertical="center"/>
    </xf>
    <xf numFmtId="0" fontId="53" fillId="0" borderId="0" xfId="0" applyFont="1" applyProtection="1">
      <alignment vertical="center"/>
      <protection locked="0"/>
    </xf>
    <xf numFmtId="0" fontId="54" fillId="0" borderId="0" xfId="0" applyFont="1" applyProtection="1">
      <alignment vertical="center"/>
      <protection locked="0"/>
    </xf>
    <xf numFmtId="0" fontId="0" fillId="0" borderId="0" xfId="0" applyProtection="1">
      <alignment vertical="center"/>
      <protection locked="0"/>
    </xf>
    <xf numFmtId="0" fontId="4" fillId="29" borderId="0" xfId="0" applyFont="1" applyFill="1" applyAlignment="1" applyProtection="1">
      <alignment horizontal="justify" vertical="center" wrapText="1"/>
      <protection locked="0"/>
    </xf>
    <xf numFmtId="0" fontId="56" fillId="0" borderId="0" xfId="0" applyFont="1" applyAlignment="1" applyProtection="1">
      <alignment horizontal="justify" wrapText="1"/>
      <protection locked="0"/>
    </xf>
    <xf numFmtId="0" fontId="17" fillId="0" borderId="0" xfId="0" applyFont="1" applyAlignment="1" applyProtection="1">
      <protection locked="0"/>
    </xf>
    <xf numFmtId="0" fontId="57" fillId="29" borderId="0" xfId="0" applyFont="1" applyFill="1" applyAlignment="1" applyProtection="1">
      <alignment horizontal="justify" vertical="center" wrapText="1"/>
      <protection locked="0"/>
    </xf>
    <xf numFmtId="0" fontId="1" fillId="0" borderId="0" xfId="0" applyFont="1" applyAlignment="1" applyProtection="1">
      <alignment horizontal="center" vertical="center"/>
      <protection locked="0"/>
    </xf>
    <xf numFmtId="0" fontId="52" fillId="0" borderId="9" xfId="87" applyBorder="1" applyAlignment="1" applyProtection="1">
      <alignment horizontal="left" vertical="center"/>
      <protection locked="0"/>
    </xf>
    <xf numFmtId="0" fontId="54" fillId="0" borderId="0" xfId="0" applyFont="1" applyAlignment="1" applyProtection="1">
      <protection locked="0"/>
    </xf>
    <xf numFmtId="0" fontId="59" fillId="0" borderId="0" xfId="0" applyFont="1" applyAlignment="1" applyProtection="1">
      <alignment horizontal="justify"/>
      <protection locked="0"/>
    </xf>
    <xf numFmtId="0" fontId="54" fillId="0" borderId="0" xfId="0" applyFont="1" applyBorder="1" applyAlignment="1" applyProtection="1">
      <alignment horizontal="center" wrapText="1"/>
      <protection locked="0"/>
    </xf>
    <xf numFmtId="0" fontId="52" fillId="0" borderId="0" xfId="87" applyBorder="1" applyAlignment="1" applyProtection="1">
      <alignment horizontal="left" vertical="center"/>
      <protection locked="0"/>
    </xf>
    <xf numFmtId="0" fontId="0" fillId="0" borderId="0" xfId="0" applyBorder="1" applyAlignment="1" applyProtection="1">
      <alignment horizontal="center" vertical="center"/>
      <protection locked="0"/>
    </xf>
    <xf numFmtId="0" fontId="0" fillId="0" borderId="0" xfId="0" applyBorder="1">
      <alignment vertical="center"/>
    </xf>
    <xf numFmtId="0" fontId="54" fillId="0" borderId="9" xfId="0" applyFont="1" applyBorder="1" applyAlignment="1" applyProtection="1">
      <alignment horizontal="center" wrapText="1"/>
      <protection locked="0"/>
    </xf>
    <xf numFmtId="0" fontId="0" fillId="0" borderId="9" xfId="0" applyBorder="1" applyAlignment="1" applyProtection="1">
      <alignment horizontal="center" vertical="center"/>
      <protection locked="0"/>
    </xf>
    <xf numFmtId="0" fontId="52" fillId="0" borderId="0" xfId="87" applyAlignment="1" applyProtection="1">
      <alignment horizontal="center" vertical="center"/>
      <protection locked="0"/>
    </xf>
  </cellXfs>
  <cellStyles count="88">
    <cellStyle name="@_text" xfId="4" xr:uid="{00000000-0005-0000-0000-000000000000}"/>
    <cellStyle name="{Comma [0]}" xfId="5" xr:uid="{00000000-0005-0000-0000-000001000000}"/>
    <cellStyle name="{Comma}" xfId="6" xr:uid="{00000000-0005-0000-0000-000002000000}"/>
    <cellStyle name="{Date}" xfId="7" xr:uid="{00000000-0005-0000-0000-000003000000}"/>
    <cellStyle name="{Month}" xfId="8" xr:uid="{00000000-0005-0000-0000-000004000000}"/>
    <cellStyle name="{Percent}" xfId="9" xr:uid="{00000000-0005-0000-0000-000005000000}"/>
    <cellStyle name="{Thousand [0]}" xfId="10" xr:uid="{00000000-0005-0000-0000-000006000000}"/>
    <cellStyle name="{Thousand}" xfId="11" xr:uid="{00000000-0005-0000-0000-000007000000}"/>
    <cellStyle name="{Z'0000(1 dec)}" xfId="12" xr:uid="{00000000-0005-0000-0000-000008000000}"/>
    <cellStyle name="{Z'0000(4 dec)}" xfId="13" xr:uid="{00000000-0005-0000-0000-000009000000}"/>
    <cellStyle name="20% - Accent1" xfId="14" xr:uid="{00000000-0005-0000-0000-00000A000000}"/>
    <cellStyle name="20% - Accent2" xfId="15" xr:uid="{00000000-0005-0000-0000-00000B000000}"/>
    <cellStyle name="20% - Accent3" xfId="16" xr:uid="{00000000-0005-0000-0000-00000C000000}"/>
    <cellStyle name="20% - Accent4" xfId="17" xr:uid="{00000000-0005-0000-0000-00000D000000}"/>
    <cellStyle name="20% - Accent5" xfId="18" xr:uid="{00000000-0005-0000-0000-00000E000000}"/>
    <cellStyle name="20% - Accent6" xfId="19" xr:uid="{00000000-0005-0000-0000-00000F000000}"/>
    <cellStyle name="40% - Accent1" xfId="20" xr:uid="{00000000-0005-0000-0000-000010000000}"/>
    <cellStyle name="40% - Accent2" xfId="21" xr:uid="{00000000-0005-0000-0000-000011000000}"/>
    <cellStyle name="40% - Accent3" xfId="22" xr:uid="{00000000-0005-0000-0000-000012000000}"/>
    <cellStyle name="40% - Accent4" xfId="23" xr:uid="{00000000-0005-0000-0000-000013000000}"/>
    <cellStyle name="40% - Accent5" xfId="24" xr:uid="{00000000-0005-0000-0000-000014000000}"/>
    <cellStyle name="40% - Accent6" xfId="25" xr:uid="{00000000-0005-0000-0000-000015000000}"/>
    <cellStyle name="60% - Accent1" xfId="26" xr:uid="{00000000-0005-0000-0000-000016000000}"/>
    <cellStyle name="60% - Accent2" xfId="27" xr:uid="{00000000-0005-0000-0000-000017000000}"/>
    <cellStyle name="60% - Accent3" xfId="28" xr:uid="{00000000-0005-0000-0000-000018000000}"/>
    <cellStyle name="60% - Accent4" xfId="29" xr:uid="{00000000-0005-0000-0000-000019000000}"/>
    <cellStyle name="60% - Accent5" xfId="30" xr:uid="{00000000-0005-0000-0000-00001A000000}"/>
    <cellStyle name="60% - Accent6" xfId="31" xr:uid="{00000000-0005-0000-0000-00001B000000}"/>
    <cellStyle name="Accent1" xfId="32" xr:uid="{00000000-0005-0000-0000-00001C000000}"/>
    <cellStyle name="Accent2" xfId="33" xr:uid="{00000000-0005-0000-0000-00001D000000}"/>
    <cellStyle name="Accent3" xfId="34" xr:uid="{00000000-0005-0000-0000-00001E000000}"/>
    <cellStyle name="Accent4" xfId="35" xr:uid="{00000000-0005-0000-0000-00001F000000}"/>
    <cellStyle name="Accent5" xfId="36" xr:uid="{00000000-0005-0000-0000-000020000000}"/>
    <cellStyle name="Accent6" xfId="37" xr:uid="{00000000-0005-0000-0000-000021000000}"/>
    <cellStyle name="Bad" xfId="38" xr:uid="{00000000-0005-0000-0000-000022000000}"/>
    <cellStyle name="Black" xfId="39" xr:uid="{00000000-0005-0000-0000-000023000000}"/>
    <cellStyle name="Border" xfId="40" xr:uid="{00000000-0005-0000-0000-000024000000}"/>
    <cellStyle name="Calculation" xfId="41" xr:uid="{00000000-0005-0000-0000-000025000000}"/>
    <cellStyle name="Check Cell" xfId="42" xr:uid="{00000000-0005-0000-0000-000026000000}"/>
    <cellStyle name="Comma [0]_1995" xfId="43" xr:uid="{00000000-0005-0000-0000-000027000000}"/>
    <cellStyle name="Comma_1995" xfId="44" xr:uid="{00000000-0005-0000-0000-000028000000}"/>
    <cellStyle name="Currency [0]_1995" xfId="45" xr:uid="{00000000-0005-0000-0000-000029000000}"/>
    <cellStyle name="Currency_1995" xfId="46" xr:uid="{00000000-0005-0000-0000-00002A000000}"/>
    <cellStyle name="Dezimal [0]_laroux" xfId="47" xr:uid="{00000000-0005-0000-0000-00002B000000}"/>
    <cellStyle name="Dezimal_laroux" xfId="48" xr:uid="{00000000-0005-0000-0000-00002C000000}"/>
    <cellStyle name="Euro" xfId="49" xr:uid="{00000000-0005-0000-0000-00002D000000}"/>
    <cellStyle name="Explanatory Text" xfId="50" xr:uid="{00000000-0005-0000-0000-00002E000000}"/>
    <cellStyle name="Followed Hyperlink_AheadBehind.xls Chart 23" xfId="51" xr:uid="{00000000-0005-0000-0000-00002F000000}"/>
    <cellStyle name="Good" xfId="52" xr:uid="{00000000-0005-0000-0000-000030000000}"/>
    <cellStyle name="Grey" xfId="53" xr:uid="{00000000-0005-0000-0000-000031000000}"/>
    <cellStyle name="Heading" xfId="54" xr:uid="{00000000-0005-0000-0000-000032000000}"/>
    <cellStyle name="Heading 1" xfId="55" xr:uid="{00000000-0005-0000-0000-000033000000}"/>
    <cellStyle name="Heading 2" xfId="56" xr:uid="{00000000-0005-0000-0000-000034000000}"/>
    <cellStyle name="Heading 3" xfId="57" xr:uid="{00000000-0005-0000-0000-000035000000}"/>
    <cellStyle name="Heading 4" xfId="58" xr:uid="{00000000-0005-0000-0000-000036000000}"/>
    <cellStyle name="Hyperlink_AheadBehind.xls Chart 23" xfId="59" xr:uid="{00000000-0005-0000-0000-000037000000}"/>
    <cellStyle name="Input" xfId="60" xr:uid="{00000000-0005-0000-0000-000038000000}"/>
    <cellStyle name="Input [yellow]" xfId="61" xr:uid="{00000000-0005-0000-0000-000039000000}"/>
    <cellStyle name="Linked Cell" xfId="62" xr:uid="{00000000-0005-0000-0000-00003A000000}"/>
    <cellStyle name="Milliers [0]_laroux" xfId="63" xr:uid="{00000000-0005-0000-0000-00003B000000}"/>
    <cellStyle name="Milliers_laroux" xfId="64" xr:uid="{00000000-0005-0000-0000-00003C000000}"/>
    <cellStyle name="Neutral" xfId="65" xr:uid="{00000000-0005-0000-0000-00003D000000}"/>
    <cellStyle name="Non défini" xfId="66" xr:uid="{00000000-0005-0000-0000-00003E000000}"/>
    <cellStyle name="Normal - Style1" xfId="67" xr:uid="{00000000-0005-0000-0000-00003F000000}"/>
    <cellStyle name="Normal_22-Jun EUS Forecasts" xfId="68" xr:uid="{00000000-0005-0000-0000-000040000000}"/>
    <cellStyle name="Note" xfId="69" xr:uid="{00000000-0005-0000-0000-000041000000}"/>
    <cellStyle name="Output" xfId="70" xr:uid="{00000000-0005-0000-0000-000042000000}"/>
    <cellStyle name="Percent (0)" xfId="71" xr:uid="{00000000-0005-0000-0000-000043000000}"/>
    <cellStyle name="Percent [2]" xfId="72" xr:uid="{00000000-0005-0000-0000-000044000000}"/>
    <cellStyle name="Red" xfId="73" xr:uid="{00000000-0005-0000-0000-000045000000}"/>
    <cellStyle name="Tickmark" xfId="74" xr:uid="{00000000-0005-0000-0000-000046000000}"/>
    <cellStyle name="Title" xfId="75" xr:uid="{00000000-0005-0000-0000-000047000000}"/>
    <cellStyle name="Total" xfId="76" xr:uid="{00000000-0005-0000-0000-000048000000}"/>
    <cellStyle name="Warning Text" xfId="77" xr:uid="{00000000-0005-0000-0000-000049000000}"/>
    <cellStyle name="百分比 2" xfId="86" xr:uid="{00000000-0005-0000-0000-00004A000000}"/>
    <cellStyle name="常规" xfId="0" builtinId="0"/>
    <cellStyle name="常规 2" xfId="78" xr:uid="{00000000-0005-0000-0000-00004C000000}"/>
    <cellStyle name="常规 6" xfId="85" xr:uid="{00000000-0005-0000-0000-00004D000000}"/>
    <cellStyle name="常规_Book1" xfId="1" xr:uid="{00000000-0005-0000-0000-00004E000000}"/>
    <cellStyle name="常规_WOOKSHEET2" xfId="3" xr:uid="{00000000-0005-0000-0000-00004F000000}"/>
    <cellStyle name="常规_制造费用" xfId="2" xr:uid="{00000000-0005-0000-0000-000050000000}"/>
    <cellStyle name="超链接" xfId="87" builtinId="8"/>
    <cellStyle name="普通_ 外G9(3)" xfId="79" xr:uid="{00000000-0005-0000-0000-000051000000}"/>
    <cellStyle name="千分位[0]_宁波" xfId="80" xr:uid="{00000000-0005-0000-0000-000052000000}"/>
    <cellStyle name="千分位_宁波" xfId="81" xr:uid="{00000000-0005-0000-0000-000053000000}"/>
    <cellStyle name="千位[0]_laroux" xfId="82" xr:uid="{00000000-0005-0000-0000-000054000000}"/>
    <cellStyle name="千位_laroux" xfId="83" xr:uid="{00000000-0005-0000-0000-000055000000}"/>
    <cellStyle name="千位分隔 2" xfId="84" xr:uid="{00000000-0005-0000-0000-00005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20844;&#21496;/&#25191;&#19994;&#35268;&#31243;/&#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ITEM"/>
      <sheetName val="ITEM2006"/>
      <sheetName val="Sheet1"/>
      <sheetName val="param"/>
      <sheetName val="Traduction"/>
      <sheetName val="户名"/>
      <sheetName val="基础信息"/>
      <sheetName val="存货"/>
      <sheetName val="调整分录汇总表（1）"/>
      <sheetName val="未分配利润"/>
      <sheetName val="清产核资资产负债表 "/>
      <sheetName val="银行借款询证"/>
      <sheetName val="dxnsjtempsheet"/>
      <sheetName val="HL"/>
      <sheetName val="试算平衡表"/>
      <sheetName val="XBase"/>
      <sheetName val="TB表"/>
      <sheetName val="生化公司6-7月发生额及余额表"/>
      <sheetName val="应付账款明细账"/>
      <sheetName val="1-7月应付账款余额表"/>
      <sheetName val="124-3-3"/>
      <sheetName val="试工利"/>
      <sheetName val="COVER"/>
      <sheetName val="资料"/>
      <sheetName val="资产评估结果分类汇总表 (2)"/>
      <sheetName val="客户基本概况表"/>
      <sheetName val="b2"/>
      <sheetName val="FSA"/>
      <sheetName val="_8004"/>
      <sheetName val="_8025"/>
      <sheetName val="III-1-10"/>
      <sheetName val="III-1-9"/>
      <sheetName val="III-1-1"/>
      <sheetName val="当前明细账"/>
      <sheetName val="05帐龄"/>
      <sheetName val="原材料"/>
      <sheetName val="首先输入"/>
      <sheetName val="明细分类账"/>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固定资产清单"/>
      <sheetName val="汉口爱尔"/>
      <sheetName val="⑦考課表サンプル"/>
      <sheetName val="附表II"/>
      <sheetName val="EXIT"/>
      <sheetName val="CA Sheet"/>
      <sheetName val="程序表"/>
      <sheetName val="#REF!"/>
      <sheetName val="采购公允性一(汇总重)"/>
      <sheetName val="收入和成本对应表"/>
      <sheetName val="7-6-1票到货未到清单"/>
      <sheetName val="112000-7-10 函询汇总表"/>
      <sheetName val="Financ. Overview"/>
      <sheetName val="Toolbox"/>
      <sheetName val="调整分录"/>
      <sheetName val="3-1-4-5"/>
      <sheetName val="附表10"/>
      <sheetName val="核算项目余额表"/>
      <sheetName val="SW-TEO"/>
      <sheetName val="应收票据检查表"/>
      <sheetName val="Parameters"/>
      <sheetName val="目录"/>
      <sheetName val="华金证券"/>
      <sheetName val="公司与期间"/>
      <sheetName val="应收账款"/>
      <sheetName val="预付账款"/>
      <sheetName val="应付账款"/>
      <sheetName val="预收账款"/>
      <sheetName val="6月"/>
      <sheetName val="营业成本审定表"/>
      <sheetName val="界面"/>
      <sheetName val="短期借款Dy"/>
      <sheetName val="应交税费Dy"/>
      <sheetName val="应付账款明细表"/>
      <sheetName val="应付账款审定表"/>
      <sheetName val="应收账款Dy"/>
      <sheetName val="可供出售金融资产Dy"/>
      <sheetName val="盈余公积Dy"/>
      <sheetName val="中山低值"/>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工作表目录"/>
      <sheetName val="表单1"/>
      <sheetName val="调2010"/>
      <sheetName val="发生额"/>
      <sheetName val="调11"/>
      <sheetName val="累计额"/>
      <sheetName val=" "/>
      <sheetName val="主菜单"/>
      <sheetName val="库存商品余额表.dbf"/>
      <sheetName val="ZH1-4其他应收款个别认定"/>
      <sheetName val="ZH1-3应收账款个别认定"/>
      <sheetName val="数外余额"/>
      <sheetName val="封面目录"/>
      <sheetName val="利表审定"/>
      <sheetName val="上年试算平衡表"/>
      <sheetName val="抵销表"/>
      <sheetName val="基础表"/>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指标表"/>
      <sheetName val="税金"/>
      <sheetName val="Sheet2"/>
      <sheetName val="汽齿98"/>
      <sheetName val="中弹98"/>
      <sheetName val="本部98"/>
      <sheetName val="公司98"/>
      <sheetName val="本费 (2)"/>
      <sheetName val="间"/>
      <sheetName val="直"/>
      <sheetName val="间 (2)"/>
      <sheetName val="直 (2)"/>
      <sheetName val="所得税调整"/>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____"/>
      <sheetName val="分析表2"/>
      <sheetName val="衍生金融工具☎细表"/>
      <sheetName val="衍生金融工具?细表"/>
      <sheetName val="资负表"/>
      <sheetName val="利润表"/>
      <sheetName val="G21A"/>
      <sheetName val="G21B"/>
      <sheetName val="G21C"/>
      <sheetName val="TITEM"/>
      <sheetName val="ZHITEM"/>
      <sheetName val="货币资金"/>
      <sheetName val="短期投资"/>
      <sheetName val="应收票据"/>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工资"/>
      <sheetName val="应付福利费"/>
      <sheetName val="应付股利"/>
      <sheetName val="其他应交款"/>
      <sheetName val="预提费用"/>
      <sheetName val="实收资本"/>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王府井"/>
      <sheetName val="王府井 (2)"/>
      <sheetName val="王府井转换表"/>
      <sheetName val="G9-"/>
      <sheetName val="G-"/>
      <sheetName val="-"/>
      <sheetName val="TMﾃﾞｰﾀ"/>
      <sheetName val="_x001f_0-BS_x000a_؁"/>
      <sheetName val="选择报表"/>
      <sheetName val="应纳所得税明细衠"/>
      <sheetName val="衠外项目-银行承兑汇票"/>
      <sheetName val="°sÑAmÏh"/>
      <sheetName val="汇总"/>
      <sheetName val="衍生金融工具_细表"/>
      <sheetName val="企_表一"/>
      <sheetName val="_x001f_0-BS_؁"/>
      <sheetName val="财务费用明细表"/>
      <sheetName val="长期待摊费用明细表"/>
      <sheetName val="清单12.31"/>
      <sheetName val="毛利率分析表"/>
      <sheetName val="同业存放Ⱦ"/>
      <sheetName val="长_x0013_"/>
      <sheetName val="营业费用截止"/>
      <sheetName val="_x005f_x001f_0-BS_؁"/>
      <sheetName val="同业存放Ⱦ_x005f_x0000_"/>
      <sheetName val="长_x005f_x0013_"/>
      <sheetName val="_x005f_x0000__x005f_x0007__x005f_x0000__x005f_x0000__x0"/>
      <sheetName val="_x005f_x0000__x005f_x0001__x005f_x0000__x005f_x0000__x0"/>
      <sheetName val="成本计算单_汇总显示_"/>
      <sheetName val="ｺｽﾄｾﾝﾀｰ符号表"/>
      <sheetName val="G102"/>
      <sheetName val="设备部房屋"/>
      <sheetName val="dm"/>
      <sheetName val="sd"/>
      <sheetName val="非应计贷몘횀2002"/>
      <sheetName val="表外项目-银行承兑ｇ秿"/>
      <sheetName val="表外项目_xffff_保函"/>
      <sheetName val="盿-信用证．棿ᚈ"/>
      <sheetName val="F1"/>
      <sheetName val="°sÑ‘AmÏ‘h"/>
      <sheetName val="UFPrn20080725145132"/>
      <sheetName val="U111"/>
      <sheetName val="U100"/>
      <sheetName val="表二甲机务F型"/>
      <sheetName val="F130&quot;"/>
      <sheetName val="购进汇总"/>
      <sheetName val="冲估价汇总"/>
      <sheetName val="估价汇总"/>
      <sheetName val="大口径耗用汇总"/>
      <sheetName val="轧钢耗用汇总"/>
      <sheetName val="E1020"/>
      <sheetName val="表六 "/>
      <sheetName val="III-1-8"/>
      <sheetName val="III-1-4"/>
      <sheetName val="III-1-2-1"/>
      <sheetName val="III-1-6"/>
      <sheetName val="III-1-7"/>
      <sheetName val="III-1-5"/>
      <sheetName val="产品销售收入与成本明细表"/>
      <sheetName val="食品原料（美爵）"/>
      <sheetName val="F9-3-1"/>
      <sheetName val="A10-1"/>
      <sheetName val="调整分录集"/>
      <sheetName val="预收帐款"/>
      <sheetName val="Apr"/>
      <sheetName val="Dropdown list"/>
      <sheetName val="AP1998KX(estimated)"/>
      <sheetName val="A301-Direct"/>
      <sheetName val="4-货币资金-现金"/>
      <sheetName val="长_x0013_"/>
      <sheetName val="Control"/>
      <sheetName val="1月应收"/>
      <sheetName val="生产部金额"/>
      <sheetName val="Data List"/>
      <sheetName val="内部购入存货明细表"/>
      <sheetName val="_x005f_x001f_0-BS_x005f_x000a_؁"/>
      <sheetName val="9808 Outside Plant"/>
      <sheetName val="U1200 PL Int Income"/>
      <sheetName val="雇员保险4-6月'01年度"/>
      <sheetName val="应纳所得税明细衈"/>
      <sheetName val="内仓免税进口"/>
      <sheetName val="original2"/>
      <sheetName val="附表6"/>
      <sheetName val="?*???ª¥$_x0004_????RÝ_x0013_?RÝ"/>
      <sheetName val="???????_x0007_???zà_x0013_?????"/>
      <sheetName val="同业存放Ⱦ?"/>
      <sheetName val="皊褢Am蠎h"/>
      <sheetName val="Sign Off Form"/>
      <sheetName val="_____ª¥$_x0004_____RÝ_x0013__RÝ"/>
      <sheetName val="________x0007____zà_x0013______"/>
      <sheetName val="同业存放Ⱦ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衍生金蚍工具_细表"/>
      <sheetName val="02-U310"/>
      <sheetName val="CRITERIA1"/>
      <sheetName val="CRITERIA2"/>
      <sheetName val="_x005f_x001f_0-BS_x000a_؁"/>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一般管理费用基础表01"/>
      <sheetName val="成品代码"/>
      <sheetName val="_x005f_x005f_x005f_x001f_0-BS_x005f_x005f_x005f_x000a_؁"/>
      <sheetName val="UFPrn20040214175648"/>
      <sheetName val="应收帐款明细表"/>
      <sheetName val="_x005f_x005f_x005f_x001f_0-BS_x005f_x000a_؁"/>
      <sheetName val="_x005f_x005f_x005f_x005f_x005f_x005f_x005f_x001f_0-BS_x"/>
      <sheetName val="表外项目_x005f_xffff_保函"/>
      <sheetName val="长_x005f_x0013_"/>
      <sheetName val="_x005f_x0000_*_x005f_x0000__x005f_x0000__x005f_x0000_ª¥"/>
      <sheetName val="SAP估价明细"/>
      <sheetName val="_x005f_x0000___x005f_x0000__x005f_x0000__x005f_x0000_ª¥"/>
      <sheetName val="审计调整"/>
      <sheetName val="表外项目_x005f_x005f_x005f_xffff_保函"/>
      <sheetName val="长_x005f_x005f_x005f_x0013_"/>
      <sheetName val="_x005f_x005f_x005f_x0000__x005f_x005f_x005f_x0007__x005"/>
      <sheetName val="_x005f_x005f_x005f_x0000__x005f_x005f_x005f_x0000__x005"/>
      <sheetName val="_x005f_x005f_x005f_x0000__x005f_x005f_x005f_x0001__x005"/>
      <sheetName val="长_x005f_x005f_x005f_x0013_"/>
      <sheetName val="_x005f_x005f_x005f_x0000_*_x005f_x005f_x005f_x0000__x00"/>
      <sheetName val="同业存放Ⱦ_x005f_x005f_x005f_x0000_"/>
      <sheetName val="_x005f_x005f_x005f_x0000___x005f_x005f_x005f_x0000__x00"/>
      <sheetName val="?*???ª¥$_x005f_x0004_????RÝ_x005f_x0013_?RÝ"/>
      <sheetName val="???????_x005f_x0007_???zà_x005f_x0013_?????"/>
      <sheetName val="_____ª¥$_x005f_x0004_____RÝ_x005f_x0013__RÝ"/>
      <sheetName val="________x005f_x0007____zà_x005f_x0013______"/>
      <sheetName val="无形资产-2_x005f_x0010_03"/>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设定"/>
      <sheetName val="Final sample listing"/>
      <sheetName val="其他货币资金.dbf"/>
      <sheetName val="银行存款.dbf"/>
      <sheetName val="合并底稿-自营"/>
      <sheetName val="DATA"/>
      <sheetName val="促销费内容"/>
      <sheetName val="Australia"/>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A3"/>
      <sheetName val="7a.Other Inc Exp"/>
      <sheetName val="account"/>
      <sheetName val="2002 VS 2003"/>
      <sheetName val="機種対応表(無断変更禁止)"/>
      <sheetName val="2月开票明细表"/>
      <sheetName val="FJ其他应付款封面"/>
      <sheetName val="_x0007_"/>
      <sheetName val="_x0001_"/>
      <sheetName val="应收票据(关联方)"/>
      <sheetName val="‚a‚l‚o“h‘•’¼Þ"/>
      <sheetName val="宣1"/>
      <sheetName val="总公司2002.12.31"/>
      <sheetName val="合噶利"/>
      <sheetName val=")R¦m"/>
      <sheetName val="11"/>
      <sheetName val="_x005f_x005f_x005f_x001f_0-BS_x"/>
      <sheetName val="_x005f_x0000__x005f_x0007__x005"/>
      <sheetName val="_x005f_x0000__x005f_x0000__x005"/>
      <sheetName val="_x005f_x0000__x005f_x0001__x005"/>
      <sheetName val="_x005f_x0000___x005f_x0000__x00"/>
      <sheetName val="_x005f_x005f_x005f_x005f_"/>
      <sheetName val="_x005f_x001f_0-BS_x"/>
      <sheetName val="_x005f_x005f_"/>
      <sheetName val="固定资产(原表)"/>
      <sheetName val="函证模板"/>
      <sheetName val="函证数据汇总"/>
      <sheetName val="ws9"/>
      <sheetName val="2004"/>
      <sheetName val="Breakdown"/>
      <sheetName val="明细表"/>
      <sheetName val="A.R 01"/>
      <sheetName val="224120 城建税"/>
      <sheetName val="224121 教育费附加"/>
      <sheetName val="科目名称"/>
      <sheetName val="会计科目"/>
      <sheetName val="原材料发出计价测试-OK"/>
      <sheetName val="导引表"/>
      <sheetName val="35.1租赁明细"/>
      <sheetName val="income_tax"/>
      <sheetName val="income_tax_06"/>
      <sheetName val="sales_tax"/>
      <sheetName val="sales_tax_06"/>
      <sheetName val="vat_input"/>
      <sheetName val="vat_output"/>
      <sheetName val="vat_input_transfer_out"/>
      <sheetName val="vat_paid"/>
      <sheetName val="进场保证金1"/>
      <sheetName val="数据源"/>
      <sheetName val="填写参数"/>
      <sheetName val="主表 "/>
      <sheetName val="负债表"/>
      <sheetName val="资产表"/>
      <sheetName val="原材料明细"/>
      <sheetName val="应交税金测算表(2005)"/>
      <sheetName val="目錄"/>
      <sheetName val="资对比"/>
      <sheetName val="损对比"/>
      <sheetName val="现金流量调整分录"/>
      <sheetName val="附注表（二）"/>
      <sheetName val="关联清单"/>
      <sheetName val="表2008"/>
      <sheetName val="loan database"/>
      <sheetName val="第一制造部"/>
      <sheetName val="主营业务明细表"/>
      <sheetName val="7-11销售"/>
      <sheetName val="12进销存"/>
      <sheetName val="库存账龄明细分析表"/>
      <sheetName val="披露表(上市)"/>
      <sheetName val="参数"/>
      <sheetName val="营业外支出Dy"/>
      <sheetName val="生产成本mx"/>
      <sheetName val="库存商品各月产量变动分析表G2-4-3"/>
      <sheetName val="应付账款 (2)"/>
      <sheetName val="所得税凭证抽查"/>
      <sheetName val="2005.01-2005.11余额表"/>
      <sheetName val="KKKKKKKK"/>
      <sheetName val="调13"/>
      <sheetName val="调14"/>
      <sheetName val="调12"/>
      <sheetName val="_x005f_x005f_x005f_x005f_x005f_x005f_x005f_x0000__x005f"/>
      <sheetName val="调初"/>
      <sheetName val="调09"/>
      <sheetName val="累计折旧测算表"/>
      <sheetName val="校对"/>
      <sheetName val="坏账准备_应收账款Dy"/>
      <sheetName val="关联方"/>
      <sheetName val="专项应付款Dy"/>
      <sheetName val="分录"/>
      <sheetName val="外销收入明细表"/>
      <sheetName val="内部销售明细表"/>
      <sheetName val="07年1-9月"/>
      <sheetName val="主营业务收入mx"/>
      <sheetName val="工程物资Dy"/>
      <sheetName val="标本-资产"/>
      <sheetName val="STATPARA"/>
      <sheetName val="preBS"/>
      <sheetName val="preIS"/>
      <sheetName val="preCE"/>
      <sheetName val="TB"/>
      <sheetName val="合格数详细信息"/>
      <sheetName val="BS P&amp;L-SAP standard form"/>
      <sheetName val="鸡油车间"/>
      <sheetName val="存货_生产成本Dy"/>
      <sheetName val="制造费用MX"/>
      <sheetName val="管理费用Dy"/>
      <sheetName val="其他应收款Dy"/>
      <sheetName val="其他应收款－个人借款明细"/>
      <sheetName val="流资汇总"/>
      <sheetName val="营业成本Dy"/>
      <sheetName val="_"/>
      <sheetName val="本期权益变动表"/>
      <sheetName val="上期权益变动表"/>
      <sheetName val="存货_包装物"/>
      <sheetName val="存货_库存商品mx"/>
      <sheetName val="存货_生产成本mx1"/>
      <sheetName val="存货_委托加工物资mx"/>
      <sheetName val="存货_制造费用Mx"/>
      <sheetName val="主营业务收入明细表-1"/>
      <sheetName val="主营业务成本明细表-1"/>
      <sheetName val="eqpmad2"/>
      <sheetName val="UFPrn20061113135115"/>
      <sheetName val="ZA 货币资金"/>
      <sheetName val="佳砼负债表"/>
      <sheetName val="Collateral"/>
      <sheetName val="Disposition"/>
      <sheetName val="廠商資料檔"/>
      <sheetName val="原材料Mx1"/>
      <sheetName val="固定资产卡片"/>
      <sheetName val="审定报表"/>
      <sheetName val="2160"/>
      <sheetName val="2180"/>
      <sheetName val="2070"/>
      <sheetName val="2080"/>
      <sheetName val="2060"/>
      <sheetName val="2161"/>
      <sheetName val="2190"/>
      <sheetName val="2090"/>
      <sheetName val="3200"/>
      <sheetName val="2130"/>
      <sheetName val="3150"/>
      <sheetName val="3120"/>
      <sheetName val="2110"/>
      <sheetName val="2120"/>
      <sheetName val="3130"/>
      <sheetName val="2220"/>
      <sheetName val="01065"/>
      <sheetName val="227、JMJD佳美经典"/>
      <sheetName val="余额表200606"/>
      <sheetName val="200611"/>
      <sheetName val="200612"/>
      <sheetName val="报表层次重要性水平"/>
      <sheetName val="所有者权益(股东权益)变动表(未审)"/>
      <sheetName val="会计科目表"/>
      <sheetName val="Input Sheet"/>
      <sheetName val="Plants"/>
      <sheetName val="VTooling"/>
      <sheetName val="明细账"/>
      <sheetName val="8042"/>
      <sheetName val="AFA"/>
      <sheetName val="FF-6"/>
      <sheetName val="销售费用"/>
      <sheetName val="FF-4"/>
      <sheetName val="3-11待摊"/>
      <sheetName val="6-1土地"/>
      <sheetName val="PER SALES ORG"/>
      <sheetName val="待摊费用明细表"/>
      <sheetName val="款项性质来源（勿删，轻易勿动）"/>
      <sheetName val="生产成本账"/>
      <sheetName val="存货差异分析表"/>
      <sheetName val="分产品销售收入、成本分析表"/>
      <sheetName val="中和"/>
      <sheetName val="摘要ｺｰﾄﾞ"/>
      <sheetName val="5月"/>
      <sheetName val="_x001f_0-BS_x000d_؁"/>
      <sheetName val="_x005f_x001f_0-BS_x000d_؁"/>
      <sheetName val="Z01 资产负债表(企财01表)"/>
      <sheetName val="Z02 利润表(企财02表)"/>
      <sheetName val="Z03 现金流量表(企财03表)"/>
      <sheetName val="细分明细"/>
      <sheetName val="长期借款Dy"/>
      <sheetName val="持有至到期投资Dy"/>
      <sheetName val="各单位目标指标"/>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数字视频并帐"/>
      <sheetName val="表0-汇总表"/>
      <sheetName val="1级余额表"/>
      <sheetName val="_x005f_x005f_x005f_x0000__x005f"/>
      <sheetName val="_x001f_0-BS_x"/>
      <sheetName val="档案"/>
      <sheetName val="Variables"/>
      <sheetName val="04.9.30"/>
      <sheetName val="CntrlType1_2"/>
      <sheetName val="基本信息及附注"/>
      <sheetName val="batch"/>
      <sheetName val="GS"/>
      <sheetName val="备件库存"/>
      <sheetName val="405-10-2"/>
      <sheetName val="130-5-1（不打印)"/>
      <sheetName val="130-7（不打印）"/>
      <sheetName val="405-10-1"/>
      <sheetName val="客户科目余额1-6"/>
      <sheetName val="A430"/>
      <sheetName val="BALANCE SHEET"/>
      <sheetName val="Repayment Summary"/>
      <sheetName val="工时统计"/>
      <sheetName val="114508-4"/>
      <sheetName val="公共项目"/>
      <sheetName val="汇总表"/>
      <sheetName val="负债表（克顿）"/>
      <sheetName val="资产表（克顿）"/>
      <sheetName val="豆逗采购发票列表132000-7-5"/>
      <sheetName val="待转业务收入-按客户"/>
      <sheetName val="待收账款"/>
      <sheetName val="银行承兑汇票保证金"/>
      <sheetName val="定期存款&amp;保函保证金"/>
      <sheetName val="银行存款"/>
      <sheetName val="销项税"/>
      <sheetName val="账面外销"/>
      <sheetName val="嘉诚珠宝"/>
      <sheetName val="嘉华"/>
      <sheetName val="同和塑业"/>
      <sheetName val="货币资金审定表"/>
      <sheetName val="细节测试审计抽样"/>
      <sheetName val="应收账款明细"/>
      <sheetName val="96isstoiss"/>
      <sheetName val="明细"/>
      <sheetName val="POWER ASSUMPTIONS"/>
      <sheetName val="委托加工材料"/>
      <sheetName val="存货整体结构11月 "/>
      <sheetName val="ZD-0调整汇总"/>
      <sheetName val="7-4函证结果汇总表"/>
      <sheetName val="I110 Breakdown 200812(Audited)"/>
      <sheetName val="成本调整明细表"/>
      <sheetName val="存货整体结构8月"/>
      <sheetName val="YS02-02"/>
      <sheetName val="上期报表"/>
      <sheetName val="客户(基本资料)"/>
      <sheetName val="Dept"/>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工程项目完工表"/>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填写说明"/>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自动生成"/>
      <sheetName val="费用对比"/>
      <sheetName val="报表项目"/>
      <sheetName val="Profile"/>
      <sheetName val="总表"/>
      <sheetName val="地产口"/>
      <sheetName val="地销率汇总"/>
      <sheetName val="List"/>
      <sheetName val="RiskSign"/>
      <sheetName val="sell"/>
      <sheetName val="fin"/>
      <sheetName val="UFPrn20060705140320"/>
      <sheetName val="UFPrn20060705113520"/>
      <sheetName val="资产负债表(本部原报)"/>
      <sheetName val="其他液氨采购"/>
      <sheetName val="房屋及建筑物"/>
      <sheetName val="内销硫酸期初"/>
      <sheetName val="会计事项调整表"/>
      <sheetName val="总分类账"/>
      <sheetName val="生产领料bak"/>
      <sheetName val="三家其他应付公司"/>
      <sheetName val="TT04"/>
      <sheetName val="收入、成本、收款"/>
      <sheetName val="3393"/>
      <sheetName val="5132"/>
      <sheetName val="_8022"/>
      <sheetName val="邻酮定乙酚发出测试"/>
      <sheetName val="F1-2累计折旧测算(12月)"/>
      <sheetName val="剥离前"/>
      <sheetName val="SENSITIVITY"/>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P12 TB SZ"/>
      <sheetName val="选择键"/>
      <sheetName val="KEY DATA"/>
      <sheetName val="_______"/>
      <sheetName val="版权方2004年度频道分布总表"/>
      <sheetName val="Revenue"/>
      <sheetName val="6125应付职工薪酬"/>
      <sheetName val="6126-1-2固定资产折旧明细 "/>
      <sheetName val="专项应付款2"/>
      <sheetName val="Finsum-NAS"/>
      <sheetName val="NAS-BS"/>
      <sheetName val="收回以前年度已స"/>
      <sheetName val="IV- int binominal"/>
      <sheetName val="COA"/>
      <sheetName val="CA_new"/>
      <sheetName val="Coach Chassis (inventory)"/>
      <sheetName val="原材料成本"/>
      <sheetName val="分析表"/>
      <sheetName val="中旅集團屬下和中投屬下公司明細表"/>
      <sheetName val="UFPrn20021113090847"/>
      <sheetName val="TITAL2007"/>
      <sheetName val="Yr_1997"/>
      <sheetName val="附屬公司明細表"/>
      <sheetName val="數量統計"/>
      <sheetName val="Within"/>
      <sheetName val="G402."/>
      <sheetName val="112月费用明细归类表-3188"/>
      <sheetName val="2002-07"/>
      <sheetName val="2005"/>
      <sheetName val="2006管理费用明细表"/>
      <sheetName val="AP movement"/>
      <sheetName val="Links"/>
      <sheetName val="Lead"/>
      <sheetName val="AR Ageing - 1130"/>
      <sheetName val="U211B"/>
      <sheetName val="11111111"/>
      <sheetName val="I3"/>
      <sheetName val="制造费用审定表"/>
      <sheetName val="报表11"/>
      <sheetName val="表外项目_x005f_x005f_x005f_x005f_x005f_x005f_x005f_xffff_保函"/>
      <sheetName val="日程"/>
      <sheetName val="進め方"/>
      <sheetName val="2003data"/>
      <sheetName val="TB-累1"/>
      <sheetName val="TB-累2"/>
      <sheetName val="TB-当2"/>
      <sheetName val="12(762mm)套管"/>
      <sheetName val="3050"/>
      <sheetName val="3010"/>
      <sheetName val="H2-1"/>
      <sheetName val="FDREPORT"/>
      <sheetName val="외화"/>
      <sheetName val="负债类"/>
      <sheetName val="资产类"/>
      <sheetName val="损益类"/>
      <sheetName val="收回以前年度已స_x005f_x0000__x005f_x0000__x005f_x0000_Ԁ_"/>
      <sheetName val="0521"/>
      <sheetName val="管理费用明细"/>
      <sheetName val="岭头19-1"/>
      <sheetName val="选择项"/>
      <sheetName val="accumdeprn"/>
      <sheetName val="TT"/>
      <sheetName val="?_x0007_???¨/_x0016_?????Ý_x0013_?Ý"/>
      <sheetName val="???????_x0007_???®à_x0013_?????"/>
      <sheetName val="?_x0001_???¨/_x0016_?????Ý_x0013_?Ý"/>
      <sheetName val="员工工资"/>
      <sheetName val="其他应收—单位往来"/>
      <sheetName val="__x0007____¨__x0016______Ý_x0013__Ý"/>
      <sheetName val="________x0007____®à_x0013______"/>
      <sheetName val="__x0001____¨__x0016______Ý_x0013__Ý"/>
      <sheetName val="表外项目_x005f_x005f_x005f_x005f_x0"/>
      <sheetName val="__x0007____¨__x0016______Ý_x00"/>
      <sheetName val="__x0001____¨__x0016______Ý_x00"/>
      <sheetName val="收回以前年度已స_x005f_x0000__x00"/>
      <sheetName val="同业存放Ⱦ_x005f_x005f_x005f_x005f_x005f_x005f_x005f_x0000_"/>
      <sheetName val="长_x005f_x005f_x005f_x005f_x005f_x005f_x005f_x0013_"/>
      <sheetName val="9月回款"/>
      <sheetName val="9月销售"/>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onsol"/>
      <sheetName val="?*???$_x0004_????R??R"/>
      <sheetName val="???????_x0007_???z??????"/>
      <sheetName val="_____$_x0004_____R__R"/>
      <sheetName val="________x0007____z______"/>
      <sheetName val="0-BS_؁"/>
      <sheetName val="收回以前年度已స???Ԁ?"/>
      <sheetName val="?â "/>
      <sheetName val="其他业务利润明细表"/>
      <sheetName val="投资收益明细表"/>
      <sheetName val="未交税金明细表"/>
      <sheetName val="收回以前年度已స___Ԁ_"/>
      <sheetName val="_â "/>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收回以前年度已స_x005f_x005f_x005f_x0000__x005f_x005f_x00"/>
      <sheetName val="__x005f_x0007____¨__x005f_x0016______Ý_x00"/>
      <sheetName val="________x005f_x0007____®à_x005f_x0013______"/>
      <sheetName val="__x005f_x0001____¨__x005f_x0016______Ý_x00"/>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Ã«ÀûÂÊ·ÖÎö±í"/>
      <sheetName val="其他应付款4-12月份明细表"/>
      <sheetName val="N100-evie"/>
      <sheetName val="N"/>
      <sheetName val="A5.adj."/>
      <sheetName val="XREF"/>
      <sheetName val="成本"/>
      <sheetName val="材料消耗"/>
      <sheetName val="1月"/>
      <sheetName val="02－03年份成本"/>
      <sheetName val="递延资产(长期待摊费用Щ-2003"/>
      <sheetName val="국영"/>
      <sheetName val="통계자료"/>
      <sheetName val="KOR"/>
      <sheetName val="集团内交易"/>
      <sheetName val="1007"/>
      <sheetName val="UFPrn20090217100806"/>
      <sheetName val="UFPrn20090209084743"/>
      <sheetName val="1"/>
      <sheetName val="Basic_Data"/>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_x005f_x0007__x005f_x0000_¨__x005f_x0016__x005f_x0000_†"/>
      <sheetName val="_x005f_x0001__x005f_x0000_¨__x005f_x0016__x005f_x0000_†"/>
      <sheetName val="_x005f_x0007_"/>
      <sheetName val="_x005f_x0001_"/>
      <sheetName val="披露表(国资)"/>
      <sheetName val="负债试算表"/>
      <sheetName val="1月固定资产清单"/>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收入"/>
      <sheetName val="说明"/>
      <sheetName val="累计销售"/>
      <sheetName val="Shunde"/>
      <sheetName val="关联交易-存款"/>
      <sheetName val="差异调整97"/>
      <sheetName val="差异调整95"/>
      <sheetName val="差异调整96"/>
      <sheetName val="运费 "/>
      <sheetName val="填列底表"/>
      <sheetName val="销售发票序时簿"/>
      <sheetName val="DFA"/>
      <sheetName val="CntrlFreq"/>
      <sheetName val="CntrlSign"/>
      <sheetName val="CntrlType1_1"/>
      <sheetName val="折旧年限"/>
      <sheetName val="关南Bt2000成品"/>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5f_x0000__x005f"/>
      <sheetName val="表外项目_x005f_x005f_x0"/>
      <sheetName val="同业存放Ⱦ_x005f_x005f_x005f_x005f_x"/>
      <sheetName val="长_x005f_x005f_x005f_x005f_x005"/>
      <sheetName val="综合成本分析01.01-0205"/>
      <sheetName val="[分析表.XLS]"/>
      <sheetName val="[分析表.XLS]?_x0007_???¨/_x0016_?????Ý_x0013_?Ý"/>
      <sheetName val="[分析表.XLS]?_x0001_???¨/_x0016_?????Ý_x0013_?Ý"/>
      <sheetName val="[分析表.XLS]¨/ÝÝ"/>
      <sheetName val="新准则TB"/>
      <sheetName val="原材料抽查表"/>
      <sheetName val="06余额表"/>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12月销售成本表(原表)"/>
      <sheetName val="母附注"/>
      <sheetName val="管理费用(集团董事会)"/>
      <sheetName val="工程结算明细账1-6月"/>
      <sheetName val="材料采购－原材料（购价）"/>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_003.3固定资产"/>
      <sheetName val="S33-2(IB2)程序表"/>
      <sheetName val="帐务资料"/>
      <sheetName val="FF-3"/>
      <sheetName val="账龄分析表"/>
      <sheetName val="IN"/>
      <sheetName val="JBA Out"/>
      <sheetName val="填表说明"/>
      <sheetName val="A03"/>
      <sheetName val="无形资产-2_x005f_x005f_x005f_x0010_03"/>
      <sheetName val="销售发票专用序时簿"/>
      <sheetName val="役"/>
      <sheetName val="其他应付款科目余额2005.12.31"/>
      <sheetName val="基础条件"/>
      <sheetName val="收入明细－按客户"/>
      <sheetName val="本期调整分录"/>
      <sheetName val="报表格式"/>
      <sheetName val="上期调整分录"/>
      <sheetName val="现流上期编制分录"/>
      <sheetName val="现流本期编制分录"/>
      <sheetName val="上期现金流量表调整分录"/>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C_301"/>
      <sheetName val="C_311"/>
      <sheetName val="C_318"/>
      <sheetName val="FS"/>
      <sheetName val="gl"/>
      <sheetName val="Adm"/>
      <sheetName val="G1-2主营业务收入明细表"/>
      <sheetName val="G1-7其他业务收入明细表"/>
      <sheetName val="单位名称"/>
      <sheetName val="Detailed Testing"/>
      <sheetName val="出库"/>
      <sheetName val="入库"/>
      <sheetName val="Sch PR-2"/>
      <sheetName val="Sch PR-3"/>
      <sheetName val="广州库"/>
      <sheetName val="银行存款核对表"/>
      <sheetName val="8月乘用车分公司期间费用统计表"/>
      <sheetName val="进项税"/>
      <sheetName val="已交税金"/>
      <sheetName val="出口退税"/>
      <sheetName val="进项转出"/>
      <sheetName val="出口产品抵减内销"/>
      <sheetName val="营业税"/>
      <sheetName val="房产税"/>
      <sheetName val="个人所得税"/>
      <sheetName val="印花税"/>
      <sheetName val="工资系数05.6"/>
      <sheetName val="2007年固定资产折旧20-10-5年"/>
      <sheetName val="7-10(11月)系统自分账龄"/>
      <sheetName val="IPC"/>
      <sheetName val="Consulta1"/>
      <sheetName val="应付票据按照收款人列示"/>
      <sheetName val="应付票据Dy"/>
      <sheetName val="DATA TABLES"/>
      <sheetName val="销售清单"/>
      <sheetName val="ZA-DY"/>
      <sheetName val="3728累计折旧测算表1"/>
      <sheetName val="価格"/>
      <sheetName val="D02A"/>
      <sheetName val="残存ｶｰﾌﾞ"/>
      <sheetName val="ﾄﾖﾀUNIT"/>
      <sheetName val="REQUEST_TABLE"/>
      <sheetName val="构筑物5-1-2"/>
      <sheetName val="A8-4"/>
      <sheetName val="收入分析"/>
      <sheetName val="PBC"/>
      <sheetName val="财务成本"/>
      <sheetName val="橡胶林资产收益现值法评估明细表(1984)"/>
      <sheetName val="marco"/>
      <sheetName val="ARP"/>
      <sheetName val="长_x005f_x005f_x005f_x005f_x005f_x005f_x005f_x0013_"/>
      <sheetName val="_x005f_x005f_x005f_x005f_x005f_x005f_x005f_x0000___x005"/>
      <sheetName val="_____ª¥$_x005f_x005f_x005f_x0004_____RÝ_x00"/>
      <sheetName val="________x005f_x005f_x005f_x0007____zà_x005f"/>
      <sheetName val="立项表"/>
      <sheetName val="_x001f_0-BS؁"/>
      <sheetName val="_x005f_x001f_0-BS؁"/>
      <sheetName val="0-BS؁"/>
      <sheetName val="_x005f_x005f_x005f_x001f_0-BS؁"/>
      <sheetName val="RawData"/>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_2662"/>
      <sheetName val="_2678"/>
      <sheetName val="_2927"/>
      <sheetName val="_8064"/>
      <sheetName val="_2689"/>
      <sheetName val="_2692"/>
      <sheetName val="_2693"/>
      <sheetName val="_2888"/>
      <sheetName val="科目"/>
      <sheetName val="科目清单"/>
      <sheetName val="大额应收账款检查表D2-8"/>
      <sheetName val="CF附注"/>
      <sheetName val="应收明细帐"/>
      <sheetName val="201-8"/>
      <sheetName val="预提费"/>
      <sheetName val="161165-5"/>
      <sheetName val="yb"/>
      <sheetName val="I1-2-2"/>
      <sheetName val="27-7"/>
      <sheetName val="Base-DCF"/>
      <sheetName val="EX-외상(06)"/>
      <sheetName val="시실누(모) "/>
      <sheetName val="산출기준(파견전산실)"/>
      <sheetName val="经营性租Ɂ"/>
      <sheetName val="期初数调整"/>
      <sheetName val="MACRO2"/>
      <sheetName val="披露表"/>
      <sheetName val="_x005f_x001f_0-BS_x005f_x000d_؁"/>
      <sheetName val="_x005f_x005f_x005f_x001f_0-BS_x005f_x000d_؁"/>
      <sheetName val="热力"/>
      <sheetName val="面料"/>
      <sheetName val="辅料"/>
      <sheetName val="燃料"/>
      <sheetName val="销售费用Dy"/>
      <sheetName val="营业收入Dy"/>
      <sheetName val="Economic evaluation - FY98 base"/>
      <sheetName val="LOV"/>
      <sheetName val="Inventory"/>
      <sheetName val="2015-2014年函证控制表"/>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_x005f_x005f_x005f_x0000___x005"/>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同业存放?"/>
      <sheetName val="同业存放_"/>
      <sheetName val="Sale breakdown"/>
      <sheetName val="10年各系列领取辅料金额"/>
      <sheetName val="周转"/>
      <sheetName val="订"/>
      <sheetName val="外地"/>
      <sheetName val="坯布"/>
      <sheetName val="材料"/>
      <sheetName val="外销"/>
      <sheetName val="出租开发产品明细"/>
      <sheetName val="ZO1-1"/>
      <sheetName val="仓存与总账对账单"/>
      <sheetName val="0-BS_x005f_x000a_؁"/>
      <sheetName val="?_x005f_x0007_???¨/_x005f_x0016_?????Ý_x00"/>
      <sheetName val="???????_x005f_x0007_???®à_x005f_x0013_?????"/>
      <sheetName val="?_x005f_x0001_???¨/_x005f_x0016_?????Ý_x00"/>
      <sheetName val="资产负债表及损益表"/>
      <sheetName val="重要内部交易"/>
      <sheetName val="制造费用"/>
      <sheetName val="当月应收"/>
      <sheetName val="毛利分析图"/>
      <sheetName val="G9-1="/>
      <sheetName val="Appendx all data"/>
      <sheetName val="6.4董事薪酬统计"/>
      <sheetName val="3.11一年以内长期负债"/>
      <sheetName val="08.8"/>
      <sheetName val="wfrdw"/>
      <sheetName val="长期借款明细表1"/>
      <sheetName val="_2551"/>
      <sheetName val="_2555"/>
      <sheetName val="_3157"/>
      <sheetName val="_____ª¥$_x005f_x0004_____RÝ_x00"/>
      <sheetName val="________x005f_x0007____zà_x005f"/>
      <sheetName val="填表人、评估人员（引用表）"/>
      <sheetName val="公用信息"/>
      <sheetName val="累计1"/>
      <sheetName val="3331"/>
      <sheetName val="3334"/>
      <sheetName val="3388"/>
      <sheetName val="3389"/>
      <sheetName val="4213"/>
      <sheetName val="5357"/>
      <sheetName val="8066"/>
      <sheetName val="5折旧预测ok"/>
      <sheetName val="값목록(Do not touch)"/>
      <sheetName val="Pile径1m･27"/>
      <sheetName val="56271-2"/>
      <sheetName val="________x005f_x0007____®à_x005f"/>
      <sheetName val="__x005f_x0007____¨__x0016"/>
      <sheetName val="__x005f_x0001____¨__x0016"/>
      <sheetName val="货币资金明细表"/>
      <sheetName val="金融工具"/>
      <sheetName val="应交税费"/>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_____$_x005f_x0004_____R__R"/>
      <sheetName val="________x005f_x0007____z______"/>
      <sheetName val="Q4"/>
      <sheetName val="t0_name"/>
      <sheetName val="资产负债表1"/>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应付账款明细BS.09 "/>
      <sheetName val="万年历"/>
      <sheetName val="Data - Raw Material"/>
      <sheetName val="Summary Chart"/>
      <sheetName val="UFPrn20010510092817"/>
      <sheetName val="UFPrn20010510092918"/>
      <sheetName val="TB2005"/>
      <sheetName val="Criteria"/>
      <sheetName val="现金流量表（月报）"/>
      <sheetName val="C01-1"/>
      <sheetName val="Bloomberg"/>
      <sheetName val="Datastream_IBES"/>
      <sheetName val="DB_Estimates"/>
      <sheetName val="[分析表.XLS][分析表.XLS][分析表.XLS]"/>
      <sheetName val="合并2"/>
      <sheetName val="凯安德"/>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期末预付款项明细表G1-2"/>
      <sheetName val="明细项目字段"/>
      <sheetName val="报表项目对照"/>
      <sheetName val="预付账款明细表"/>
      <sheetName val="条件设定"/>
      <sheetName val="递延所得税资产审定表"/>
      <sheetName val="14 收入"/>
      <sheetName val="内销收人"/>
      <sheetName val="合并抵消分录"/>
      <sheetName val="坏帐准备"/>
      <sheetName val="项目信息表"/>
      <sheetName val="2005F3-1"/>
      <sheetName val="2005F4-1"/>
      <sheetName val="2004F3-1"/>
      <sheetName val="2004F4-1"/>
      <sheetName val="2003F4-1"/>
      <sheetName val="2003F3-1"/>
      <sheetName val="印花税率表"/>
      <sheetName val="Y003A"/>
      <sheetName val="long term payable-6(OK)"/>
      <sheetName val="递延所得税资产检查情况表"/>
      <sheetName val="PTC"/>
      <sheetName val="CF"/>
      <sheetName val="preCF"/>
      <sheetName val="福利费1"/>
      <sheetName val="余额表（终稿）"/>
      <sheetName val="浙江墙煌建材有限公司"/>
      <sheetName val="83套公房"/>
      <sheetName val="5YE"/>
      <sheetName val="应付账款明细-单一客户名称"/>
      <sheetName val="帐本记录与流水记录核对"/>
      <sheetName val="payroll"/>
      <sheetName val="程序表原始数据"/>
      <sheetName val="无形资产-2_x005f_x005f_x005f_x0010_"/>
      <sheetName val="长_x005f_x005f_x005f_x005f_x005"/>
      <sheetName val="__x005f_x005f_x005f_x0007____¨_"/>
      <sheetName val="__x005f_x005f_x005f_x0001____¨_"/>
      <sheetName val="_分析表.XLS_"/>
      <sheetName val="_分析表.XLS___x0007____¨__x0016___"/>
      <sheetName val="_分析表.XLS___x0001____¨__x0016___"/>
      <sheetName val="_分析表.XLS_¨_ÝÝ"/>
      <sheetName val="收回以前年度已స_x005f_x005f_x000"/>
      <sheetName val="_____ª¥$_x005f_x005f_x000"/>
      <sheetName val="________x005f_x005f_x0007"/>
      <sheetName val="预付账款Dy"/>
      <sheetName val="应付账款Dy"/>
      <sheetName val="合并清单"/>
      <sheetName val="Mp-team 1"/>
      <sheetName val="E10-3其他应付款账龄分析表"/>
      <sheetName val="1利润"/>
      <sheetName val="审定表G5-1"/>
      <sheetName val="明细表G5-2-1"/>
      <sheetName val="Long term inv (HKGAAP)"/>
      <sheetName val="科目代码表"/>
      <sheetName val="重置价计算表"/>
      <sheetName val="OutSum"/>
      <sheetName val="AFEMAI"/>
      <sheetName val="KEY"/>
      <sheetName val="ZA封面"/>
      <sheetName val="销售6.13"/>
      <sheetName val="报表科目数据源"/>
      <sheetName val="[分析表.XLS]_x0007_"/>
      <sheetName val="[分析表.XLS]_x0001_"/>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分析表.XLS][分析表.XLS]"/>
      <sheetName val="表3"/>
      <sheetName val="奖励工资"/>
      <sheetName val="_x001f_0-BS ؁"/>
      <sheetName val="报表附注"/>
      <sheetName val="科目代码"/>
      <sheetName val="FSM"/>
      <sheetName val="固定资产增加检查表"/>
      <sheetName val="固定资产减少检查表"/>
      <sheetName val="固定资产审定表"/>
      <sheetName val="固定资产盘点检查情况表"/>
      <sheetName val="折旧计算检查表"/>
      <sheetName val="审定表"/>
      <sheetName val="信息"/>
      <sheetName val="应收账款替代测试表"/>
      <sheetName val="应收账款明细表"/>
      <sheetName val="期初帐龄辅助表MT"/>
      <sheetName val="坏账准备辅助表MT"/>
      <sheetName val="在建工程底稿"/>
      <sheetName val="资产负债表（2）"/>
      <sheetName val="资产负债表（1）"/>
      <sheetName val="营业外收支"/>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Main"/>
      <sheetName val="UFPrn20031203195053"/>
      <sheetName val="补贴收入明细表"/>
      <sheetName val="Contacts"/>
      <sheetName val="东软发展1"/>
      <sheetName val="东软发展2"/>
      <sheetName val="大发3"/>
      <sheetName val="销量"/>
      <sheetName val="成都费用（未分部门）"/>
      <sheetName val="制费-分月"/>
      <sheetName val="应付款项"/>
      <sheetName val="[分析表.XLS][分析表.XLS]¨/ÝÝ"/>
      <sheetName val="调末"/>
      <sheetName val="Account Mapping"/>
      <sheetName val="FY03"/>
      <sheetName val="Sample"/>
      <sheetName val="代码"/>
      <sheetName val="GROMM"/>
      <sheetName val="15-XT"/>
      <sheetName val="Employees"/>
      <sheetName val="主营业务收入"/>
      <sheetName val="勿删除勿修改"/>
      <sheetName val="辅 助 表"/>
      <sheetName val="专项应付款"/>
      <sheetName val="制造费用多栏明细账"/>
      <sheetName val="利润分析"/>
      <sheetName val="资产负债分析"/>
      <sheetName val="账上导出数（包括暂估）"/>
      <sheetName val="Per DTT"/>
      <sheetName val="基本信息"/>
      <sheetName val="改加胶玻璃、室外栏杆"/>
      <sheetName val="5"/>
      <sheetName val="3"/>
      <sheetName val="固定资产2001年折旧"/>
      <sheetName val="G.1R-Shou COP Gf"/>
      <sheetName val="2013年度广州总部基建工程支出预算表"/>
      <sheetName val="其他应付单位"/>
      <sheetName val="2005年票据"/>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2001车间"/>
      <sheetName val="本月补缴"/>
      <sheetName val="合并N"/>
      <sheetName val="UFPrn20040104084034"/>
      <sheetName val="审定表M4"/>
      <sheetName val="财政供养人员增幅"/>
      <sheetName val="_分析表.XLS___x0007____¨__x0016______Ý_x0013__Ý"/>
      <sheetName val="_分析表.XLS___x0001____¨__x0016______Ý_x0013__Ý"/>
      <sheetName val="_x0"/>
      <sheetName val="_x0007_¨/_x0016_Ý_x0013_Ý"/>
      <sheetName val="_x0007_®à_x0013_"/>
      <sheetName val="*ª¥$_x0004_RÝ_x0013_RÝ"/>
      <sheetName val="_x0007_zà_x0013_"/>
      <sheetName val="_x0001_¨/_x0016_Ý_x0013_Ý"/>
      <sheetName val="_x0007_¨/_x0016_†Ý_x0013_†Ý"/>
      <sheetName val="_x0001_¨/_x0016_†Ý_x0013_†Ý"/>
      <sheetName val="_x0007__x0"/>
      <sheetName val="_x0001__x0"/>
      <sheetName val="_ª¥"/>
      <sheetName val="_x0007__x005"/>
      <sheetName val="_x005"/>
      <sheetName val="_x0001__x005"/>
      <sheetName val="__x00"/>
      <sheetName val="[分析表.XLS]_x0007_¨/_x0016_Ý_x0013_Ý"/>
      <sheetName val="[分析表.XLS]_x0001_¨/_x0016_Ý_x0013_Ý"/>
      <sheetName val="收回以前年度已సԀ"/>
      <sheetName val="â "/>
      <sheetName val="_x0007_¨__x0016_†"/>
      <sheetName val="_x0001_¨__x0016_†"/>
      <sheetName val="[分析表.XLS]_x0007_¨/_x0016_†Ý_x0013_†Ý"/>
      <sheetName val="[分析表.XLS]_x0001_¨/_x0016_†Ý_x0013_†Ý"/>
      <sheetName val="收回以前年度已సԀ_"/>
      <sheetName val="_x0016_Ù"/>
      <sheetName val="_x0016_Û_x0013_BÝ_x0013_"/>
      <sheetName val="*??$_x0004_R?_x0013_R?"/>
      <sheetName val="_x0007_z?_x0013_"/>
      <sheetName val="[分析表.XLS][分析表.XLS][分析表.XLS]_x0007_"/>
      <sheetName val="[分析表.XLS][分析表.XLS][分析表.XLS]_x0001_"/>
      <sheetName val="[分析表.XLS][分析表.XLS]_x0007_¨/_x0016_"/>
      <sheetName val="[分析表.XLS][分析表.XLS]_x0001_¨/_x0016_"/>
      <sheetName val="_分析表.XLS__x0007__"/>
      <sheetName val="_分析表.XLS__x0001__"/>
      <sheetName val="收回以前年度已స_x00"/>
      <sheetName val="*ª¥"/>
      <sheetName val="_x005f"/>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付利息"/>
      <sheetName val="一年到期非流负债"/>
      <sheetName val="其他流动负债"/>
      <sheetName val="预计负债"/>
      <sheetName val="递延税负债"/>
      <sheetName val="其他非流负债"/>
      <sheetName val="项目"/>
      <sheetName val="工作进度"/>
      <sheetName val="报表科目"/>
      <sheetName val="重慶小泉"/>
      <sheetName val="上海保利金鵬"/>
      <sheetName val="存货整体结构7月"/>
      <sheetName val="附注(上市)"/>
      <sheetName val="短期借款汇总表"/>
      <sheetName val="长期借款汇总表"/>
      <sheetName val="综合"/>
      <sheetName val="[分析表.XLS][分析表.XLS][分析表.XLS]?_x0007_??"/>
      <sheetName val="[分析表.XLS][分析表.XLS][分析表.XLS]?_x0001_??"/>
      <sheetName val="条件输入"/>
      <sheetName val="K420"/>
      <sheetName val="预算主数据"/>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老片3"/>
      <sheetName val="老片2"/>
      <sheetName val="老片4"/>
      <sheetName val="老片1"/>
      <sheetName val="已审CF"/>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应收账款明细账"/>
      <sheetName val="PL"/>
      <sheetName val="BS"/>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企业提供表"/>
      <sheetName val="材料销售收入"/>
      <sheetName val="材料销售支出"/>
      <sheetName val="汽车运输收入"/>
      <sheetName val="汽车运输支出"/>
      <sheetName val="明细分类账2005"/>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2016期调整报表"/>
      <sheetName val="函证说明"/>
      <sheetName val="选项清单列表（不归档）"/>
      <sheetName val="基本資料"/>
      <sheetName val="参数设定"/>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C1"/>
      <sheetName val="新旧科目余额表"/>
      <sheetName val="固定资产土地重分类"/>
      <sheetName val="Parameter"/>
      <sheetName val="前提条件"/>
      <sheetName val="布料"/>
      <sheetName val="新旧科目"/>
      <sheetName val="効率UP目論見"/>
      <sheetName val="新ﾗｲﾝﾍﾞｰｽ"/>
      <sheetName val="固定资产预测"/>
      <sheetName val="2002.1-6管理费用"/>
      <sheetName val="ｺｽﾄ企画"/>
      <sheetName val="工数ﾀﾞｳﾝ目標"/>
      <sheetName val="効率UPの効果"/>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TB 1"/>
      <sheetName val="$TB"/>
      <sheetName val="财局台账6.30"/>
      <sheetName val="集团公司列表"/>
      <sheetName val="维多利实收明细(05.1-4)"/>
      <sheetName val="经营性费用汇总表"/>
      <sheetName val="利润表及利润分配表"/>
      <sheetName val="底稿B"/>
      <sheetName val="客户分录"/>
      <sheetName val="_x005f_x005f_x005f_x005f_x005f_x005f_x005f_x005f_"/>
      <sheetName val="Enhanced FASB 123"/>
      <sheetName val="预算分录ETY"/>
      <sheetName val="F-1 BS "/>
      <sheetName val="出售房屋"/>
      <sheetName val="主要规划指标"/>
      <sheetName val="76767"/>
      <sheetName val="Budget"/>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IBD"/>
      <sheetName val="Instructions"/>
      <sheetName val="其他"/>
      <sheetName val="加班工资"/>
      <sheetName val="应付工资基本工资"/>
      <sheetName val="补贴"/>
      <sheetName val="表现奖"/>
      <sheetName val="P1012001"/>
      <sheetName val="2002-CMHK"/>
      <sheetName val="_x005f_x0000_*_x005f_x0000__x005f_x0000__x005f_x0000_??"/>
      <sheetName val="农业人口"/>
      <sheetName val="公检法司编制"/>
      <sheetName val="行政编制"/>
      <sheetName val="2013年能耗计划"/>
      <sheetName val="p &amp; lx"/>
      <sheetName val="BS Assets"/>
      <sheetName val="原始工资数据"/>
      <sheetName val="公积捐赠"/>
      <sheetName val="试算平衡表－期初负债"/>
      <sheetName val="人員計画"/>
      <sheetName val="CY BS"/>
      <sheetName val="Pls do not delete"/>
      <sheetName val="ITO_TEMP_변경_ PIXEL 비교"/>
      <sheetName val="ITO_TEMP변경_PANEL비교"/>
      <sheetName val="SALE&amp;COST"/>
      <sheetName val="应收账款帐龄分析"/>
      <sheetName val="memo"/>
      <sheetName val="1001Q交通"/>
      <sheetName val="130.0036③ _台壽保-房屋"/>
      <sheetName val="130.0037_台壽保權益變動表 "/>
      <sheetName val="參數不可刪除"/>
      <sheetName val="财务报表"/>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银行借款"/>
      <sheetName val="U2450-Online game license-05"/>
      <sheetName val="RMB"/>
      <sheetName val="申报表封面"/>
      <sheetName val="系统数据"/>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产 量"/>
      <sheetName val="空分"/>
      <sheetName val="产销量预算表"/>
      <sheetName val="指标"/>
      <sheetName val="情况表"/>
      <sheetName val="SP"/>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单耗"/>
      <sheetName val="附A-7"/>
      <sheetName val="项目目录"/>
      <sheetName val="销售-3（新药）"/>
      <sheetName val="_2590"/>
      <sheetName val="_2642"/>
      <sheetName val="_2647"/>
      <sheetName val="_2576"/>
      <sheetName val="_2577"/>
      <sheetName val="审计程序"/>
      <sheetName val="表三"/>
      <sheetName val="CMA_Calculations"/>
      <sheetName val="J301"/>
      <sheetName val="J200"/>
      <sheetName val="wl"/>
      <sheetName val="Operation Summary-2012-04"/>
      <sheetName val="负债调整눆"/>
      <sheetName val="预付货類"/>
      <sheetName val="consol adj"/>
      <sheetName val="schdl"/>
      <sheetName val="钻井(调整)"/>
      <sheetName val="TOP10"/>
      <sheetName val="Chart of Acct"/>
      <sheetName val="Chart of acct "/>
      <sheetName val="65&quot; SD ASSUMPTIONS"/>
      <sheetName val="*"/>
      <sheetName val="SB1-1成本明细表"/>
      <sheetName val="UFPrn20090209090656"/>
      <sheetName val="Group"/>
      <sheetName val="调整分录表"/>
      <sheetName val="M3-1"/>
      <sheetName val="M1-1A-1"/>
      <sheetName val="附件21-1"/>
      <sheetName val="附件11"/>
      <sheetName val="M13(os)"/>
      <sheetName val="BS 1205"/>
      <sheetName val="其他应收款帐龄"/>
      <sheetName val="GTI单订房"/>
      <sheetName val="within 1 month"/>
      <sheetName val="3mon-1Year"/>
      <sheetName val="above5y"/>
      <sheetName val="1-3MON"/>
      <sheetName val="1year-5year"/>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盛联余"/>
      <sheetName val="US Codes"/>
      <sheetName val="数量的基本单位"/>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应交增值税"/>
      <sheetName val="匯率表"/>
      <sheetName val="全製程出貨資料"/>
      <sheetName val="zsdr82Tab"/>
      <sheetName val=" 0-BS_x000a_؁"/>
      <sheetName val="长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
      <sheetName val="260.0020應收帳齡表-20ԯ"/>
      <sheetName val="260.0020應收帳齡表-20ᩖⰀᩗ䈀"/>
      <sheetName val="260.0020應收帳齡表-20씀렖ԯ"/>
      <sheetName val="260.0020應收帳齡表-20耀ፓ찀ፓ䈀"/>
      <sheetName val="260.0020應收帳齡表-20⁉씀ᰖԯ"/>
      <sheetName val="260.0020應收帳齡表-20ꀀ⁓⁓씀"/>
      <sheetName val="260.0020應收帳齡表-20䠀≙씀밖ԯ"/>
      <sheetName val="260.0020應收帳齡表-20씀搖ԯ"/>
      <sheetName val="260.0020應收帳齡表-20씀︖ԯ"/>
      <sheetName val="260.0020應收帳齡表-20씀㰖ԯ"/>
      <sheetName val="for retest"/>
      <sheetName val="260.0020應收帳齡表-20ᡶ촰렲㄁"/>
      <sheetName val="260.0020應收帳齡表-20ᡴ렞灶㄂"/>
      <sheetName val="260.0020應收帳齡表-20ᡶ褰렖㄁"/>
      <sheetName val="260.0020應收帳齡表-20ᡶꬰ렟㄁"/>
      <sheetName val="260.0020應收帳齡表-20ᡵﰰ렝摶㄁"/>
      <sheetName val="260.0020應收帳齡表-20ృ_x0001_"/>
      <sheetName val="260.0020應收帳齡表-20㄂䧊_x0001_"/>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
      <sheetName val="产成品（K库）"/>
      <sheetName val="2005年一厂"/>
      <sheetName val="3.5"/>
      <sheetName val="?_x0007_???¨/_x0016_?????†Ý_x0013_?†Ý"/>
      <sheetName val="?_x0001_???¨/_x0016_?????†Ý_x0013_?†Ý"/>
      <sheetName val="工時基本表格"/>
      <sheetName val="?*???ª¥$ ????RÝ ?RÝ"/>
      <sheetName val="??????? ???zà ?????"/>
      <sheetName val="260.0020應收帳齡表-20ଂ㒿_x0001_"/>
      <sheetName val="260.0020應收帳齡表-20塴嘇㠁ㄩ"/>
      <sheetName val="收回以前年度已స_x005f_x0000__x005f_x0000__슔ଁ麿"/>
      <sheetName val="260.0020應收帳齡表-20ᡷ퐰犔ଂ"/>
      <sheetName val="260.0020應收帳齡表-20ᡷ崰犔ଂ"/>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260.0020應收帳齡表-20ᡷ犔ଂ"/>
      <sheetName val="收回以前年度已స_x005f_x0000__x005f_x0000___x0001_"/>
      <sheetName val="260.0020應收帳齡表-20䁵䄲堣✇㠂"/>
      <sheetName val="260.0020應收帳齡表-20硵ᴧ堬✇㠂"/>
      <sheetName val="Shee_x0002_??"/>
      <sheetName val="260.0020應收帳齡表-20䁵⨲쀡悖"/>
      <sheetName val="260.0020應收帳齡表-20硵㌧쀗悖"/>
      <sheetName val="260.0020應收帳齡表-20㠁倩"/>
      <sheetName val="260.0020應收帳齡表-20堝朇㠂䈩_x0001_"/>
      <sheetName val="260.0020應收帳齡表-20㠂䈩_x0001_"/>
      <sheetName val="[分析表.XLS]?_x0007_???¨/_x0016_?????†Ý_x0013_?†Ý"/>
      <sheetName val="[分析表.XLS]?_x0001_???¨/_x0016_?????†Ý_x0013_?†Ý"/>
      <sheetName val="其他应收—单位往"/>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co_code"/>
      <sheetName val="N201"/>
      <sheetName val="计划量"/>
      <sheetName val="Input control"/>
      <sheetName val="S&amp;U"/>
      <sheetName val="BEST"/>
      <sheetName val="Info"/>
      <sheetName val="收回以前年度已స___쌐ᄅ"/>
      <sheetName val="FIF III"/>
      <sheetName val="首页"/>
      <sheetName val="中行汇率表"/>
      <sheetName val="销售统计"/>
      <sheetName val="[分析表.XLS]?_x0007_???¨/_x0016_??"/>
      <sheetName val="Lookup Tables"/>
      <sheetName val="Beta"/>
      <sheetName val="Drop down"/>
      <sheetName val="其他流动负债(A21)"/>
      <sheetName val="经营租赁承担(P4)"/>
      <sheetName val="资产负债表、利润表、现金流量表"/>
      <sheetName val="所属组织"/>
      <sheetName val="合并抵销"/>
      <sheetName val="基础资料（B）"/>
      <sheetName val="DEP12"/>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销管费用明细"/>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合并"/>
      <sheetName val="C"/>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M1-资产负债表"/>
      <sheetName val="M7-经济增加值"/>
      <sheetName val="S2-人工成本表"/>
      <sheetName val="Client Data"/>
      <sheetName val="U1.6"/>
      <sheetName val="分配表1(原.辅.协）"/>
      <sheetName val="燃动分配表"/>
      <sheetName val="SMCIC"/>
      <sheetName val="5.基础档案"/>
      <sheetName val="100172"/>
      <sheetName val="unpaid"/>
      <sheetName val="研发项目"/>
      <sheetName val="资金计划项目说明"/>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Raw material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折旧"/>
      <sheetName val="损益"/>
      <sheetName val="IPO"/>
      <sheetName val="MRO"/>
      <sheetName val="NTH"/>
      <sheetName val="运输收入"/>
      <sheetName val="流动资产清查评估汇总表"/>
      <sheetName val="L211102"/>
      <sheetName val="UFPrn20070621111853"/>
      <sheetName val="[分析表.XLS][分析表.XLS][分析表.XLS][分析表"/>
      <sheetName val="PL1"/>
      <sheetName val="应交企业所得税"/>
      <sheetName val="WP-03"/>
      <sheetName val="5201.2004"/>
      <sheetName val="BS(5월-경리과)"/>
      <sheetName val="柱"/>
      <sheetName val="[分析表.XLS][分析表.XLS][分析表.XLS]?_x0"/>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试算"/>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F2100-半成品"/>
      <sheetName val="F2000-委托加工物资"/>
      <sheetName val="F1000芯片"/>
      <sheetName val="F1100芯片测试费 "/>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UFPrn20050930091710"/>
      <sheetName val="UFPrn20050930204109"/>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_x005"/>
      <sheetName val="*_x00"/>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_x0007_¨__x0016_"/>
      <sheetName val="_x0001_¨__x0016_"/>
      <sheetName val="_x0007_?/_x0016_??_x0013_??"/>
      <sheetName val="_x0007_??_x0013_"/>
      <sheetName val="_x0001_?/_x0016_??_x0013_??"/>
      <sheetName val="? "/>
      <sheetName val="利分Ƞ ㎛"/>
      <sheetName val="óx1,$_x001a_ôøØ_x0004__x0016_,$_x001a_HøØ_x0004_("/>
      <sheetName val="óx1,$_x001a_´«_x0001__x0016_,$_x001a__x0008_«_x0001_("/>
      <sheetName val="_ª¥$_x0004_RÝ_x00"/>
      <sheetName val="_ "/>
      <sheetName val="_x0001__x0008_à_x0013__x0007_¨/_x0016_Ý_x0013_Ý_x0013_"/>
      <sheetName val="_x0004_"/>
      <sheetName val="[分析表.XLS]_x0007_?/_x0016_??_x0013_??"/>
      <sheetName val="[分析表.XLS]_x0001_?/_x0016_??_x0013_??"/>
      <sheetName val="*ª¥$ RÝ RÝ"/>
      <sheetName val=" zà "/>
      <sheetName val="260.0020應收帳齡表-20䈀鵪ԯ缀"/>
      <sheetName val="260.0020應收帳齡表-20ԯ缀"/>
      <sheetName val="260.0020應收帳齡表-20씀렖ԯ缀"/>
      <sheetName val="260.0020應收帳齡表-20씀搖ԯ缀"/>
      <sheetName val="260.0020應收帳齡表-20씀︖ԯ缀"/>
      <sheetName val="260.0020應收帳齡表-20씀㰖ԯ缀"/>
      <sheetName val="260.0020應收帳齡表-20砀嶲밥"/>
      <sheetName val="260.0020應收帳齡表-20ృ_x0001_退"/>
      <sheetName val="260.0020應收帳齡表-20㄂䧊_x0001_쀀"/>
      <sheetName val="_x005f_x005f_x005f_x001f_0-狢吢楈ﰀ㪋Ѐ㪑"/>
      <sheetName val="260.0020應收帳齡表-20ଂ㒿_x0001_堀"/>
      <sheetName val="收回以前年度已స_x005f_x0000__x005f_x0000__슔ଁ麿㠀ਢ"/>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_x0001_堀윊밚"/>
      <sheetName val="镽期债券投资➨䘤I遜"/>
      <sheetName val="镽期债券投资쾠⟒䘤I遜"/>
      <sheetName val="收回以前年度已స_x005f_x0000__x005f_x0000___x0001_倀먃ꐡ㡆谀ゐ"/>
      <sheetName val="260.0020應收帳齡表-20㠁倩㠀"/>
      <sheetName val="260.0020應收帳齡表-20㠂䈩_x0001_렀"/>
      <sheetName val="_x0007_¨/_x0016_†"/>
      <sheetName val="_x0001_¨/_x0016_†"/>
      <sheetName val="*??"/>
      <sheetName val="Aging"/>
      <sheetName val="劳务费"/>
      <sheetName val="福利费"/>
      <sheetName val="水电费"/>
      <sheetName val="办公费"/>
      <sheetName val="业务招待费"/>
      <sheetName val="差"/>
      <sheetName val="机"/>
      <sheetName val="劳保"/>
      <sheetName val="通迅费"/>
      <sheetName val="修"/>
      <sheetName val="工资2-12"/>
      <sheetName val="scratch"/>
      <sheetName val="流程3"/>
      <sheetName val="basic information基础信息"/>
      <sheetName val="EJE-HK"/>
      <sheetName val="c_data"/>
      <sheetName val="Register"/>
      <sheetName val="K31X"/>
      <sheetName val="XVIa(i) - average price (2)"/>
      <sheetName val="153541"/>
      <sheetName val="PLAC"/>
      <sheetName val="BS-D"/>
      <sheetName val="UFPrn20161115161536"/>
      <sheetName val="notes"/>
      <sheetName val="MTO REV.2(ARMOR)"/>
      <sheetName val="Actual (n)"/>
      <sheetName val="Chiet tinh dz35"/>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表外项目_x005f_x005f_x005F?保函"/>
      <sheetName val="_x005f_x005f_x005F"/>
      <sheetName val="同业存放Ⱦ_x005f_x005f_x005F"/>
      <sheetName val="_x005f_x001f_0-"/>
      <sheetName val="弘記&amp;弘晉"/>
      <sheetName val="?_x0007_??_x0"/>
      <sheetName val="????_x0"/>
      <sheetName val="?_x0001_??_x0"/>
      <sheetName val="基础数据"/>
      <sheetName val="Ex.Rate"/>
      <sheetName val="暂收款"/>
      <sheetName val="2017年12月TB"/>
      <sheetName val="15287贵阳市乌当区天网工程"/>
      <sheetName val="05-03-07-01-02"/>
      <sheetName val="05-03-07-01-01"/>
      <sheetName val="23"/>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关联方清单-最终版 "/>
      <sheetName val="预付帐龄"/>
      <sheetName val="单体余额表"/>
      <sheetName val="逾龄"/>
      <sheetName val="役龄"/>
      <sheetName val="数据定义3"/>
      <sheetName val="以税款查工资"/>
      <sheetName val="计算应纳税"/>
      <sheetName val="全期规划指标"/>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测算模式"/>
      <sheetName val="统计汇总表-预付1"/>
      <sheetName val="统计汇总表-预收"/>
      <sheetName val="统计汇总表-预付"/>
      <sheetName val="统计汇总表-应付"/>
      <sheetName val="统计汇总表-预付账款"/>
      <sheetName val="统计汇总表-长期应付款"/>
      <sheetName val="正品原始数据"/>
      <sheetName val="应付"/>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主要产品产销量"/>
      <sheetName val="bang tien luong"/>
      <sheetName val="审定表G4"/>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表外项目 保函"/>
      <sheetName val="长 "/>
      <sheetName val="无形资产-2 03"/>
      <sheetName val="_____ª¥$ ____RÝ _RÝ"/>
      <sheetName val="_______ ___zà _____"/>
      <sheetName val=" ¨/ _x0"/>
      <sheetName val=" _x0000"/>
      <sheetName val="*ª¥$ RÝ"/>
      <sheetName val="_ ___¨_ _____Ý _Ý"/>
      <sheetName val="_______ ___®à _____"/>
      <sheetName val="[分析表.XLS] ¨/ _"/>
      <sheetName val=" ¨/ †Ý †Ý"/>
      <sheetName val=" _x0"/>
      <sheetName val="? ???¨/ ?????Ý ?Ý"/>
      <sheetName val="??????? ???®à ?????"/>
      <sheetName val="[分析表.XLS] ¨/ †Ý †Ý"/>
      <sheetName val="[分析表.XLS][分析表.XLS][分析表.XLS] "/>
      <sheetName val="[分析表.XLS] "/>
      <sheetName val="9607"/>
      <sheetName val="Part_Datum"/>
      <sheetName val="10-12"/>
      <sheetName val="Cost Group"/>
      <sheetName val="Programs"/>
      <sheetName val="商铺"/>
      <sheetName val="车位"/>
      <sheetName val="住宅"/>
      <sheetName val="调整、抵消汇总"/>
      <sheetName val="货币资金明细-华铁应急"/>
      <sheetName val="_分析表_XLS_¨_†Ý†Ý"/>
      <sheetName val="_分析表_XLS__分析表_XLS_¨_"/>
      <sheetName val="_分析表_XLS_¨_F᠀㞦턂ꦵ"/>
      <sheetName val="AE1218"/>
      <sheetName val="#Data01"/>
      <sheetName val="#Data00"/>
      <sheetName val="[分析表.XLS]_x0007_¨/_x0016__x0"/>
      <sheetName val="[分析表.XLS]_x0001_¨/_x0016__x0"/>
      <sheetName val="Prov for tax"/>
      <sheetName val="Sheet74"/>
      <sheetName val="Sheet1671"/>
      <sheetName val="_分析表.XLS___x005f_x0007____¨__x005f_x0016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汇总核对表1（试算）"/>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ow r="10">
          <cell r="C10" t="str">
            <v>衍生金融资产</v>
          </cell>
        </row>
      </sheetData>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ow r="24">
          <cell r="B24">
            <v>0</v>
          </cell>
        </row>
      </sheetData>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ow r="6">
          <cell r="F6">
            <v>5000</v>
          </cell>
        </row>
      </sheetData>
      <sheetData sheetId="2440"/>
      <sheetData sheetId="2441"/>
      <sheetData sheetId="2442"/>
      <sheetData sheetId="2443" refreshError="1"/>
      <sheetData sheetId="2444"/>
      <sheetData sheetId="2445"/>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24">
          <cell r="B24">
            <v>0</v>
          </cell>
        </row>
      </sheetData>
      <sheetData sheetId="2967">
        <row r="6">
          <cell r="C6">
            <v>0</v>
          </cell>
        </row>
      </sheetData>
      <sheetData sheetId="2968">
        <row r="24">
          <cell r="B24">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6">
          <cell r="C6">
            <v>0</v>
          </cell>
        </row>
      </sheetData>
      <sheetData sheetId="2977">
        <row r="24">
          <cell r="B24">
            <v>0</v>
          </cell>
        </row>
      </sheetData>
      <sheetData sheetId="2978">
        <row r="6">
          <cell r="C6">
            <v>0</v>
          </cell>
        </row>
      </sheetData>
      <sheetData sheetId="2979">
        <row r="24">
          <cell r="B24">
            <v>0</v>
          </cell>
        </row>
      </sheetData>
      <sheetData sheetId="2980">
        <row r="6">
          <cell r="C6">
            <v>0</v>
          </cell>
        </row>
      </sheetData>
      <sheetData sheetId="2981"/>
      <sheetData sheetId="2982"/>
      <sheetData sheetId="2983"/>
      <sheetData sheetId="2984"/>
      <sheetData sheetId="2985"/>
      <sheetData sheetId="2986"/>
      <sheetData sheetId="2987"/>
      <sheetData sheetId="2988"/>
      <sheetData sheetId="2989">
        <row r="6">
          <cell r="C6">
            <v>0</v>
          </cell>
        </row>
      </sheetData>
      <sheetData sheetId="2990">
        <row r="6">
          <cell r="C6">
            <v>0</v>
          </cell>
        </row>
      </sheetData>
      <sheetData sheetId="2991">
        <row r="6">
          <cell r="C6">
            <v>0</v>
          </cell>
        </row>
      </sheetData>
      <sheetData sheetId="2992">
        <row r="6">
          <cell r="C6">
            <v>0</v>
          </cell>
        </row>
      </sheetData>
      <sheetData sheetId="2993">
        <row r="6">
          <cell r="C6">
            <v>0</v>
          </cell>
        </row>
      </sheetData>
      <sheetData sheetId="2994"/>
      <sheetData sheetId="2995"/>
      <sheetData sheetId="2996"/>
      <sheetData sheetId="2997"/>
      <sheetData sheetId="2998"/>
      <sheetData sheetId="2999"/>
      <sheetData sheetId="3000"/>
      <sheetData sheetId="3001"/>
      <sheetData sheetId="3002"/>
      <sheetData sheetId="3003"/>
      <sheetData sheetId="3004"/>
      <sheetData sheetId="3005">
        <row r="24">
          <cell r="B24">
            <v>0</v>
          </cell>
        </row>
      </sheetData>
      <sheetData sheetId="3006"/>
      <sheetData sheetId="3007"/>
      <sheetData sheetId="3008"/>
      <sheetData sheetId="3009">
        <row r="24">
          <cell r="B24">
            <v>0</v>
          </cell>
        </row>
      </sheetData>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row r="6">
          <cell r="C6">
            <v>0</v>
          </cell>
        </row>
      </sheetData>
      <sheetData sheetId="3023"/>
      <sheetData sheetId="3024"/>
      <sheetData sheetId="3025"/>
      <sheetData sheetId="3026">
        <row r="6">
          <cell r="C6">
            <v>0</v>
          </cell>
        </row>
      </sheetData>
      <sheetData sheetId="3027"/>
      <sheetData sheetId="3028"/>
      <sheetData sheetId="3029">
        <row r="24">
          <cell r="B24">
            <v>0</v>
          </cell>
        </row>
      </sheetData>
      <sheetData sheetId="3030"/>
      <sheetData sheetId="3031">
        <row r="24">
          <cell r="B24">
            <v>0</v>
          </cell>
        </row>
      </sheetData>
      <sheetData sheetId="3032"/>
      <sheetData sheetId="3033">
        <row r="24">
          <cell r="B24">
            <v>0</v>
          </cell>
        </row>
      </sheetData>
      <sheetData sheetId="3034"/>
      <sheetData sheetId="3035"/>
      <sheetData sheetId="3036">
        <row r="10">
          <cell r="B10">
            <v>0</v>
          </cell>
        </row>
      </sheetData>
      <sheetData sheetId="3037">
        <row r="24">
          <cell r="B24">
            <v>0</v>
          </cell>
        </row>
      </sheetData>
      <sheetData sheetId="3038"/>
      <sheetData sheetId="3039"/>
      <sheetData sheetId="3040">
        <row r="24">
          <cell r="B24">
            <v>0</v>
          </cell>
        </row>
      </sheetData>
      <sheetData sheetId="3041">
        <row r="24">
          <cell r="B24">
            <v>0</v>
          </cell>
        </row>
      </sheetData>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row r="6">
          <cell r="C6">
            <v>0</v>
          </cell>
        </row>
      </sheetData>
      <sheetData sheetId="3055">
        <row r="6">
          <cell r="C6">
            <v>0</v>
          </cell>
        </row>
      </sheetData>
      <sheetData sheetId="3056"/>
      <sheetData sheetId="3057"/>
      <sheetData sheetId="3058"/>
      <sheetData sheetId="3059"/>
      <sheetData sheetId="3060"/>
      <sheetData sheetId="3061"/>
      <sheetData sheetId="3062"/>
      <sheetData sheetId="3063"/>
      <sheetData sheetId="3064"/>
      <sheetData sheetId="3065">
        <row r="24">
          <cell r="B24">
            <v>0</v>
          </cell>
        </row>
      </sheetData>
      <sheetData sheetId="3066"/>
      <sheetData sheetId="3067"/>
      <sheetData sheetId="3068"/>
      <sheetData sheetId="3069"/>
      <sheetData sheetId="3070"/>
      <sheetData sheetId="3071">
        <row r="24">
          <cell r="B24">
            <v>0</v>
          </cell>
        </row>
      </sheetData>
      <sheetData sheetId="3072"/>
      <sheetData sheetId="3073">
        <row r="24">
          <cell r="B24">
            <v>0</v>
          </cell>
        </row>
      </sheetData>
      <sheetData sheetId="3074">
        <row r="6">
          <cell r="C6">
            <v>0</v>
          </cell>
        </row>
      </sheetData>
      <sheetData sheetId="3075">
        <row r="10">
          <cell r="C10" t="str">
            <v>衍生金融资产</v>
          </cell>
        </row>
      </sheetData>
      <sheetData sheetId="3076"/>
      <sheetData sheetId="3077"/>
      <sheetData sheetId="3078">
        <row r="6">
          <cell r="C6">
            <v>0</v>
          </cell>
        </row>
      </sheetData>
      <sheetData sheetId="3079">
        <row r="6">
          <cell r="C6">
            <v>0</v>
          </cell>
        </row>
      </sheetData>
      <sheetData sheetId="3080"/>
      <sheetData sheetId="3081"/>
      <sheetData sheetId="3082"/>
      <sheetData sheetId="3083">
        <row r="6">
          <cell r="C6">
            <v>0</v>
          </cell>
        </row>
      </sheetData>
      <sheetData sheetId="3084">
        <row r="24">
          <cell r="B24">
            <v>0</v>
          </cell>
        </row>
      </sheetData>
      <sheetData sheetId="3085"/>
      <sheetData sheetId="3086"/>
      <sheetData sheetId="3087"/>
      <sheetData sheetId="3088">
        <row r="24">
          <cell r="B24">
            <v>0</v>
          </cell>
        </row>
      </sheetData>
      <sheetData sheetId="3089"/>
      <sheetData sheetId="3090"/>
      <sheetData sheetId="3091"/>
      <sheetData sheetId="3092">
        <row r="24">
          <cell r="B24">
            <v>0</v>
          </cell>
        </row>
      </sheetData>
      <sheetData sheetId="3093"/>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6">
          <cell r="C6">
            <v>0</v>
          </cell>
        </row>
      </sheetData>
      <sheetData sheetId="3104">
        <row r="24">
          <cell r="B24">
            <v>0</v>
          </cell>
        </row>
      </sheetData>
      <sheetData sheetId="3105">
        <row r="24">
          <cell r="B24">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6">
          <cell r="C6">
            <v>0</v>
          </cell>
        </row>
      </sheetData>
      <sheetData sheetId="3113">
        <row r="24">
          <cell r="B24">
            <v>0</v>
          </cell>
        </row>
      </sheetData>
      <sheetData sheetId="3114">
        <row r="6">
          <cell r="C6">
            <v>0</v>
          </cell>
        </row>
      </sheetData>
      <sheetData sheetId="3115">
        <row r="24">
          <cell r="B24">
            <v>0</v>
          </cell>
        </row>
      </sheetData>
      <sheetData sheetId="3116">
        <row r="24">
          <cell r="B24">
            <v>0</v>
          </cell>
        </row>
      </sheetData>
      <sheetData sheetId="3117">
        <row r="24">
          <cell r="B24">
            <v>0</v>
          </cell>
        </row>
      </sheetData>
      <sheetData sheetId="3118">
        <row r="6">
          <cell r="C6">
            <v>0</v>
          </cell>
        </row>
      </sheetData>
      <sheetData sheetId="3119">
        <row r="24">
          <cell r="B24">
            <v>0</v>
          </cell>
        </row>
      </sheetData>
      <sheetData sheetId="3120">
        <row r="24">
          <cell r="B24">
            <v>0</v>
          </cell>
        </row>
      </sheetData>
      <sheetData sheetId="3121">
        <row r="24">
          <cell r="B24">
            <v>0</v>
          </cell>
        </row>
      </sheetData>
      <sheetData sheetId="3122">
        <row r="6">
          <cell r="C6">
            <v>13428470678.063999</v>
          </cell>
        </row>
      </sheetData>
      <sheetData sheetId="3123">
        <row r="24">
          <cell r="B24">
            <v>0</v>
          </cell>
        </row>
      </sheetData>
      <sheetData sheetId="3124">
        <row r="6">
          <cell r="C6">
            <v>0</v>
          </cell>
        </row>
      </sheetData>
      <sheetData sheetId="3125">
        <row r="6">
          <cell r="C6">
            <v>13428470678.063999</v>
          </cell>
        </row>
      </sheetData>
      <sheetData sheetId="3126">
        <row r="6">
          <cell r="C6">
            <v>13428470678.063999</v>
          </cell>
        </row>
      </sheetData>
      <sheetData sheetId="3127">
        <row r="24">
          <cell r="B24">
            <v>0</v>
          </cell>
        </row>
      </sheetData>
      <sheetData sheetId="3128">
        <row r="10">
          <cell r="C10" t="str">
            <v>衍生金融资产</v>
          </cell>
        </row>
      </sheetData>
      <sheetData sheetId="3129">
        <row r="24">
          <cell r="B24">
            <v>0</v>
          </cell>
        </row>
      </sheetData>
      <sheetData sheetId="3130">
        <row r="6">
          <cell r="C6">
            <v>13428470678.063999</v>
          </cell>
        </row>
      </sheetData>
      <sheetData sheetId="3131">
        <row r="6">
          <cell r="C6">
            <v>13428470678.063999</v>
          </cell>
        </row>
      </sheetData>
      <sheetData sheetId="3132"/>
      <sheetData sheetId="3133">
        <row r="6">
          <cell r="C6">
            <v>13428470678.063999</v>
          </cell>
        </row>
      </sheetData>
      <sheetData sheetId="3134"/>
      <sheetData sheetId="3135"/>
      <sheetData sheetId="3136"/>
      <sheetData sheetId="3137"/>
      <sheetData sheetId="3138">
        <row r="24">
          <cell r="B24">
            <v>0</v>
          </cell>
        </row>
      </sheetData>
      <sheetData sheetId="3139"/>
      <sheetData sheetId="3140">
        <row r="24">
          <cell r="B24">
            <v>0</v>
          </cell>
        </row>
      </sheetData>
      <sheetData sheetId="3141"/>
      <sheetData sheetId="3142">
        <row r="24">
          <cell r="B24">
            <v>0</v>
          </cell>
        </row>
      </sheetData>
      <sheetData sheetId="3143"/>
      <sheetData sheetId="3144">
        <row r="24">
          <cell r="B24">
            <v>0</v>
          </cell>
        </row>
      </sheetData>
      <sheetData sheetId="3145">
        <row r="10">
          <cell r="B10">
            <v>0</v>
          </cell>
        </row>
      </sheetData>
      <sheetData sheetId="3146">
        <row r="24">
          <cell r="B24">
            <v>0</v>
          </cell>
        </row>
      </sheetData>
      <sheetData sheetId="3147">
        <row r="24">
          <cell r="B24">
            <v>0</v>
          </cell>
        </row>
      </sheetData>
      <sheetData sheetId="3148"/>
      <sheetData sheetId="3149"/>
      <sheetData sheetId="3150">
        <row r="6">
          <cell r="C6">
            <v>13428470678.063999</v>
          </cell>
        </row>
      </sheetData>
      <sheetData sheetId="3151">
        <row r="10">
          <cell r="B10">
            <v>0</v>
          </cell>
        </row>
      </sheetData>
      <sheetData sheetId="3152">
        <row r="24">
          <cell r="B24">
            <v>0</v>
          </cell>
        </row>
      </sheetData>
      <sheetData sheetId="3153">
        <row r="24">
          <cell r="B24">
            <v>0</v>
          </cell>
        </row>
      </sheetData>
      <sheetData sheetId="3154"/>
      <sheetData sheetId="3155"/>
      <sheetData sheetId="3156"/>
      <sheetData sheetId="3157"/>
      <sheetData sheetId="3158"/>
      <sheetData sheetId="3159"/>
      <sheetData sheetId="3160"/>
      <sheetData sheetId="3161"/>
      <sheetData sheetId="3162">
        <row r="6">
          <cell r="C6">
            <v>0</v>
          </cell>
        </row>
      </sheetData>
      <sheetData sheetId="3163">
        <row r="6">
          <cell r="C6">
            <v>0</v>
          </cell>
        </row>
      </sheetData>
      <sheetData sheetId="3164"/>
      <sheetData sheetId="3165"/>
      <sheetData sheetId="3166">
        <row r="6">
          <cell r="C6">
            <v>0</v>
          </cell>
        </row>
      </sheetData>
      <sheetData sheetId="3167">
        <row r="6">
          <cell r="C6">
            <v>0</v>
          </cell>
        </row>
      </sheetData>
      <sheetData sheetId="3168"/>
      <sheetData sheetId="3169"/>
      <sheetData sheetId="3170">
        <row r="24">
          <cell r="B24">
            <v>0</v>
          </cell>
        </row>
      </sheetData>
      <sheetData sheetId="3171"/>
      <sheetData sheetId="3172"/>
      <sheetData sheetId="3173"/>
      <sheetData sheetId="3174">
        <row r="24">
          <cell r="B24">
            <v>0</v>
          </cell>
        </row>
      </sheetData>
      <sheetData sheetId="3175"/>
      <sheetData sheetId="3176"/>
      <sheetData sheetId="3177"/>
      <sheetData sheetId="3178">
        <row r="24">
          <cell r="B24">
            <v>0</v>
          </cell>
        </row>
      </sheetData>
      <sheetData sheetId="3179"/>
      <sheetData sheetId="3180">
        <row r="24">
          <cell r="B24">
            <v>0</v>
          </cell>
        </row>
      </sheetData>
      <sheetData sheetId="3181"/>
      <sheetData sheetId="3182">
        <row r="24">
          <cell r="B24">
            <v>0</v>
          </cell>
        </row>
      </sheetData>
      <sheetData sheetId="3183"/>
      <sheetData sheetId="3184">
        <row r="24">
          <cell r="B24">
            <v>0</v>
          </cell>
        </row>
      </sheetData>
      <sheetData sheetId="3185"/>
      <sheetData sheetId="3186">
        <row r="24">
          <cell r="B24">
            <v>0</v>
          </cell>
        </row>
      </sheetData>
      <sheetData sheetId="3187">
        <row r="10">
          <cell r="B10">
            <v>0</v>
          </cell>
        </row>
      </sheetData>
      <sheetData sheetId="3188">
        <row r="24">
          <cell r="B24">
            <v>0</v>
          </cell>
        </row>
      </sheetData>
      <sheetData sheetId="3189"/>
      <sheetData sheetId="3190"/>
      <sheetData sheetId="3191">
        <row r="10">
          <cell r="B10">
            <v>0</v>
          </cell>
        </row>
      </sheetData>
      <sheetData sheetId="3192">
        <row r="24">
          <cell r="B24">
            <v>0</v>
          </cell>
        </row>
      </sheetData>
      <sheetData sheetId="3193">
        <row r="24">
          <cell r="B24">
            <v>0</v>
          </cell>
        </row>
      </sheetData>
      <sheetData sheetId="3194"/>
      <sheetData sheetId="3195"/>
      <sheetData sheetId="3196"/>
      <sheetData sheetId="3197"/>
      <sheetData sheetId="3198"/>
      <sheetData sheetId="3199"/>
      <sheetData sheetId="3200"/>
      <sheetData sheetId="3201"/>
      <sheetData sheetId="3202"/>
      <sheetData sheetId="3203"/>
      <sheetData sheetId="3204"/>
      <sheetData sheetId="3205">
        <row r="6">
          <cell r="C6">
            <v>0</v>
          </cell>
        </row>
      </sheetData>
      <sheetData sheetId="3206">
        <row r="6">
          <cell r="C6">
            <v>0</v>
          </cell>
        </row>
      </sheetData>
      <sheetData sheetId="3207"/>
      <sheetData sheetId="3208">
        <row r="24">
          <cell r="B24">
            <v>0</v>
          </cell>
        </row>
      </sheetData>
      <sheetData sheetId="3209">
        <row r="6">
          <cell r="C6">
            <v>0</v>
          </cell>
        </row>
      </sheetData>
      <sheetData sheetId="3210">
        <row r="6">
          <cell r="C6">
            <v>0</v>
          </cell>
        </row>
      </sheetData>
      <sheetData sheetId="3211">
        <row r="6">
          <cell r="C6">
            <v>13428470678.063999</v>
          </cell>
        </row>
      </sheetData>
      <sheetData sheetId="3212">
        <row r="6">
          <cell r="C6">
            <v>13428470678.063999</v>
          </cell>
        </row>
      </sheetData>
      <sheetData sheetId="3213"/>
      <sheetData sheetId="3214">
        <row r="6">
          <cell r="C6">
            <v>13428470678.063999</v>
          </cell>
        </row>
      </sheetData>
      <sheetData sheetId="3215">
        <row r="6">
          <cell r="C6">
            <v>13428470678.063999</v>
          </cell>
        </row>
      </sheetData>
      <sheetData sheetId="3216">
        <row r="6">
          <cell r="C6">
            <v>13428470678.063999</v>
          </cell>
        </row>
      </sheetData>
      <sheetData sheetId="3217"/>
      <sheetData sheetId="3218"/>
      <sheetData sheetId="3219"/>
      <sheetData sheetId="3220">
        <row r="24">
          <cell r="B24">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6">
          <cell r="C6">
            <v>0</v>
          </cell>
        </row>
      </sheetData>
      <sheetData sheetId="3231">
        <row r="24">
          <cell r="B24">
            <v>0</v>
          </cell>
        </row>
      </sheetData>
      <sheetData sheetId="3232">
        <row r="6">
          <cell r="C6">
            <v>0</v>
          </cell>
        </row>
      </sheetData>
      <sheetData sheetId="3233">
        <row r="24">
          <cell r="B24">
            <v>0</v>
          </cell>
        </row>
      </sheetData>
      <sheetData sheetId="3234">
        <row r="6">
          <cell r="C6">
            <v>0</v>
          </cell>
        </row>
      </sheetData>
      <sheetData sheetId="3235">
        <row r="24">
          <cell r="B24">
            <v>0</v>
          </cell>
        </row>
      </sheetData>
      <sheetData sheetId="3236">
        <row r="6">
          <cell r="C6">
            <v>0</v>
          </cell>
        </row>
      </sheetData>
      <sheetData sheetId="3237">
        <row r="6">
          <cell r="C6">
            <v>0</v>
          </cell>
        </row>
      </sheetData>
      <sheetData sheetId="3238">
        <row r="6">
          <cell r="C6">
            <v>0</v>
          </cell>
        </row>
      </sheetData>
      <sheetData sheetId="3239">
        <row r="24">
          <cell r="B24">
            <v>0</v>
          </cell>
        </row>
      </sheetData>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sheetData sheetId="3408"/>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sheetData sheetId="3419"/>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ow r="6">
          <cell r="C6">
            <v>4192.2448939999995</v>
          </cell>
        </row>
      </sheetData>
      <sheetData sheetId="3518"/>
      <sheetData sheetId="3519">
        <row r="6">
          <cell r="C6">
            <v>4192.2448939999995</v>
          </cell>
        </row>
      </sheetData>
      <sheetData sheetId="3520"/>
      <sheetData sheetId="3521"/>
      <sheetData sheetId="3522"/>
      <sheetData sheetId="3523"/>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ow r="24">
          <cell r="B24">
            <v>0</v>
          </cell>
        </row>
      </sheetData>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ow r="6">
          <cell r="C6">
            <v>0</v>
          </cell>
        </row>
      </sheetData>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ow r="24">
          <cell r="B24">
            <v>0</v>
          </cell>
        </row>
      </sheetData>
      <sheetData sheetId="3602">
        <row r="6">
          <cell r="C6">
            <v>0</v>
          </cell>
        </row>
      </sheetData>
      <sheetData sheetId="3603">
        <row r="24">
          <cell r="B24">
            <v>0</v>
          </cell>
        </row>
      </sheetData>
      <sheetData sheetId="3604">
        <row r="6">
          <cell r="C6">
            <v>0</v>
          </cell>
        </row>
      </sheetData>
      <sheetData sheetId="3605">
        <row r="6">
          <cell r="C6">
            <v>0</v>
          </cell>
        </row>
      </sheetData>
      <sheetData sheetId="3606">
        <row r="6">
          <cell r="C6">
            <v>0</v>
          </cell>
        </row>
      </sheetData>
      <sheetData sheetId="3607">
        <row r="6">
          <cell r="C6">
            <v>0</v>
          </cell>
        </row>
      </sheetData>
      <sheetData sheetId="3608">
        <row r="6">
          <cell r="C6">
            <v>0</v>
          </cell>
        </row>
      </sheetData>
      <sheetData sheetId="3609">
        <row r="6">
          <cell r="C6">
            <v>0</v>
          </cell>
        </row>
      </sheetData>
      <sheetData sheetId="3610">
        <row r="6">
          <cell r="C6">
            <v>0</v>
          </cell>
        </row>
      </sheetData>
      <sheetData sheetId="3611">
        <row r="6">
          <cell r="C6">
            <v>0</v>
          </cell>
        </row>
      </sheetData>
      <sheetData sheetId="3612">
        <row r="6">
          <cell r="C6">
            <v>0</v>
          </cell>
        </row>
      </sheetData>
      <sheetData sheetId="3613">
        <row r="6">
          <cell r="C6">
            <v>0</v>
          </cell>
        </row>
      </sheetData>
      <sheetData sheetId="3614">
        <row r="24">
          <cell r="B24">
            <v>0</v>
          </cell>
        </row>
      </sheetData>
      <sheetData sheetId="3615">
        <row r="6">
          <cell r="C6">
            <v>0</v>
          </cell>
        </row>
      </sheetData>
      <sheetData sheetId="3616">
        <row r="24">
          <cell r="B24">
            <v>0</v>
          </cell>
        </row>
      </sheetData>
      <sheetData sheetId="3617">
        <row r="6">
          <cell r="C6">
            <v>13428470678.063999</v>
          </cell>
        </row>
      </sheetData>
      <sheetData sheetId="3618">
        <row r="6">
          <cell r="C6">
            <v>0</v>
          </cell>
        </row>
      </sheetData>
      <sheetData sheetId="3619">
        <row r="6">
          <cell r="C6">
            <v>0</v>
          </cell>
        </row>
      </sheetData>
      <sheetData sheetId="3620">
        <row r="6">
          <cell r="C6">
            <v>13428470678.063999</v>
          </cell>
        </row>
      </sheetData>
      <sheetData sheetId="3621">
        <row r="6">
          <cell r="C6">
            <v>0</v>
          </cell>
        </row>
      </sheetData>
      <sheetData sheetId="3622">
        <row r="24">
          <cell r="B24">
            <v>0</v>
          </cell>
        </row>
      </sheetData>
      <sheetData sheetId="3623">
        <row r="6">
          <cell r="C6">
            <v>13428470678.063999</v>
          </cell>
        </row>
      </sheetData>
      <sheetData sheetId="3624">
        <row r="6">
          <cell r="C6">
            <v>13428470678.063999</v>
          </cell>
        </row>
      </sheetData>
      <sheetData sheetId="3625">
        <row r="24">
          <cell r="B24">
            <v>0</v>
          </cell>
        </row>
      </sheetData>
      <sheetData sheetId="3626">
        <row r="24">
          <cell r="B24">
            <v>0</v>
          </cell>
        </row>
      </sheetData>
      <sheetData sheetId="3627">
        <row r="6">
          <cell r="C6">
            <v>0</v>
          </cell>
        </row>
      </sheetData>
      <sheetData sheetId="3628">
        <row r="10">
          <cell r="C10" t="str">
            <v>衍生金融资产</v>
          </cell>
        </row>
      </sheetData>
      <sheetData sheetId="3629">
        <row r="24">
          <cell r="B24">
            <v>0</v>
          </cell>
        </row>
      </sheetData>
      <sheetData sheetId="3630">
        <row r="24">
          <cell r="B24">
            <v>0</v>
          </cell>
        </row>
      </sheetData>
      <sheetData sheetId="3631">
        <row r="6">
          <cell r="C6">
            <v>0</v>
          </cell>
        </row>
      </sheetData>
      <sheetData sheetId="3632">
        <row r="24">
          <cell r="B24">
            <v>0</v>
          </cell>
        </row>
      </sheetData>
      <sheetData sheetId="3633">
        <row r="6">
          <cell r="C6">
            <v>0</v>
          </cell>
        </row>
      </sheetData>
      <sheetData sheetId="3634">
        <row r="24">
          <cell r="B24">
            <v>0</v>
          </cell>
        </row>
      </sheetData>
      <sheetData sheetId="3635">
        <row r="6">
          <cell r="C6">
            <v>0</v>
          </cell>
        </row>
      </sheetData>
      <sheetData sheetId="3636">
        <row r="6">
          <cell r="C6">
            <v>0</v>
          </cell>
        </row>
      </sheetData>
      <sheetData sheetId="3637">
        <row r="6">
          <cell r="C6">
            <v>0</v>
          </cell>
        </row>
      </sheetData>
      <sheetData sheetId="3638">
        <row r="6">
          <cell r="C6">
            <v>0</v>
          </cell>
        </row>
      </sheetData>
      <sheetData sheetId="3639">
        <row r="6">
          <cell r="C6">
            <v>0</v>
          </cell>
        </row>
      </sheetData>
      <sheetData sheetId="3640">
        <row r="6">
          <cell r="C6">
            <v>0</v>
          </cell>
        </row>
      </sheetData>
      <sheetData sheetId="3641">
        <row r="6">
          <cell r="C6">
            <v>0</v>
          </cell>
        </row>
      </sheetData>
      <sheetData sheetId="3642">
        <row r="6">
          <cell r="C6">
            <v>0</v>
          </cell>
        </row>
      </sheetData>
      <sheetData sheetId="3643">
        <row r="6">
          <cell r="C6">
            <v>0</v>
          </cell>
        </row>
      </sheetData>
      <sheetData sheetId="3644">
        <row r="6">
          <cell r="C6">
            <v>0</v>
          </cell>
        </row>
      </sheetData>
      <sheetData sheetId="3645">
        <row r="6">
          <cell r="C6">
            <v>0</v>
          </cell>
        </row>
      </sheetData>
      <sheetData sheetId="3646">
        <row r="6">
          <cell r="C6">
            <v>0</v>
          </cell>
        </row>
      </sheetData>
      <sheetData sheetId="3647">
        <row r="6">
          <cell r="C6">
            <v>0</v>
          </cell>
        </row>
      </sheetData>
      <sheetData sheetId="3648">
        <row r="6">
          <cell r="C6">
            <v>0</v>
          </cell>
        </row>
      </sheetData>
      <sheetData sheetId="3649">
        <row r="24">
          <cell r="B24">
            <v>0</v>
          </cell>
        </row>
      </sheetData>
      <sheetData sheetId="3650">
        <row r="6">
          <cell r="C6">
            <v>0</v>
          </cell>
        </row>
      </sheetData>
      <sheetData sheetId="3651">
        <row r="24">
          <cell r="B24">
            <v>0</v>
          </cell>
        </row>
      </sheetData>
      <sheetData sheetId="3652">
        <row r="24">
          <cell r="B24">
            <v>0</v>
          </cell>
        </row>
      </sheetData>
      <sheetData sheetId="3653">
        <row r="24">
          <cell r="B24">
            <v>0</v>
          </cell>
        </row>
      </sheetData>
      <sheetData sheetId="3654"/>
      <sheetData sheetId="3655">
        <row r="24">
          <cell r="B24">
            <v>0</v>
          </cell>
        </row>
      </sheetData>
      <sheetData sheetId="3656">
        <row r="6">
          <cell r="C6">
            <v>0</v>
          </cell>
        </row>
      </sheetData>
      <sheetData sheetId="3657">
        <row r="24">
          <cell r="B24">
            <v>0</v>
          </cell>
        </row>
      </sheetData>
      <sheetData sheetId="3658">
        <row r="6">
          <cell r="C6">
            <v>0</v>
          </cell>
        </row>
      </sheetData>
      <sheetData sheetId="3659">
        <row r="6">
          <cell r="C6">
            <v>0</v>
          </cell>
        </row>
      </sheetData>
      <sheetData sheetId="3660">
        <row r="6">
          <cell r="C6">
            <v>0</v>
          </cell>
        </row>
      </sheetData>
      <sheetData sheetId="3661">
        <row r="6">
          <cell r="C6">
            <v>0</v>
          </cell>
        </row>
      </sheetData>
      <sheetData sheetId="3662">
        <row r="6">
          <cell r="C6">
            <v>0</v>
          </cell>
        </row>
      </sheetData>
      <sheetData sheetId="3663">
        <row r="6">
          <cell r="C6">
            <v>0</v>
          </cell>
        </row>
      </sheetData>
      <sheetData sheetId="3664">
        <row r="6">
          <cell r="C6">
            <v>0</v>
          </cell>
        </row>
      </sheetData>
      <sheetData sheetId="3665">
        <row r="6">
          <cell r="C6">
            <v>0</v>
          </cell>
        </row>
      </sheetData>
      <sheetData sheetId="3666">
        <row r="6">
          <cell r="C6">
            <v>0</v>
          </cell>
        </row>
      </sheetData>
      <sheetData sheetId="3667">
        <row r="6">
          <cell r="C6">
            <v>0</v>
          </cell>
        </row>
      </sheetData>
      <sheetData sheetId="3668">
        <row r="6">
          <cell r="C6">
            <v>0</v>
          </cell>
        </row>
      </sheetData>
      <sheetData sheetId="3669">
        <row r="6">
          <cell r="C6">
            <v>0</v>
          </cell>
        </row>
      </sheetData>
      <sheetData sheetId="3670">
        <row r="6">
          <cell r="C6">
            <v>0</v>
          </cell>
        </row>
      </sheetData>
      <sheetData sheetId="3671">
        <row r="6">
          <cell r="C6">
            <v>0</v>
          </cell>
        </row>
      </sheetData>
      <sheetData sheetId="3672">
        <row r="24">
          <cell r="B24">
            <v>0</v>
          </cell>
        </row>
      </sheetData>
      <sheetData sheetId="3673">
        <row r="6">
          <cell r="C6">
            <v>0</v>
          </cell>
        </row>
      </sheetData>
      <sheetData sheetId="3674">
        <row r="24">
          <cell r="B24">
            <v>0</v>
          </cell>
        </row>
      </sheetData>
      <sheetData sheetId="3675">
        <row r="24">
          <cell r="B24">
            <v>0</v>
          </cell>
        </row>
      </sheetData>
      <sheetData sheetId="3676">
        <row r="24">
          <cell r="B24">
            <v>0</v>
          </cell>
        </row>
      </sheetData>
      <sheetData sheetId="3677">
        <row r="6">
          <cell r="C6">
            <v>13428470678.063999</v>
          </cell>
        </row>
      </sheetData>
      <sheetData sheetId="3678">
        <row r="24">
          <cell r="B24">
            <v>0</v>
          </cell>
        </row>
      </sheetData>
      <sheetData sheetId="3679">
        <row r="24">
          <cell r="B24">
            <v>0</v>
          </cell>
        </row>
      </sheetData>
      <sheetData sheetId="3680">
        <row r="24">
          <cell r="B24">
            <v>0</v>
          </cell>
        </row>
      </sheetData>
      <sheetData sheetId="3681">
        <row r="6">
          <cell r="C6">
            <v>13428470678.063999</v>
          </cell>
        </row>
      </sheetData>
      <sheetData sheetId="3682">
        <row r="24">
          <cell r="B24">
            <v>0</v>
          </cell>
        </row>
      </sheetData>
      <sheetData sheetId="3683">
        <row r="24">
          <cell r="B24">
            <v>0</v>
          </cell>
        </row>
      </sheetData>
      <sheetData sheetId="3684">
        <row r="24">
          <cell r="B24">
            <v>0</v>
          </cell>
        </row>
      </sheetData>
      <sheetData sheetId="3685">
        <row r="10">
          <cell r="C10" t="str">
            <v>衍生金融资产</v>
          </cell>
        </row>
      </sheetData>
      <sheetData sheetId="3686">
        <row r="6">
          <cell r="C6">
            <v>0</v>
          </cell>
        </row>
      </sheetData>
      <sheetData sheetId="3687">
        <row r="24">
          <cell r="B24">
            <v>0</v>
          </cell>
        </row>
      </sheetData>
      <sheetData sheetId="3688">
        <row r="24">
          <cell r="B24">
            <v>0</v>
          </cell>
        </row>
      </sheetData>
      <sheetData sheetId="3689">
        <row r="24">
          <cell r="B24">
            <v>0</v>
          </cell>
        </row>
      </sheetData>
      <sheetData sheetId="3690">
        <row r="6">
          <cell r="C6">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6">
          <cell r="C6">
            <v>13428470678.063999</v>
          </cell>
        </row>
      </sheetData>
      <sheetData sheetId="3702">
        <row r="6">
          <cell r="C6">
            <v>0</v>
          </cell>
        </row>
      </sheetData>
      <sheetData sheetId="3703">
        <row r="6">
          <cell r="C6">
            <v>0</v>
          </cell>
        </row>
      </sheetData>
      <sheetData sheetId="3704">
        <row r="6">
          <cell r="C6">
            <v>0</v>
          </cell>
        </row>
      </sheetData>
      <sheetData sheetId="3705">
        <row r="6">
          <cell r="C6">
            <v>0</v>
          </cell>
        </row>
      </sheetData>
      <sheetData sheetId="3706">
        <row r="6">
          <cell r="C6">
            <v>0</v>
          </cell>
        </row>
      </sheetData>
      <sheetData sheetId="3707">
        <row r="6">
          <cell r="C6">
            <v>0</v>
          </cell>
        </row>
      </sheetData>
      <sheetData sheetId="3708">
        <row r="6">
          <cell r="C6">
            <v>0</v>
          </cell>
        </row>
      </sheetData>
      <sheetData sheetId="3709">
        <row r="6">
          <cell r="C6">
            <v>0</v>
          </cell>
        </row>
      </sheetData>
      <sheetData sheetId="3710">
        <row r="6">
          <cell r="C6">
            <v>0</v>
          </cell>
        </row>
      </sheetData>
      <sheetData sheetId="3711">
        <row r="6">
          <cell r="C6">
            <v>0</v>
          </cell>
        </row>
      </sheetData>
      <sheetData sheetId="3712">
        <row r="6">
          <cell r="C6">
            <v>0</v>
          </cell>
        </row>
      </sheetData>
      <sheetData sheetId="3713">
        <row r="6">
          <cell r="C6">
            <v>0</v>
          </cell>
        </row>
      </sheetData>
      <sheetData sheetId="3714">
        <row r="6">
          <cell r="C6">
            <v>13428470678.063999</v>
          </cell>
        </row>
      </sheetData>
      <sheetData sheetId="3715">
        <row r="6">
          <cell r="C6">
            <v>0</v>
          </cell>
        </row>
      </sheetData>
      <sheetData sheetId="3716">
        <row r="10">
          <cell r="C10" t="str">
            <v>衍生金融资产</v>
          </cell>
        </row>
      </sheetData>
      <sheetData sheetId="3717">
        <row r="6">
          <cell r="C6">
            <v>0</v>
          </cell>
        </row>
      </sheetData>
      <sheetData sheetId="3718">
        <row r="6">
          <cell r="C6">
            <v>13428470678.063999</v>
          </cell>
        </row>
      </sheetData>
      <sheetData sheetId="3719">
        <row r="6">
          <cell r="C6">
            <v>0</v>
          </cell>
        </row>
      </sheetData>
      <sheetData sheetId="3720">
        <row r="24">
          <cell r="B24">
            <v>0</v>
          </cell>
        </row>
      </sheetData>
      <sheetData sheetId="3721">
        <row r="6">
          <cell r="C6">
            <v>13428470678.063999</v>
          </cell>
        </row>
      </sheetData>
      <sheetData sheetId="3722">
        <row r="6">
          <cell r="C6">
            <v>13428470678.063999</v>
          </cell>
        </row>
      </sheetData>
      <sheetData sheetId="3723">
        <row r="6">
          <cell r="C6">
            <v>0</v>
          </cell>
        </row>
      </sheetData>
      <sheetData sheetId="3724">
        <row r="6">
          <cell r="C6">
            <v>13428470678.063999</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6">
          <cell r="C6">
            <v>0</v>
          </cell>
        </row>
      </sheetData>
      <sheetData sheetId="3737">
        <row r="6">
          <cell r="C6">
            <v>0</v>
          </cell>
        </row>
      </sheetData>
      <sheetData sheetId="3738">
        <row r="6">
          <cell r="C6">
            <v>0</v>
          </cell>
        </row>
      </sheetData>
      <sheetData sheetId="3739">
        <row r="6">
          <cell r="C6">
            <v>13428470678.063999</v>
          </cell>
        </row>
      </sheetData>
      <sheetData sheetId="3740">
        <row r="6">
          <cell r="C6">
            <v>13428470678.063999</v>
          </cell>
        </row>
      </sheetData>
      <sheetData sheetId="3741">
        <row r="6">
          <cell r="C6">
            <v>13428470678.063999</v>
          </cell>
        </row>
      </sheetData>
      <sheetData sheetId="3742">
        <row r="24">
          <cell r="B24">
            <v>0</v>
          </cell>
        </row>
      </sheetData>
      <sheetData sheetId="3743">
        <row r="10">
          <cell r="C10" t="str">
            <v>衍生金融资产</v>
          </cell>
        </row>
      </sheetData>
      <sheetData sheetId="3744">
        <row r="6">
          <cell r="C6">
            <v>13428470678.063999</v>
          </cell>
        </row>
      </sheetData>
      <sheetData sheetId="3745">
        <row r="6">
          <cell r="C6">
            <v>13428470678.063999</v>
          </cell>
        </row>
      </sheetData>
      <sheetData sheetId="3746">
        <row r="6">
          <cell r="C6">
            <v>0</v>
          </cell>
        </row>
      </sheetData>
      <sheetData sheetId="3747">
        <row r="6">
          <cell r="C6">
            <v>13428470678.063999</v>
          </cell>
        </row>
      </sheetData>
      <sheetData sheetId="3748">
        <row r="6">
          <cell r="C6">
            <v>13428470678.063999</v>
          </cell>
        </row>
      </sheetData>
      <sheetData sheetId="3749">
        <row r="6">
          <cell r="C6">
            <v>13428470678.063999</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13428470678.063999</v>
          </cell>
        </row>
      </sheetData>
      <sheetData sheetId="3758">
        <row r="6">
          <cell r="C6">
            <v>13428470678.063999</v>
          </cell>
        </row>
      </sheetData>
      <sheetData sheetId="3759">
        <row r="6">
          <cell r="C6">
            <v>0</v>
          </cell>
        </row>
      </sheetData>
      <sheetData sheetId="3760">
        <row r="6">
          <cell r="C6">
            <v>0</v>
          </cell>
        </row>
      </sheetData>
      <sheetData sheetId="3761">
        <row r="6">
          <cell r="C6">
            <v>0</v>
          </cell>
        </row>
      </sheetData>
      <sheetData sheetId="3762">
        <row r="6">
          <cell r="C6">
            <v>13428470678.063999</v>
          </cell>
        </row>
      </sheetData>
      <sheetData sheetId="3763">
        <row r="6">
          <cell r="C6">
            <v>0</v>
          </cell>
        </row>
      </sheetData>
      <sheetData sheetId="3764">
        <row r="6">
          <cell r="C6">
            <v>13428470678.063999</v>
          </cell>
        </row>
      </sheetData>
      <sheetData sheetId="3765">
        <row r="6">
          <cell r="C6">
            <v>0</v>
          </cell>
        </row>
      </sheetData>
      <sheetData sheetId="3766">
        <row r="6">
          <cell r="C6">
            <v>0</v>
          </cell>
        </row>
      </sheetData>
      <sheetData sheetId="3767">
        <row r="6">
          <cell r="C6">
            <v>0</v>
          </cell>
        </row>
      </sheetData>
      <sheetData sheetId="3768">
        <row r="6">
          <cell r="C6">
            <v>0</v>
          </cell>
        </row>
      </sheetData>
      <sheetData sheetId="3769">
        <row r="6">
          <cell r="C6">
            <v>0</v>
          </cell>
        </row>
      </sheetData>
      <sheetData sheetId="3770">
        <row r="6">
          <cell r="C6">
            <v>0</v>
          </cell>
        </row>
      </sheetData>
      <sheetData sheetId="3771">
        <row r="6">
          <cell r="C6">
            <v>0</v>
          </cell>
        </row>
      </sheetData>
      <sheetData sheetId="3772">
        <row r="6">
          <cell r="C6">
            <v>0</v>
          </cell>
        </row>
      </sheetData>
      <sheetData sheetId="3773">
        <row r="6">
          <cell r="C6">
            <v>0</v>
          </cell>
        </row>
      </sheetData>
      <sheetData sheetId="3774">
        <row r="6">
          <cell r="C6">
            <v>0</v>
          </cell>
        </row>
      </sheetData>
      <sheetData sheetId="3775">
        <row r="6">
          <cell r="C6">
            <v>13428470678.063999</v>
          </cell>
        </row>
      </sheetData>
      <sheetData sheetId="3776">
        <row r="6">
          <cell r="C6">
            <v>0</v>
          </cell>
        </row>
      </sheetData>
      <sheetData sheetId="3777">
        <row r="6">
          <cell r="C6">
            <v>13428470678.063999</v>
          </cell>
        </row>
      </sheetData>
      <sheetData sheetId="3778">
        <row r="6">
          <cell r="C6">
            <v>0</v>
          </cell>
        </row>
      </sheetData>
      <sheetData sheetId="3779">
        <row r="10">
          <cell r="C10" t="str">
            <v>衍生金融资产</v>
          </cell>
        </row>
      </sheetData>
      <sheetData sheetId="3780">
        <row r="6">
          <cell r="C6">
            <v>0</v>
          </cell>
        </row>
      </sheetData>
      <sheetData sheetId="3781">
        <row r="6">
          <cell r="C6">
            <v>13428470678.063999</v>
          </cell>
        </row>
      </sheetData>
      <sheetData sheetId="3782">
        <row r="6">
          <cell r="C6">
            <v>0</v>
          </cell>
        </row>
      </sheetData>
      <sheetData sheetId="3783">
        <row r="6">
          <cell r="C6">
            <v>13428470678.063999</v>
          </cell>
        </row>
      </sheetData>
      <sheetData sheetId="3784">
        <row r="6">
          <cell r="C6">
            <v>13428470678.063999</v>
          </cell>
        </row>
      </sheetData>
      <sheetData sheetId="3785">
        <row r="6">
          <cell r="C6">
            <v>13428470678.063999</v>
          </cell>
        </row>
      </sheetData>
      <sheetData sheetId="3786">
        <row r="6">
          <cell r="C6">
            <v>0</v>
          </cell>
        </row>
      </sheetData>
      <sheetData sheetId="3787">
        <row r="6">
          <cell r="C6">
            <v>13428470678.063999</v>
          </cell>
        </row>
      </sheetData>
      <sheetData sheetId="3788">
        <row r="6">
          <cell r="C6">
            <v>0</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13428470678.063999</v>
          </cell>
        </row>
      </sheetData>
      <sheetData sheetId="3799">
        <row r="6">
          <cell r="C6">
            <v>0</v>
          </cell>
        </row>
      </sheetData>
      <sheetData sheetId="3800">
        <row r="6">
          <cell r="C6">
            <v>0</v>
          </cell>
        </row>
      </sheetData>
      <sheetData sheetId="3801">
        <row r="6">
          <cell r="C6">
            <v>0</v>
          </cell>
        </row>
      </sheetData>
      <sheetData sheetId="3802">
        <row r="6">
          <cell r="C6">
            <v>13428470678.063999</v>
          </cell>
        </row>
      </sheetData>
      <sheetData sheetId="3803">
        <row r="6">
          <cell r="C6">
            <v>13428470678.063999</v>
          </cell>
        </row>
      </sheetData>
      <sheetData sheetId="3804">
        <row r="6">
          <cell r="C6">
            <v>13428470678.063999</v>
          </cell>
        </row>
      </sheetData>
      <sheetData sheetId="3805">
        <row r="10">
          <cell r="C10" t="str">
            <v>衍生金融资产</v>
          </cell>
        </row>
      </sheetData>
      <sheetData sheetId="3806">
        <row r="6">
          <cell r="C6">
            <v>13428470678.063999</v>
          </cell>
        </row>
      </sheetData>
      <sheetData sheetId="3807">
        <row r="6">
          <cell r="C6">
            <v>13428470678.063999</v>
          </cell>
        </row>
      </sheetData>
      <sheetData sheetId="3808">
        <row r="6">
          <cell r="C6">
            <v>13428470678.063999</v>
          </cell>
        </row>
      </sheetData>
      <sheetData sheetId="3809">
        <row r="6">
          <cell r="C6">
            <v>0</v>
          </cell>
        </row>
      </sheetData>
      <sheetData sheetId="3810">
        <row r="6">
          <cell r="C6">
            <v>13428470678.063999</v>
          </cell>
        </row>
      </sheetData>
      <sheetData sheetId="3811">
        <row r="6">
          <cell r="C6">
            <v>13428470678.063999</v>
          </cell>
        </row>
      </sheetData>
      <sheetData sheetId="3812">
        <row r="6">
          <cell r="C6">
            <v>13428470678.063999</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13428470678.063999</v>
          </cell>
        </row>
      </sheetData>
      <sheetData sheetId="3821">
        <row r="6">
          <cell r="C6">
            <v>13428470678.063999</v>
          </cell>
        </row>
      </sheetData>
      <sheetData sheetId="3822">
        <row r="6">
          <cell r="C6">
            <v>0</v>
          </cell>
        </row>
      </sheetData>
      <sheetData sheetId="3823">
        <row r="6">
          <cell r="C6">
            <v>0</v>
          </cell>
        </row>
      </sheetData>
      <sheetData sheetId="3824">
        <row r="6">
          <cell r="C6">
            <v>0</v>
          </cell>
        </row>
      </sheetData>
      <sheetData sheetId="3825">
        <row r="6">
          <cell r="C6">
            <v>13428470678.063999</v>
          </cell>
        </row>
      </sheetData>
      <sheetData sheetId="3826">
        <row r="6">
          <cell r="C6">
            <v>0</v>
          </cell>
        </row>
      </sheetData>
      <sheetData sheetId="3827">
        <row r="6">
          <cell r="C6">
            <v>13428470678.063999</v>
          </cell>
        </row>
      </sheetData>
      <sheetData sheetId="3828">
        <row r="6">
          <cell r="C6">
            <v>13428470678.063999</v>
          </cell>
        </row>
      </sheetData>
      <sheetData sheetId="3829">
        <row r="6">
          <cell r="C6">
            <v>13428470678.063999</v>
          </cell>
        </row>
      </sheetData>
      <sheetData sheetId="3830">
        <row r="6">
          <cell r="C6">
            <v>13428470678.063999</v>
          </cell>
        </row>
      </sheetData>
      <sheetData sheetId="3831">
        <row r="24">
          <cell r="B24">
            <v>0</v>
          </cell>
        </row>
      </sheetData>
      <sheetData sheetId="3832">
        <row r="6">
          <cell r="C6">
            <v>13428470678.063999</v>
          </cell>
        </row>
      </sheetData>
      <sheetData sheetId="3833">
        <row r="24">
          <cell r="B24">
            <v>0</v>
          </cell>
        </row>
      </sheetData>
      <sheetData sheetId="3834">
        <row r="6">
          <cell r="C6">
            <v>13428470678.063999</v>
          </cell>
        </row>
      </sheetData>
      <sheetData sheetId="3835">
        <row r="24">
          <cell r="B24">
            <v>0</v>
          </cell>
        </row>
      </sheetData>
      <sheetData sheetId="3836">
        <row r="10">
          <cell r="C10" t="str">
            <v>衍生金融资产</v>
          </cell>
        </row>
      </sheetData>
      <sheetData sheetId="3837">
        <row r="6">
          <cell r="C6">
            <v>0</v>
          </cell>
        </row>
      </sheetData>
      <sheetData sheetId="3838">
        <row r="6">
          <cell r="C6">
            <v>13428470678.063999</v>
          </cell>
        </row>
      </sheetData>
      <sheetData sheetId="3839">
        <row r="10">
          <cell r="C10" t="str">
            <v>衍生金融资产</v>
          </cell>
        </row>
      </sheetData>
      <sheetData sheetId="3840">
        <row r="6">
          <cell r="C6">
            <v>13428470678.063999</v>
          </cell>
        </row>
      </sheetData>
      <sheetData sheetId="3841">
        <row r="6">
          <cell r="C6">
            <v>0</v>
          </cell>
        </row>
      </sheetData>
      <sheetData sheetId="3842">
        <row r="6">
          <cell r="C6">
            <v>13428470678.063999</v>
          </cell>
        </row>
      </sheetData>
      <sheetData sheetId="3843">
        <row r="6">
          <cell r="C6">
            <v>13428470678.063999</v>
          </cell>
        </row>
      </sheetData>
      <sheetData sheetId="3844">
        <row r="6">
          <cell r="C6">
            <v>13428470678.063999</v>
          </cell>
        </row>
      </sheetData>
      <sheetData sheetId="3845">
        <row r="10">
          <cell r="C10" t="str">
            <v>衍生金融资产</v>
          </cell>
        </row>
      </sheetData>
      <sheetData sheetId="3846">
        <row r="6">
          <cell r="C6">
            <v>13428470678.063999</v>
          </cell>
        </row>
      </sheetData>
      <sheetData sheetId="3847">
        <row r="6">
          <cell r="C6">
            <v>13428470678.063999</v>
          </cell>
        </row>
      </sheetData>
      <sheetData sheetId="3848">
        <row r="6">
          <cell r="C6">
            <v>13428470678.063999</v>
          </cell>
        </row>
      </sheetData>
      <sheetData sheetId="3849">
        <row r="6">
          <cell r="C6">
            <v>13428470678.063999</v>
          </cell>
        </row>
      </sheetData>
      <sheetData sheetId="3850">
        <row r="6">
          <cell r="C6">
            <v>0</v>
          </cell>
        </row>
      </sheetData>
      <sheetData sheetId="3851">
        <row r="6">
          <cell r="C6">
            <v>0</v>
          </cell>
        </row>
      </sheetData>
      <sheetData sheetId="3852" refreshError="1"/>
      <sheetData sheetId="3853" refreshError="1"/>
      <sheetData sheetId="3854">
        <row r="6">
          <cell r="C6">
            <v>13428470678.063999</v>
          </cell>
        </row>
      </sheetData>
      <sheetData sheetId="3855">
        <row r="6">
          <cell r="C6">
            <v>0</v>
          </cell>
        </row>
      </sheetData>
      <sheetData sheetId="3856" refreshError="1"/>
      <sheetData sheetId="3857" refreshError="1"/>
      <sheetData sheetId="3858">
        <row r="6">
          <cell r="C6">
            <v>13428470678.063999</v>
          </cell>
        </row>
      </sheetData>
      <sheetData sheetId="3859">
        <row r="6">
          <cell r="C6">
            <v>13428470678.063999</v>
          </cell>
        </row>
      </sheetData>
      <sheetData sheetId="3860">
        <row r="6">
          <cell r="C6">
            <v>13428470678.063999</v>
          </cell>
        </row>
      </sheetData>
      <sheetData sheetId="3861">
        <row r="6">
          <cell r="C6">
            <v>13428470678.063999</v>
          </cell>
        </row>
      </sheetData>
      <sheetData sheetId="3862">
        <row r="6">
          <cell r="C6">
            <v>13428470678.063999</v>
          </cell>
        </row>
      </sheetData>
      <sheetData sheetId="3863">
        <row r="6">
          <cell r="C6">
            <v>13428470678.063999</v>
          </cell>
        </row>
      </sheetData>
      <sheetData sheetId="3864">
        <row r="6">
          <cell r="C6">
            <v>13428470678.063999</v>
          </cell>
        </row>
      </sheetData>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ow r="6">
          <cell r="C6">
            <v>13428470678.063999</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ow r="24">
          <cell r="B24">
            <v>0</v>
          </cell>
        </row>
      </sheetData>
      <sheetData sheetId="3917" refreshError="1"/>
      <sheetData sheetId="3918" refreshError="1"/>
      <sheetData sheetId="3919" refreshError="1"/>
      <sheetData sheetId="3920">
        <row r="6">
          <cell r="C6">
            <v>13428470678.063999</v>
          </cell>
        </row>
      </sheetData>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sheetData sheetId="4021" refreshError="1"/>
      <sheetData sheetId="4022" refreshError="1"/>
      <sheetData sheetId="4023" refreshError="1"/>
      <sheetData sheetId="4024" refreshError="1"/>
      <sheetData sheetId="4025" refreshError="1"/>
      <sheetData sheetId="4026" refreshError="1"/>
      <sheetData sheetId="4027" refreshError="1"/>
      <sheetData sheetId="4028">
        <row r="24">
          <cell r="B24">
            <v>0</v>
          </cell>
        </row>
      </sheetData>
      <sheetData sheetId="4029">
        <row r="24">
          <cell r="B24">
            <v>0</v>
          </cell>
        </row>
      </sheetData>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ow r="6">
          <cell r="C6">
            <v>0</v>
          </cell>
        </row>
      </sheetData>
      <sheetData sheetId="4171">
        <row r="6">
          <cell r="C6">
            <v>0</v>
          </cell>
        </row>
      </sheetData>
      <sheetData sheetId="4172">
        <row r="6">
          <cell r="C6">
            <v>0</v>
          </cell>
        </row>
      </sheetData>
      <sheetData sheetId="4173">
        <row r="6">
          <cell r="C6">
            <v>0</v>
          </cell>
        </row>
      </sheetData>
      <sheetData sheetId="4174">
        <row r="6">
          <cell r="C6">
            <v>13428470678.063999</v>
          </cell>
        </row>
      </sheetData>
      <sheetData sheetId="4175">
        <row r="6">
          <cell r="C6">
            <v>0</v>
          </cell>
        </row>
      </sheetData>
      <sheetData sheetId="4176">
        <row r="6">
          <cell r="C6">
            <v>0</v>
          </cell>
        </row>
      </sheetData>
      <sheetData sheetId="4177">
        <row r="6">
          <cell r="C6">
            <v>0</v>
          </cell>
        </row>
      </sheetData>
      <sheetData sheetId="4178">
        <row r="6">
          <cell r="C6">
            <v>13428470678.063999</v>
          </cell>
        </row>
      </sheetData>
      <sheetData sheetId="4179">
        <row r="6">
          <cell r="C6">
            <v>0</v>
          </cell>
        </row>
      </sheetData>
      <sheetData sheetId="4180" refreshError="1"/>
      <sheetData sheetId="4181" refreshError="1"/>
      <sheetData sheetId="4182" refreshError="1"/>
      <sheetData sheetId="4183" refreshError="1"/>
      <sheetData sheetId="4184" refreshError="1"/>
      <sheetData sheetId="4185">
        <row r="6">
          <cell r="C6">
            <v>0</v>
          </cell>
        </row>
      </sheetData>
      <sheetData sheetId="4186">
        <row r="6">
          <cell r="C6">
            <v>13428470678.063999</v>
          </cell>
        </row>
      </sheetData>
      <sheetData sheetId="4187">
        <row r="6">
          <cell r="C6">
            <v>0</v>
          </cell>
        </row>
      </sheetData>
      <sheetData sheetId="4188">
        <row r="6">
          <cell r="C6">
            <v>0</v>
          </cell>
        </row>
      </sheetData>
      <sheetData sheetId="4189">
        <row r="6">
          <cell r="C6">
            <v>0</v>
          </cell>
        </row>
      </sheetData>
      <sheetData sheetId="4190">
        <row r="6">
          <cell r="C6">
            <v>13428470678.063999</v>
          </cell>
        </row>
      </sheetData>
      <sheetData sheetId="4191">
        <row r="6">
          <cell r="C6">
            <v>13428470678.063999</v>
          </cell>
        </row>
      </sheetData>
      <sheetData sheetId="4192">
        <row r="6">
          <cell r="C6">
            <v>13428470678.063999</v>
          </cell>
        </row>
      </sheetData>
      <sheetData sheetId="4193">
        <row r="6">
          <cell r="C6">
            <v>13428470678.063999</v>
          </cell>
        </row>
      </sheetData>
      <sheetData sheetId="4194" refreshError="1"/>
      <sheetData sheetId="4195">
        <row r="24">
          <cell r="B24">
            <v>0</v>
          </cell>
        </row>
      </sheetData>
      <sheetData sheetId="4196">
        <row r="6">
          <cell r="C6">
            <v>0</v>
          </cell>
        </row>
      </sheetData>
      <sheetData sheetId="4197">
        <row r="6">
          <cell r="C6">
            <v>0</v>
          </cell>
        </row>
      </sheetData>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6">
          <cell r="C6">
            <v>13428470678.063999</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sheetData sheetId="4424" refreshError="1"/>
      <sheetData sheetId="4425"/>
      <sheetData sheetId="4426" refreshError="1"/>
      <sheetData sheetId="4427" refreshError="1"/>
      <sheetData sheetId="4428"/>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refreshError="1"/>
      <sheetData sheetId="4456" refreshError="1"/>
      <sheetData sheetId="4457" refreshError="1"/>
      <sheetData sheetId="4458" refreshError="1"/>
      <sheetData sheetId="4459" refreshError="1"/>
      <sheetData sheetId="4460"/>
      <sheetData sheetId="4461"/>
      <sheetData sheetId="4462"/>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refreshError="1"/>
      <sheetData sheetId="4604" refreshError="1"/>
      <sheetData sheetId="4605" refreshError="1"/>
      <sheetData sheetId="4606" refreshError="1"/>
      <sheetData sheetId="4607" refreshError="1"/>
      <sheetData sheetId="4608" refreshError="1"/>
      <sheetData sheetId="4609">
        <row r="24">
          <cell r="B24">
            <v>0</v>
          </cell>
        </row>
      </sheetData>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ow r="24">
          <cell r="B24">
            <v>0</v>
          </cell>
        </row>
      </sheetData>
      <sheetData sheetId="4722">
        <row r="24">
          <cell r="B24">
            <v>0</v>
          </cell>
        </row>
      </sheetData>
      <sheetData sheetId="4723">
        <row r="24">
          <cell r="B24">
            <v>0</v>
          </cell>
        </row>
      </sheetData>
      <sheetData sheetId="4724">
        <row r="24">
          <cell r="B24">
            <v>0</v>
          </cell>
        </row>
      </sheetData>
      <sheetData sheetId="4725">
        <row r="24">
          <cell r="B24">
            <v>0</v>
          </cell>
        </row>
      </sheetData>
      <sheetData sheetId="4726">
        <row r="24">
          <cell r="B24">
            <v>0</v>
          </cell>
        </row>
      </sheetData>
      <sheetData sheetId="4727"/>
      <sheetData sheetId="4728">
        <row r="24">
          <cell r="B24">
            <v>0</v>
          </cell>
        </row>
      </sheetData>
      <sheetData sheetId="4729">
        <row r="24">
          <cell r="B24">
            <v>0</v>
          </cell>
        </row>
      </sheetData>
      <sheetData sheetId="4730"/>
      <sheetData sheetId="473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ow r="6">
          <cell r="C6">
            <v>0</v>
          </cell>
        </row>
      </sheetData>
      <sheetData sheetId="4756"/>
      <sheetData sheetId="4757"/>
      <sheetData sheetId="4758">
        <row r="24">
          <cell r="B24">
            <v>0</v>
          </cell>
        </row>
      </sheetData>
      <sheetData sheetId="4759">
        <row r="6">
          <cell r="C6">
            <v>0</v>
          </cell>
        </row>
      </sheetData>
      <sheetData sheetId="4760">
        <row r="6">
          <cell r="C6">
            <v>0</v>
          </cell>
        </row>
      </sheetData>
      <sheetData sheetId="4761"/>
      <sheetData sheetId="4762"/>
      <sheetData sheetId="4763"/>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sheetData sheetId="4790" refreshError="1"/>
      <sheetData sheetId="4791" refreshError="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sheetData sheetId="4842">
        <row r="24">
          <cell r="B24">
            <v>0</v>
          </cell>
        </row>
      </sheetData>
      <sheetData sheetId="4843" refreshError="1"/>
      <sheetData sheetId="4844" refreshError="1"/>
      <sheetData sheetId="4845"/>
      <sheetData sheetId="4846"/>
      <sheetData sheetId="4847"/>
      <sheetData sheetId="4848"/>
      <sheetData sheetId="4849" refreshError="1"/>
      <sheetData sheetId="4850" refreshError="1"/>
      <sheetData sheetId="4851" refreshError="1"/>
      <sheetData sheetId="4852">
        <row r="3">
          <cell r="A3">
            <v>60232501088</v>
          </cell>
        </row>
      </sheetData>
      <sheetData sheetId="4853" refreshError="1"/>
      <sheetData sheetId="4854" refreshError="1"/>
      <sheetData sheetId="4855" refreshError="1"/>
      <sheetData sheetId="4856">
        <row r="24">
          <cell r="B24">
            <v>0</v>
          </cell>
        </row>
      </sheetData>
      <sheetData sheetId="4857">
        <row r="24">
          <cell r="B24">
            <v>0</v>
          </cell>
        </row>
      </sheetData>
      <sheetData sheetId="4858">
        <row r="24">
          <cell r="B24">
            <v>0</v>
          </cell>
        </row>
      </sheetData>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ow r="6">
          <cell r="C6">
            <v>0</v>
          </cell>
        </row>
      </sheetData>
      <sheetData sheetId="4869">
        <row r="6">
          <cell r="C6">
            <v>0</v>
          </cell>
        </row>
      </sheetData>
      <sheetData sheetId="4870"/>
      <sheetData sheetId="4871">
        <row r="3">
          <cell r="A3">
            <v>60232501088</v>
          </cell>
        </row>
      </sheetData>
      <sheetData sheetId="4872">
        <row r="24">
          <cell r="B24">
            <v>0</v>
          </cell>
        </row>
      </sheetData>
      <sheetData sheetId="4873">
        <row r="6">
          <cell r="C6">
            <v>0</v>
          </cell>
        </row>
      </sheetData>
      <sheetData sheetId="4874">
        <row r="6">
          <cell r="C6">
            <v>0</v>
          </cell>
        </row>
      </sheetData>
      <sheetData sheetId="4875"/>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ow r="6">
          <cell r="F6">
            <v>5000</v>
          </cell>
        </row>
      </sheetData>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sheetData sheetId="5377"/>
      <sheetData sheetId="5378" refreshError="1"/>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row r="24">
          <cell r="B24">
            <v>0</v>
          </cell>
        </row>
      </sheetData>
      <sheetData sheetId="5403">
        <row r="24">
          <cell r="B24">
            <v>0</v>
          </cell>
        </row>
      </sheetData>
      <sheetData sheetId="5404">
        <row r="24">
          <cell r="B24">
            <v>0</v>
          </cell>
        </row>
      </sheetData>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row r="24">
          <cell r="B24">
            <v>0</v>
          </cell>
        </row>
      </sheetData>
      <sheetData sheetId="5422">
        <row r="24">
          <cell r="B24">
            <v>0</v>
          </cell>
        </row>
      </sheetData>
      <sheetData sheetId="5423">
        <row r="24">
          <cell r="B24">
            <v>0</v>
          </cell>
        </row>
      </sheetData>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sheetData sheetId="5678"/>
      <sheetData sheetId="5679"/>
      <sheetData sheetId="5680"/>
      <sheetData sheetId="5681"/>
      <sheetData sheetId="5682"/>
      <sheetData sheetId="5683"/>
      <sheetData sheetId="5684"/>
      <sheetData sheetId="5685"/>
      <sheetData sheetId="5686"/>
      <sheetData sheetId="5687"/>
      <sheetData sheetId="5688">
        <row r="10">
          <cell r="B10">
            <v>0</v>
          </cell>
        </row>
      </sheetData>
      <sheetData sheetId="5689"/>
      <sheetData sheetId="5690">
        <row r="6">
          <cell r="C6">
            <v>13428470678.063999</v>
          </cell>
        </row>
      </sheetData>
      <sheetData sheetId="5691">
        <row r="24">
          <cell r="B24">
            <v>0</v>
          </cell>
        </row>
      </sheetData>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ow r="10">
          <cell r="B10">
            <v>0</v>
          </cell>
        </row>
      </sheetData>
      <sheetData sheetId="5708"/>
      <sheetData sheetId="5709"/>
      <sheetData sheetId="5710">
        <row r="24">
          <cell r="B24">
            <v>0</v>
          </cell>
        </row>
      </sheetData>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row r="10">
          <cell r="B10">
            <v>0</v>
          </cell>
        </row>
      </sheetData>
      <sheetData sheetId="5742"/>
      <sheetData sheetId="5743"/>
      <sheetData sheetId="5744">
        <row r="24">
          <cell r="B24">
            <v>0</v>
          </cell>
        </row>
      </sheetData>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row r="10">
          <cell r="B10">
            <v>0</v>
          </cell>
        </row>
      </sheetData>
      <sheetData sheetId="5761"/>
      <sheetData sheetId="5762"/>
      <sheetData sheetId="5763">
        <row r="24">
          <cell r="B24">
            <v>0</v>
          </cell>
        </row>
      </sheetData>
      <sheetData sheetId="5764"/>
      <sheetData sheetId="5765"/>
      <sheetData sheetId="5766"/>
      <sheetData sheetId="5767"/>
      <sheetData sheetId="5768"/>
      <sheetData sheetId="5769"/>
      <sheetData sheetId="5770"/>
      <sheetData sheetId="5771"/>
      <sheetData sheetId="5772">
        <row r="3">
          <cell r="A3">
            <v>60232501088</v>
          </cell>
        </row>
      </sheetData>
      <sheetData sheetId="5773"/>
      <sheetData sheetId="5774"/>
      <sheetData sheetId="5775"/>
      <sheetData sheetId="5776"/>
      <sheetData sheetId="5777"/>
      <sheetData sheetId="5778"/>
      <sheetData sheetId="5779"/>
      <sheetData sheetId="5780"/>
      <sheetData sheetId="5781"/>
      <sheetData sheetId="5782">
        <row r="24">
          <cell r="B24">
            <v>0</v>
          </cell>
        </row>
      </sheetData>
      <sheetData sheetId="5783"/>
      <sheetData sheetId="5784"/>
      <sheetData sheetId="5785"/>
      <sheetData sheetId="5786"/>
      <sheetData sheetId="5787"/>
      <sheetData sheetId="5788"/>
      <sheetData sheetId="5789">
        <row r="10">
          <cell r="B10">
            <v>0</v>
          </cell>
        </row>
      </sheetData>
      <sheetData sheetId="5790"/>
      <sheetData sheetId="5791">
        <row r="3">
          <cell r="A3">
            <v>60232501088</v>
          </cell>
        </row>
      </sheetData>
      <sheetData sheetId="5792">
        <row r="24">
          <cell r="B24">
            <v>0</v>
          </cell>
        </row>
      </sheetData>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row r="10">
          <cell r="B10">
            <v>0</v>
          </cell>
        </row>
      </sheetData>
      <sheetData sheetId="5809"/>
      <sheetData sheetId="5810">
        <row r="6">
          <cell r="C6">
            <v>13428470678.063999</v>
          </cell>
        </row>
      </sheetData>
      <sheetData sheetId="5811">
        <row r="24">
          <cell r="B24">
            <v>0</v>
          </cell>
        </row>
      </sheetData>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row r="3">
          <cell r="A3">
            <v>60232501088</v>
          </cell>
        </row>
      </sheetData>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row r="3">
          <cell r="A3">
            <v>60232501088</v>
          </cell>
        </row>
      </sheetData>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row r="10">
          <cell r="B10">
            <v>0</v>
          </cell>
        </row>
      </sheetData>
      <sheetData sheetId="5858"/>
      <sheetData sheetId="5859">
        <row r="6">
          <cell r="C6">
            <v>13428470678.063999</v>
          </cell>
        </row>
      </sheetData>
      <sheetData sheetId="5860">
        <row r="24">
          <cell r="B24">
            <v>0</v>
          </cell>
        </row>
      </sheetData>
      <sheetData sheetId="5861">
        <row r="10">
          <cell r="B10">
            <v>0</v>
          </cell>
        </row>
      </sheetData>
      <sheetData sheetId="5862"/>
      <sheetData sheetId="5863">
        <row r="3">
          <cell r="A3">
            <v>60232501088</v>
          </cell>
        </row>
      </sheetData>
      <sheetData sheetId="5864">
        <row r="24">
          <cell r="B24">
            <v>0</v>
          </cell>
        </row>
      </sheetData>
      <sheetData sheetId="5865"/>
      <sheetData sheetId="5866"/>
      <sheetData sheetId="5867"/>
      <sheetData sheetId="5868"/>
      <sheetData sheetId="5869"/>
      <sheetData sheetId="5870"/>
      <sheetData sheetId="5871"/>
      <sheetData sheetId="5872"/>
      <sheetData sheetId="5873">
        <row r="3">
          <cell r="A3">
            <v>60232501088</v>
          </cell>
        </row>
      </sheetData>
      <sheetData sheetId="5874"/>
      <sheetData sheetId="5875"/>
      <sheetData sheetId="5876">
        <row r="10">
          <cell r="B10">
            <v>0</v>
          </cell>
        </row>
      </sheetData>
      <sheetData sheetId="5877"/>
      <sheetData sheetId="5878"/>
      <sheetData sheetId="5879">
        <row r="24">
          <cell r="B24">
            <v>0</v>
          </cell>
        </row>
      </sheetData>
      <sheetData sheetId="5880">
        <row r="10">
          <cell r="B10">
            <v>0</v>
          </cell>
        </row>
      </sheetData>
      <sheetData sheetId="5881"/>
      <sheetData sheetId="5882">
        <row r="6">
          <cell r="C6">
            <v>13428470678.063999</v>
          </cell>
        </row>
      </sheetData>
      <sheetData sheetId="5883">
        <row r="24">
          <cell r="B24">
            <v>0</v>
          </cell>
        </row>
      </sheetData>
      <sheetData sheetId="5884"/>
      <sheetData sheetId="5885"/>
      <sheetData sheetId="5886"/>
      <sheetData sheetId="5887"/>
      <sheetData sheetId="5888"/>
      <sheetData sheetId="5889"/>
      <sheetData sheetId="5890"/>
      <sheetData sheetId="5891"/>
      <sheetData sheetId="5892">
        <row r="3">
          <cell r="A3">
            <v>60232501088</v>
          </cell>
        </row>
      </sheetData>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row r="10">
          <cell r="B10">
            <v>0</v>
          </cell>
        </row>
      </sheetData>
      <sheetData sheetId="5910">
        <row r="10">
          <cell r="B10">
            <v>0</v>
          </cell>
        </row>
      </sheetData>
      <sheetData sheetId="5911"/>
      <sheetData sheetId="5912"/>
      <sheetData sheetId="5913">
        <row r="24">
          <cell r="B24">
            <v>0</v>
          </cell>
        </row>
      </sheetData>
      <sheetData sheetId="5914"/>
      <sheetData sheetId="5915"/>
      <sheetData sheetId="5916"/>
      <sheetData sheetId="5917"/>
      <sheetData sheetId="5918"/>
      <sheetData sheetId="5919"/>
      <sheetData sheetId="5920"/>
      <sheetData sheetId="5921"/>
      <sheetData sheetId="5922"/>
      <sheetData sheetId="5923"/>
      <sheetData sheetId="5924">
        <row r="10">
          <cell r="B10">
            <v>0</v>
          </cell>
        </row>
      </sheetData>
      <sheetData sheetId="5925">
        <row r="3">
          <cell r="A3">
            <v>60232501088</v>
          </cell>
        </row>
      </sheetData>
      <sheetData sheetId="5926"/>
      <sheetData sheetId="5927"/>
      <sheetData sheetId="5928">
        <row r="24">
          <cell r="B24">
            <v>0</v>
          </cell>
        </row>
      </sheetData>
      <sheetData sheetId="5929">
        <row r="10">
          <cell r="B10">
            <v>0</v>
          </cell>
        </row>
      </sheetData>
      <sheetData sheetId="5930"/>
      <sheetData sheetId="5931"/>
      <sheetData sheetId="5932">
        <row r="24">
          <cell r="B24">
            <v>0</v>
          </cell>
        </row>
      </sheetData>
      <sheetData sheetId="5933"/>
      <sheetData sheetId="5934"/>
      <sheetData sheetId="5935"/>
      <sheetData sheetId="5936"/>
      <sheetData sheetId="5937">
        <row r="3">
          <cell r="A3">
            <v>60232501088</v>
          </cell>
        </row>
      </sheetData>
      <sheetData sheetId="5938"/>
      <sheetData sheetId="5939"/>
      <sheetData sheetId="5940"/>
      <sheetData sheetId="5941">
        <row r="3">
          <cell r="A3">
            <v>60232501088</v>
          </cell>
        </row>
      </sheetData>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row r="10">
          <cell r="B10">
            <v>0</v>
          </cell>
        </row>
      </sheetData>
      <sheetData sheetId="5955"/>
      <sheetData sheetId="5956">
        <row r="3">
          <cell r="A3">
            <v>60232501088</v>
          </cell>
        </row>
      </sheetData>
      <sheetData sheetId="5957">
        <row r="24">
          <cell r="B24">
            <v>0</v>
          </cell>
        </row>
      </sheetData>
      <sheetData sheetId="5958">
        <row r="10">
          <cell r="B10">
            <v>0</v>
          </cell>
        </row>
      </sheetData>
      <sheetData sheetId="5959"/>
      <sheetData sheetId="5960">
        <row r="3">
          <cell r="A3">
            <v>60232501088</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sheetData sheetId="5971"/>
      <sheetData sheetId="5972"/>
      <sheetData sheetId="5973">
        <row r="10">
          <cell r="B10">
            <v>0</v>
          </cell>
        </row>
      </sheetData>
      <sheetData sheetId="5974"/>
      <sheetData sheetId="5975">
        <row r="6">
          <cell r="C6">
            <v>13428470678.063999</v>
          </cell>
        </row>
      </sheetData>
      <sheetData sheetId="5976">
        <row r="24">
          <cell r="B24">
            <v>0</v>
          </cell>
        </row>
      </sheetData>
      <sheetData sheetId="5977">
        <row r="10">
          <cell r="B10">
            <v>0</v>
          </cell>
        </row>
      </sheetData>
      <sheetData sheetId="5978"/>
      <sheetData sheetId="5979">
        <row r="6">
          <cell r="C6">
            <v>13428470678.063999</v>
          </cell>
        </row>
      </sheetData>
      <sheetData sheetId="5980">
        <row r="24">
          <cell r="B24">
            <v>0</v>
          </cell>
        </row>
      </sheetData>
      <sheetData sheetId="5981"/>
      <sheetData sheetId="5982"/>
      <sheetData sheetId="5983"/>
      <sheetData sheetId="5984"/>
      <sheetData sheetId="5985"/>
      <sheetData sheetId="5986"/>
      <sheetData sheetId="5987"/>
      <sheetData sheetId="5988"/>
      <sheetData sheetId="5989">
        <row r="3">
          <cell r="A3">
            <v>60232501088</v>
          </cell>
        </row>
      </sheetData>
      <sheetData sheetId="5990">
        <row r="3">
          <cell r="A3">
            <v>60232501088</v>
          </cell>
        </row>
      </sheetData>
      <sheetData sheetId="5991"/>
      <sheetData sheetId="5992">
        <row r="10">
          <cell r="B10">
            <v>0</v>
          </cell>
        </row>
      </sheetData>
      <sheetData sheetId="5993"/>
      <sheetData sheetId="5994">
        <row r="3">
          <cell r="A3">
            <v>60232501088</v>
          </cell>
        </row>
      </sheetData>
      <sheetData sheetId="5995">
        <row r="24">
          <cell r="B24">
            <v>0</v>
          </cell>
        </row>
      </sheetData>
      <sheetData sheetId="5996">
        <row r="10">
          <cell r="B10">
            <v>0</v>
          </cell>
        </row>
      </sheetData>
      <sheetData sheetId="5997"/>
      <sheetData sheetId="5998"/>
      <sheetData sheetId="5999">
        <row r="24">
          <cell r="B24">
            <v>0</v>
          </cell>
        </row>
      </sheetData>
      <sheetData sheetId="6000"/>
      <sheetData sheetId="6001"/>
      <sheetData sheetId="6002"/>
      <sheetData sheetId="6003"/>
      <sheetData sheetId="6004"/>
      <sheetData sheetId="6005"/>
      <sheetData sheetId="6006"/>
      <sheetData sheetId="6007"/>
      <sheetData sheetId="6008">
        <row r="3">
          <cell r="A3">
            <v>60232501088</v>
          </cell>
        </row>
      </sheetData>
      <sheetData sheetId="6009">
        <row r="3">
          <cell r="A3">
            <v>60232501088</v>
          </cell>
        </row>
      </sheetData>
      <sheetData sheetId="6010"/>
      <sheetData sheetId="6011"/>
      <sheetData sheetId="6012"/>
      <sheetData sheetId="6013">
        <row r="3">
          <cell r="A3">
            <v>60232501088</v>
          </cell>
        </row>
      </sheetData>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sheetData sheetId="6112"/>
      <sheetData sheetId="6113" refreshError="1"/>
      <sheetData sheetId="6114" refreshError="1"/>
      <sheetData sheetId="6115" refreshError="1"/>
      <sheetData sheetId="6116" refreshError="1"/>
      <sheetData sheetId="6117" refreshError="1"/>
      <sheetData sheetId="6118" refreshError="1"/>
      <sheetData sheetId="6119"/>
      <sheetData sheetId="6120" refreshError="1"/>
      <sheetData sheetId="6121" refreshError="1"/>
      <sheetData sheetId="6122"/>
      <sheetData sheetId="6123"/>
      <sheetData sheetId="6124"/>
      <sheetData sheetId="6125"/>
      <sheetData sheetId="6126"/>
      <sheetData sheetId="6127"/>
      <sheetData sheetId="6128"/>
      <sheetData sheetId="6129"/>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sheetData sheetId="6221"/>
      <sheetData sheetId="6222" refreshError="1"/>
      <sheetData sheetId="6223" refreshError="1"/>
      <sheetData sheetId="6224" refreshError="1"/>
      <sheetData sheetId="6225" refreshError="1"/>
      <sheetData sheetId="6226" refreshError="1"/>
      <sheetData sheetId="6227" refreshError="1"/>
      <sheetData sheetId="6228"/>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sheetData sheetId="6245"/>
      <sheetData sheetId="6246" refreshError="1"/>
      <sheetData sheetId="6247" refreshError="1"/>
      <sheetData sheetId="6248" refreshError="1"/>
      <sheetData sheetId="6249" refreshError="1"/>
      <sheetData sheetId="6250" refreshError="1"/>
      <sheetData sheetId="6251" refreshError="1"/>
      <sheetData sheetId="6252"/>
      <sheetData sheetId="6253" refreshError="1"/>
      <sheetData sheetId="6254" refreshError="1"/>
      <sheetData sheetId="6255" refreshError="1"/>
      <sheetData sheetId="6256"/>
      <sheetData sheetId="6257"/>
      <sheetData sheetId="6258"/>
      <sheetData sheetId="6259"/>
      <sheetData sheetId="6260"/>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sheetData sheetId="6282"/>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sheetData sheetId="6492"/>
      <sheetData sheetId="6493"/>
      <sheetData sheetId="6494"/>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sheetData sheetId="6801"/>
      <sheetData sheetId="6802"/>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sheetData sheetId="6912" refreshError="1"/>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sheetData sheetId="9257"/>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Currency"/>
      <sheetName val="DropDown"/>
      <sheetName val="Non-Statistical Sampling"/>
      <sheetName val="总部调整"/>
      <sheetName val="汇总抵消"/>
      <sheetName val="SI"/>
      <sheetName val="账面外销"/>
      <sheetName val="FA EB+YY"/>
      <sheetName val="物资采购含税转出"/>
      <sheetName val="BDC Raw Data"/>
      <sheetName val="试算平衡表"/>
      <sheetName val="XBase"/>
      <sheetName val="MY"/>
      <sheetName val="05.7工资分析"/>
      <sheetName val="附注"/>
      <sheetName val="普查库示例"/>
      <sheetName val="营业外"/>
      <sheetName val="银行存款明细表"/>
      <sheetName val="综合成本分析01.01-0205"/>
      <sheetName val="FY02"/>
      <sheetName val="Source"/>
      <sheetName val="CY sales report"/>
      <sheetName val="Profile"/>
      <sheetName val="Ideal World A3"/>
      <sheetName val="应收票据(关联方)"/>
      <sheetName val="analyse"/>
      <sheetName val="A3"/>
      <sheetName val="已审CF"/>
      <sheetName val="newcost"/>
      <sheetName val="利润表项目"/>
      <sheetName val="W"/>
      <sheetName val="基本情况表"/>
      <sheetName val="2010年试算平衡表"/>
      <sheetName val="本年试算平衡表"/>
      <sheetName val="资产负债表原报 (2)"/>
      <sheetName val="账上导出数（包括暂估）"/>
      <sheetName val="工作表目录"/>
      <sheetName val="Breakdown"/>
      <sheetName val="for_disclosure"/>
      <sheetName val="FA_Breakdown"/>
      <sheetName val="other_comments"/>
      <sheetName val="summary_"/>
      <sheetName val="Third_party"/>
      <sheetName val="POWER_ASSUMPTIONS"/>
      <sheetName val="清单12_31"/>
      <sheetName val="10月回款"/>
      <sheetName val="10月销售"/>
      <sheetName val="2010年台帐"/>
      <sheetName val="余额表"/>
      <sheetName val="现金"/>
      <sheetName val="MAP_HKG"/>
      <sheetName val="MAP_KSC"/>
      <sheetName val="MAP_PEK"/>
      <sheetName val="MAP_SSH"/>
      <sheetName val="REG_HKG"/>
      <sheetName val="REG_KSC"/>
      <sheetName val="REG_PEK"/>
      <sheetName val="REG_SSH"/>
      <sheetName val="营业费用测试"/>
      <sheetName val="5月"/>
      <sheetName val="6月"/>
      <sheetName val="存货分析表G2-4"/>
      <sheetName val="程序表"/>
      <sheetName val="程序表2"/>
      <sheetName val="权益法审定表"/>
      <sheetName val="审定表"/>
      <sheetName val=""/>
      <sheetName val="邯矿"/>
      <sheetName val="合并表"/>
      <sheetName val="金化"/>
      <sheetName val="通达"/>
      <sheetName val="KKKKKKKK"/>
      <sheetName val="Statistics {pbe}"/>
      <sheetName val="Allow {pbe}"/>
      <sheetName val="TB--附注"/>
      <sheetName val="储藏室"/>
      <sheetName val="xj"/>
      <sheetName val="入库分类"/>
      <sheetName val="长期借款程序表"/>
      <sheetName val="利息分配检查表"/>
      <sheetName val="基础数据"/>
      <sheetName val="原材料-纸张帐"/>
      <sheetName val="明细表"/>
      <sheetName val="OR Breakdown"/>
      <sheetName val="资产负债表调整过程表"/>
      <sheetName val="利润调整过程表"/>
      <sheetName val="查证1"/>
      <sheetName val="应收明细账"/>
      <sheetName val="其他应付单位往来"/>
      <sheetName val="固定资产2001年折旧"/>
      <sheetName val="抽查表"/>
      <sheetName val="入库截止测试-原材料"/>
      <sheetName val="HPGR LAB sw"/>
      <sheetName val="预付账款汇总表"/>
      <sheetName val="113301"/>
      <sheetName val="UFPrn20070127142303"/>
      <sheetName val="dm"/>
      <sheetName val="2006"/>
      <sheetName val="折旧测试2007"/>
      <sheetName val="披露表(上市)"/>
      <sheetName val="固定资产明细"/>
      <sheetName val="FA明细"/>
      <sheetName val="Repayment Summary"/>
      <sheetName val="新准则TB"/>
      <sheetName val="审计程序"/>
      <sheetName val="审前BS"/>
      <sheetName val="审定BS报出"/>
      <sheetName val="TB IN"/>
      <sheetName val="审定IN报出"/>
      <sheetName val="审前IN"/>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资产负债表及损益表"/>
      <sheetName val="重要内部交易"/>
      <sheetName val="附表10"/>
      <sheetName val="ITEM"/>
      <sheetName val="外销涤布"/>
      <sheetName val="调整分录"/>
      <sheetName val="封面"/>
      <sheetName val="待摊费用明细表"/>
      <sheetName val="长期借款明细表1"/>
      <sheetName val="分产品销售收入、成本分析表"/>
      <sheetName val="封面 "/>
      <sheetName val="银行存、借款及票据函证统计表"/>
      <sheetName val="收入、成本、收款"/>
      <sheetName val="母公司附注"/>
      <sheetName val="FA movement"/>
      <sheetName val="Sens"/>
      <sheetName val="AS-1"/>
      <sheetName val="AS-3"/>
      <sheetName val="AS-C"/>
      <sheetName val="AS-E"/>
      <sheetName val="AS-P1"/>
      <sheetName val="Start"/>
      <sheetName val="EXP"/>
      <sheetName val="GuV"/>
      <sheetName val="备选程序"/>
      <sheetName val="D433 制造费用分月汇总表"/>
      <sheetName val="D432 管理费用分月汇总表"/>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for disc"/>
      <sheetName val="Confirmation Control"/>
      <sheetName val="master"/>
      <sheetName val="參數"/>
      <sheetName val="银行存款核对表"/>
      <sheetName val="G1-1营业收入审定表"/>
      <sheetName val="应收账款余额表"/>
      <sheetName val="所得税明细表"/>
      <sheetName val="2012年营业收入审定表"/>
      <sheetName val="2012年主营业务收入毛利分析"/>
      <sheetName val="2011年主营业务收入毛利分析"/>
      <sheetName val="_x005f_x0000__x005f_x0000__x005f_x0000__x005f_x0000__x0"/>
      <sheetName val="试算平衡（公司）"/>
      <sheetName val="试算平衡（工厂）"/>
      <sheetName val="引用数据"/>
      <sheetName val="数外余额"/>
      <sheetName val="会计科目表"/>
      <sheetName val="01065"/>
      <sheetName val="科目名称"/>
      <sheetName val="BPR"/>
      <sheetName val="报表项目列表"/>
      <sheetName val="指标辅助"/>
      <sheetName val="非建安成本测算卡"/>
      <sheetName val="规划指标"/>
      <sheetName val="建安-普通地库"/>
      <sheetName val="建安价格指标库"/>
      <sheetName val="现金流量表"/>
      <sheetName val="汇总"/>
      <sheetName val="DATA"/>
      <sheetName val="UFPrn20050217103510"/>
      <sheetName val="库存商品余额表.dbf"/>
      <sheetName val="差异调整97"/>
      <sheetName val="param"/>
      <sheetName val="11"/>
      <sheetName val="固定资产(原表)"/>
      <sheetName val="Control"/>
      <sheetName val="1"/>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   函证设计表D2-5-2"/>
      <sheetName val="资合并"/>
      <sheetName val="四月份月报"/>
      <sheetName val="2002年一般预算收入"/>
      <sheetName val="农业用地"/>
      <sheetName val="附注汇总"/>
      <sheetName val="累计折旧"/>
      <sheetName val="主营业务明细表"/>
      <sheetName val="12月份品种酒生产月报表"/>
      <sheetName val="F1"/>
      <sheetName val="S "/>
      <sheetName val="ARP-U301"/>
      <sheetName val="12201001"/>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Income Statement"/>
      <sheetName val="Balance Sheet"/>
      <sheetName val="Altman Z"/>
      <sheetName val="2月收入成本明细表"/>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05_7工资分析"/>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123"/>
      <sheetName val="科目余额表-总部及380"/>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养路支出审定表"/>
      <sheetName val="养路支出明细表"/>
      <sheetName val="养路支出抽查表"/>
      <sheetName val="通用式抽查表"/>
      <sheetName val="借款工程支出审定表"/>
      <sheetName val="借款工程支出抽查表"/>
      <sheetName val="Client Code"/>
      <sheetName val="Project Code"/>
      <sheetName val="L1"/>
      <sheetName val="Additions to FA"/>
      <sheetName val="21710101进项税额"/>
      <sheetName val="Sample design"/>
      <sheetName val="K701"/>
      <sheetName val="Tax"/>
      <sheetName val="Nov,01"/>
      <sheetName val="Category"/>
      <sheetName val="Client"/>
      <sheetName val="专项应付款2"/>
      <sheetName val="2002-2004产销率"/>
      <sheetName val="original"/>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2010.02"/>
      <sheetName val="存货整体结构12月"/>
      <sheetName val="存货整体结构7月"/>
      <sheetName val="2012年长期挂账"/>
      <sheetName val="嘉诚珠宝"/>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利润重分类分录"/>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合并抵销"/>
      <sheetName val="评估假设"/>
      <sheetName val="审核2.XLS"/>
      <sheetName val="Profit and Loss"/>
      <sheetName val="审计说明"/>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5f_x0000__x005f_x0000__"/>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6125应付职工薪酬"/>
      <sheetName val="6126-1-2固定资产折旧明细 "/>
      <sheetName val="折旧计算表"/>
      <sheetName val="公司TB"/>
      <sheetName val="索引表"/>
      <sheetName val="敏感"/>
      <sheetName val="剥离前"/>
      <sheetName val="C_301"/>
      <sheetName val="C_311"/>
      <sheetName val="C_318"/>
      <sheetName val="多级销售汇总表（备用）"/>
      <sheetName val="所有者权益(股东权益)变动表(未审)"/>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_2640"/>
      <sheetName val="资产评估结果分类汇总表 (2)"/>
      <sheetName val="5132"/>
      <sheetName val="目錄"/>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AR Drop Downs"/>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新城资金明细"/>
      <sheetName val="申鑫大厦租金明细"/>
      <sheetName val="三林明细"/>
      <sheetName val="东陆明细"/>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gross"/>
      <sheetName val="_x005f_x005f_"/>
      <sheetName val="parameter"/>
      <sheetName val="存货差异分析表"/>
      <sheetName val="审定表G3-1"/>
      <sheetName val="08.8"/>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关联方交易"/>
      <sheetName val="货币资金明细表"/>
      <sheetName val="管理"/>
      <sheetName val="B1-4001"/>
      <sheetName val="KEY DATA"/>
      <sheetName val="CF附注"/>
      <sheetName val="A16C"/>
      <sheetName val="ARP"/>
      <sheetName val="1111-3"/>
      <sheetName val="1111-4"/>
      <sheetName val="1111-5"/>
      <sheetName val="2221-2"/>
      <sheetName val="制造费用明细表"/>
      <sheetName val="生产成本检查表"/>
      <sheetName val="标准索引体系_CF当期档案"/>
      <sheetName val="原材料-地方材料发出计价"/>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Client Data"/>
      <sheetName val="或有事项"/>
      <sheetName val="其他综合收益"/>
      <sheetName val="广州库"/>
      <sheetName val="Investment Property"/>
      <sheetName val="汇总调整"/>
      <sheetName val="2015试算平衡表2"/>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G102"/>
      <sheetName val="To tied 2001 opening RE"/>
      <sheetName val="Aging Datasheet"/>
      <sheetName val="ECCS_1 DataSheet"/>
      <sheetName val="KPI Datasheet"/>
      <sheetName val="Final sample listing"/>
      <sheetName val="Hotel"/>
      <sheetName val="UFPrn20070303114642"/>
      <sheetName val="LXGJC"/>
      <sheetName val="基本情况"/>
      <sheetName val="Hardware Detail"/>
      <sheetName val="其他业务收入Dy"/>
      <sheetName val="首表"/>
      <sheetName val="标识"/>
      <sheetName val="科目余额"/>
      <sheetName val="基本参数"/>
      <sheetName val="成本汇总表"/>
      <sheetName val="披露表(标准)"/>
      <sheetName val="中国银行3"/>
      <sheetName val="基本信息 "/>
      <sheetName val="2010.12.31-付总"/>
      <sheetName val="个人借款"/>
      <sheetName val="5YE"/>
      <sheetName val="函证客户联系表"/>
      <sheetName val="预付款项明细表"/>
      <sheetName val="应付账款明细-单一客户名称"/>
      <sheetName val="预收款项函证结果汇总表"/>
      <sheetName val="案件予算2011G"/>
      <sheetName val="STATPARA"/>
      <sheetName val="CF"/>
      <sheetName val="preBS"/>
      <sheetName val="preCF"/>
      <sheetName val="preIS"/>
      <sheetName val="preCE"/>
      <sheetName val="$TB 1"/>
      <sheetName val="$TB"/>
      <sheetName val="资产参数"/>
      <sheetName val="报表科目数据源"/>
      <sheetName val="数据有效性"/>
      <sheetName val="流正- "/>
      <sheetName val="报表层次重要性水平"/>
      <sheetName val="合并资产负债表"/>
      <sheetName val="合并资产负债表（续）"/>
      <sheetName val="母公司资产负债表"/>
      <sheetName val="母公司资产负债表（续）"/>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合并数据源"/>
      <sheetName val="数据源"/>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专项沔㧄匈"/>
      <sheetName val="流动资产清查评估汇总表"/>
      <sheetName val="补贴收入明细表"/>
      <sheetName val="倍丰及关联方清册"/>
      <sheetName val="固定资产类别年统计表 (2)"/>
      <sheetName val="帐"/>
      <sheetName val="累计1"/>
      <sheetName val="qq"/>
      <sheetName val="Cash Flows"/>
      <sheetName val="调15"/>
      <sheetName val="调16"/>
      <sheetName val="原材料发出计价测试-OK"/>
      <sheetName val="编码"/>
      <sheetName val="1131.01.01"/>
      <sheetName val="初始设定"/>
      <sheetName val="有效性"/>
      <sheetName val="Deutsch"/>
      <sheetName val="Detail Loan Move. &amp; Listing"/>
      <sheetName val="累计折旧余额表"/>
      <sheetName val="减少资产"/>
      <sheetName val="折旧测算表2016"/>
      <sheetName val="17W315"/>
      <sheetName val="其他应收款D8-7坏账测试"/>
      <sheetName val="明细表D29-2"/>
      <sheetName val="审定表G7-1"/>
      <sheetName val="总公司2002.12.31"/>
      <sheetName val="Monetary assets 2007 (27a) "/>
      <sheetName val="应付账款 (2)"/>
      <sheetName val="Revenue"/>
      <sheetName val="Economic evaluation - FY98 base"/>
      <sheetName val="Movement(1)"/>
      <sheetName val="报表项目"/>
      <sheetName val="_x005f_x005f_x005f_x005f_x005f_x005f_x005f_x005f_"/>
      <sheetName val="其他科目_x005f_x0000__x005f_x0000__x000a_[分析表.XLS]G9-"/>
      <sheetName val="其他科目_x000d_[分析表_XLS]G9-1_x000d_[分"/>
      <sheetName val="逾龄"/>
      <sheetName val="役龄"/>
      <sheetName val="A003"/>
      <sheetName val="资产负债表(97)"/>
      <sheetName val="Dollars"/>
      <sheetName val="资产方"/>
      <sheetName val="AssyHLSA"/>
      <sheetName val="分析报告 "/>
      <sheetName val="出库截至测试"/>
      <sheetName val="入库截至测试"/>
      <sheetName val="物料收发汇总表"/>
      <sheetName val="基础条件"/>
      <sheetName val="借款利息全年"/>
      <sheetName val="清单1.1"/>
      <sheetName val="04.9.30"/>
      <sheetName val="公积捐赠"/>
      <sheetName val="4101汇总"/>
      <sheetName val="橡胶林资产收益现值法评估明细表(1984)"/>
      <sheetName val="ZI-2-4计价汇总"/>
      <sheetName val="2002.1-6管理费用"/>
      <sheetName val="应收"/>
      <sheetName val="应付"/>
      <sheetName val="预付"/>
      <sheetName val="a8附-1510000000"/>
      <sheetName val="选择键"/>
      <sheetName val="调整项目明细"/>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ZH1-4其他应收款个别认定"/>
      <sheetName val="ZH1-3应收账款个别认定"/>
      <sheetName val="电子"/>
      <sheetName val="替代测试"/>
      <sheetName val="纳税调整计算表"/>
      <sheetName val="订单418"/>
      <sheetName val="27-7"/>
      <sheetName val="管道进度明细表"/>
      <sheetName val="lx"/>
      <sheetName val="Sheet1_x0002_"/>
      <sheetName val="_x0002_"/>
      <sheetName val="1.财务报表"/>
      <sheetName val="基-上市"/>
      <sheetName val="抵消信息表"/>
      <sheetName val="Word附注"/>
      <sheetName val="社保表"/>
      <sheetName val="事业发展"/>
      <sheetName val="原材料Dy"/>
      <sheetName val="应付帐款帐龄分析表"/>
      <sheetName val="天海(國內)試算"/>
      <sheetName val="99 Affil Combined"/>
      <sheetName val="Office rent.util"/>
      <sheetName val="H2-1"/>
      <sheetName val="其他科目_x000d_[分析表.XLS]G9-1_x000d_[分"/>
      <sheetName val="其他科目_x000a_[分析表.XLS]G9-1_x000a_[分"/>
      <sheetName val="_x0"/>
      <sheetName val="其他科目_x000d__分析表.X"/>
      <sheetName val="其他科目_x000a__分析表.X"/>
      <sheetName val="其他科目_"/>
      <sheetName val="_x005"/>
      <sheetName val="其他科目_x"/>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Sheet1_x0002_h"/>
      <sheetName val="_x0002_ᵨO"/>
      <sheetName val="委托加工材料"/>
      <sheetName val="PZTPLOPN"/>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CM"/>
      <sheetName val="其他科目_x005f_x0000__x髈↉ーɭ"/>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22未审 利润表及利润分配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其他应交款Dy"/>
      <sheetName val="应收票据Dy"/>
      <sheetName val="%E5%AE%A1%E6%A0%B82.XLS"/>
      <sheetName val="预付账款Dy"/>
      <sheetName val="取费表"/>
      <sheetName val="以前年度损益调整"/>
      <sheetName val="FAB별"/>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原材料收发"/>
      <sheetName val="流"/>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数据"/>
      <sheetName val="参数设定"/>
      <sheetName val="制造费用比较"/>
      <sheetName val="应收账款明细表13"/>
      <sheetName val="分录"/>
      <sheetName val="库存商品mx"/>
      <sheetName val="主营业务成本Dy"/>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Contacts"/>
      <sheetName val="费用填报表"/>
      <sheetName val="产品索引"/>
      <sheetName val="t_Schema"/>
      <sheetName val="2004 Audit adj"/>
      <sheetName val="其他科目_x005f_x0000__x005f_x0000_[分析表.XLS]G9-1"/>
      <sheetName val="LOV"/>
      <sheetName val="申报表封面"/>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班组实绩"/>
      <sheetName val="能力検証"/>
      <sheetName val="1A"/>
      <sheetName val="评估结论"/>
      <sheetName val="zcfzb"/>
      <sheetName val="短期借款汇总表"/>
      <sheetName val="长期借款汇总表"/>
      <sheetName val="合并2"/>
      <sheetName val="合并范围清单"/>
      <sheetName val="C.O.S.S."/>
      <sheetName val="MEMBER3"/>
      <sheetName val="数据源-2020"/>
      <sheetName val="隐藏页"/>
      <sheetName val="焦化一厂焦炭成本计算表"/>
      <sheetName val="焦化一厂硫铵成本计算表"/>
      <sheetName val="焦化一厂粗苯成本计算表"/>
      <sheetName val="焦化一厂煤气成本计算表"/>
      <sheetName val="焦化一厂焦油成本计算表"/>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Set-up"/>
      <sheetName val="RecoveredExternalLink2"/>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CIP List"/>
      <sheetName val="IV-2-20"/>
      <sheetName val="1461（12.6）"/>
      <sheetName val="10-12"/>
      <sheetName val="B1-1001"/>
      <sheetName val="G"/>
      <sheetName val="1月固定资产清单"/>
      <sheetName val="附表1（无需打印）"/>
      <sheetName val="关联方列表"/>
      <sheetName val="函证清单"/>
      <sheetName val="固定资产增加检查表"/>
      <sheetName val="固定资产减少检查表"/>
      <sheetName val="累计折旧测算"/>
      <sheetName val="HL"/>
      <sheetName val="固定资产折旧费用每月分配表"/>
      <sheetName val="期间费用明细表（自动计算，勿删）"/>
      <sheetName val="应收帐龄OK"/>
      <sheetName val="统计表"/>
      <sheetName val="BKD-星舟科技(按客户）"/>
      <sheetName val="其他科目_分析表_XLS_G9-1_分"/>
      <sheetName val="试算"/>
      <sheetName val="Air Conditional"/>
      <sheetName val="Computer"/>
      <sheetName val="Equipment"/>
      <sheetName val="Motor Vehicle"/>
      <sheetName val="Renovation"/>
      <sheetName val="Phase2 movementDEC"/>
      <sheetName val="Phase1f.a.DEC"/>
      <sheetName val="Phase2 f.a.DEC (2)"/>
      <sheetName val="支付计划一期"/>
      <sheetName val="平整场地面积工程量计算表"/>
      <sheetName val="#511-DEC97"/>
      <sheetName val="资金计划 "/>
      <sheetName val="农业人口"/>
      <sheetName val="Sales for 2001"/>
      <sheetName val="一.2(人工挖基坑 )"/>
      <sheetName val="Trial Balance"/>
      <sheetName val="P1012001"/>
      <sheetName val="信息技术资本性支出"/>
      <sheetName val="   合同台账  "/>
      <sheetName val="无合同工程及销费"/>
      <sheetName val="科目列表"/>
      <sheetName val="营销无文本"/>
      <sheetName val="2006 cost total"/>
      <sheetName val="Bonus summary"/>
      <sheetName val="宣1"/>
      <sheetName val="铝合金"/>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30-1"/>
      <sheetName val="A1-3"/>
      <sheetName val="A33-1"/>
      <sheetName val="A31-1"/>
      <sheetName val="序时账_3"/>
      <sheetName val="Glass"/>
      <sheetName val="Summary Statements"/>
      <sheetName val="DETAIL.XLS"/>
      <sheetName val="Options"/>
      <sheetName val="应付利息Dy"/>
      <sheetName val="应付股利Dy"/>
      <sheetName val="101"/>
      <sheetName val="应收账龄BS.01"/>
      <sheetName val="基本信息及附注"/>
      <sheetName val="湖南湘潭应付个人明细帐"/>
      <sheetName val="21122"/>
      <sheetName val="401-11主营业务收入截止测试"/>
      <sheetName val="_x005f_x0000__x005f_x0000__x005f_x0000__x005f_x0000___2"/>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KH-Q1,Q2,01"/>
      <sheetName val="工企资产负债表"/>
      <sheetName val="财政供养人员增幅"/>
      <sheetName val="CE_P"/>
      <sheetName val="Menu"/>
      <sheetName val="conWP"/>
      <sheetName val="母公司TB"/>
      <sheetName val="FB1"/>
      <sheetName val="FB1 (2)"/>
      <sheetName val="Tax Payment test"/>
      <sheetName val="BKD"/>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利润表分析"/>
      <sheetName val="income"/>
      <sheetName val="04合并现金流量表"/>
      <sheetName val="各项目面积证照总表17-1-3"/>
      <sheetName val="地梁"/>
      <sheetName val="Marco"/>
      <sheetName val="成本科目"/>
      <sheetName val="21"/>
      <sheetName val="材料费"/>
      <sheetName val="内围地梁钢筋说明"/>
      <sheetName val="盈A030617使用格式"/>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Sheet314"/>
      <sheetName val="Sheet1746"/>
      <sheetName val="Sheet1747"/>
      <sheetName val="字段表"/>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sheetData sheetId="1777"/>
      <sheetData sheetId="1778"/>
      <sheetData sheetId="1779" refreshError="1"/>
      <sheetData sheetId="1780" refreshError="1"/>
      <sheetData sheetId="1781"/>
      <sheetData sheetId="1782"/>
      <sheetData sheetId="1783"/>
      <sheetData sheetId="1784"/>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sheetData sheetId="3360"/>
      <sheetData sheetId="336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sheetData sheetId="4031"/>
      <sheetData sheetId="4032"/>
      <sheetData sheetId="4033"/>
      <sheetData sheetId="4034"/>
      <sheetData sheetId="4035"/>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sheetData sheetId="4207"/>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sheetData sheetId="4332" refreshError="1"/>
      <sheetData sheetId="4333"/>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sheetData sheetId="4402"/>
      <sheetData sheetId="4403"/>
      <sheetData sheetId="4404"/>
      <sheetData sheetId="4405"/>
      <sheetData sheetId="4406"/>
      <sheetData sheetId="4407"/>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sheetData sheetId="4468"/>
      <sheetData sheetId="4469"/>
      <sheetData sheetId="4470"/>
      <sheetData sheetId="447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5D7F9-14A6-44A7-9B9A-4F3973B69EDC}">
  <dimension ref="A1:G8"/>
  <sheetViews>
    <sheetView tabSelected="1" workbookViewId="0">
      <selection activeCell="J13" sqref="J13"/>
    </sheetView>
  </sheetViews>
  <sheetFormatPr defaultRowHeight="19.95" customHeight="1"/>
  <cols>
    <col min="1" max="1" width="27.6640625" customWidth="1"/>
    <col min="4" max="4" width="26.44140625" customWidth="1"/>
    <col min="5" max="5" width="22" customWidth="1"/>
    <col min="6" max="6" width="19.6640625" customWidth="1"/>
  </cols>
  <sheetData>
    <row r="1" spans="1:7" ht="19.95" customHeight="1">
      <c r="A1" s="32" t="s">
        <v>132</v>
      </c>
      <c r="B1" s="33"/>
      <c r="C1" s="33"/>
      <c r="D1" s="34"/>
      <c r="E1" s="34"/>
      <c r="F1" s="34"/>
    </row>
    <row r="2" spans="1:7" ht="19.95" customHeight="1">
      <c r="A2" s="35" t="s">
        <v>133</v>
      </c>
      <c r="B2" s="36"/>
      <c r="C2" s="36"/>
      <c r="D2" s="37"/>
      <c r="E2" s="37"/>
      <c r="F2" s="37"/>
    </row>
    <row r="3" spans="1:7" ht="19.95" customHeight="1">
      <c r="A3" s="38" t="s">
        <v>134</v>
      </c>
      <c r="B3" s="36"/>
      <c r="C3" s="36"/>
      <c r="D3" s="39" t="s">
        <v>96</v>
      </c>
      <c r="E3" s="39" t="s">
        <v>135</v>
      </c>
      <c r="F3" s="39" t="s">
        <v>101</v>
      </c>
    </row>
    <row r="4" spans="1:7" ht="19.95" customHeight="1">
      <c r="A4" s="35" t="s">
        <v>136</v>
      </c>
      <c r="B4" s="36"/>
      <c r="C4" s="36"/>
      <c r="D4" s="47">
        <v>1</v>
      </c>
      <c r="E4" s="40" t="s">
        <v>10</v>
      </c>
      <c r="F4" s="48" t="s">
        <v>140</v>
      </c>
    </row>
    <row r="5" spans="1:7" ht="19.95" customHeight="1">
      <c r="A5" s="35" t="s">
        <v>137</v>
      </c>
      <c r="B5" s="41"/>
      <c r="C5" s="41"/>
      <c r="D5" s="47">
        <f>D4+1</f>
        <v>2</v>
      </c>
      <c r="E5" s="40" t="s">
        <v>142</v>
      </c>
      <c r="F5" s="48" t="s">
        <v>141</v>
      </c>
    </row>
    <row r="6" spans="1:7" ht="19.95" customHeight="1">
      <c r="A6" s="35" t="s">
        <v>138</v>
      </c>
      <c r="B6" s="41"/>
      <c r="C6" s="41"/>
      <c r="D6" s="43"/>
      <c r="E6" s="44"/>
      <c r="F6" s="45"/>
      <c r="G6" s="46"/>
    </row>
    <row r="7" spans="1:7" ht="19.95" customHeight="1">
      <c r="A7" s="35" t="s">
        <v>139</v>
      </c>
      <c r="B7" s="41"/>
      <c r="C7" s="41"/>
    </row>
    <row r="8" spans="1:7" ht="19.95" customHeight="1">
      <c r="A8" s="42"/>
      <c r="B8" s="41"/>
      <c r="C8" s="41"/>
    </row>
  </sheetData>
  <phoneticPr fontId="2" type="noConversion"/>
  <hyperlinks>
    <hyperlink ref="E4" location="B19识别关联方程序表!A1" display="识别关联方程序表" xr:uid="{2C32D9F9-3960-451C-9CB6-3D79BC3CEC15}"/>
    <hyperlink ref="E5" location="'B19-1管理层提供的关联方清单'!A1" display="管理层提供的关联方清单" xr:uid="{8120E184-BBD5-4D6E-B768-8AB4B5E839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107"/>
  <sheetViews>
    <sheetView view="pageBreakPreview" zoomScale="115" zoomScaleSheetLayoutView="115" workbookViewId="0">
      <selection activeCell="B6" sqref="B6:D6"/>
    </sheetView>
  </sheetViews>
  <sheetFormatPr defaultColWidth="9" defaultRowHeight="19.95" customHeight="1"/>
  <cols>
    <col min="1" max="1" width="5.6640625" style="1" customWidth="1"/>
    <col min="2" max="3" width="23.6640625" style="1" customWidth="1"/>
    <col min="4" max="4" width="50.77734375" style="1" customWidth="1"/>
    <col min="5" max="5" width="6.44140625" style="1" customWidth="1"/>
    <col min="6" max="6" width="7.6640625" style="1" customWidth="1"/>
    <col min="7" max="7" width="9.6640625" style="1" customWidth="1"/>
    <col min="8" max="8" width="10.6640625" style="17" customWidth="1"/>
    <col min="9" max="16384" width="9" style="1"/>
  </cols>
  <sheetData>
    <row r="1" spans="1:8" ht="19.95" customHeight="1">
      <c r="A1" s="26" t="s">
        <v>94</v>
      </c>
      <c r="B1" s="26"/>
      <c r="C1" s="26"/>
      <c r="D1" s="26"/>
      <c r="E1" s="26"/>
      <c r="F1" s="26"/>
      <c r="G1" s="26"/>
      <c r="H1" s="26"/>
    </row>
    <row r="2" spans="1:8" ht="19.95" customHeight="1">
      <c r="A2" s="27" t="s">
        <v>10</v>
      </c>
      <c r="B2" s="28"/>
      <c r="C2" s="28"/>
      <c r="D2" s="28"/>
      <c r="E2" s="28"/>
      <c r="F2" s="28"/>
      <c r="G2" s="28"/>
      <c r="H2" s="28"/>
    </row>
    <row r="3" spans="1:8" ht="19.95" customHeight="1">
      <c r="A3" s="29" t="str">
        <f>底稿目录!A2</f>
        <v>被审计单位：ABC有限公司</v>
      </c>
      <c r="B3" s="29"/>
      <c r="C3" s="4"/>
      <c r="D3" s="4" t="str">
        <f>底稿目录!A4</f>
        <v>编制人：张XX</v>
      </c>
      <c r="E3" s="4" t="str">
        <f>底稿目录!A5</f>
        <v>编制日期：2025-4-2</v>
      </c>
      <c r="G3" s="5" t="s">
        <v>95</v>
      </c>
      <c r="H3" s="49" t="s">
        <v>8</v>
      </c>
    </row>
    <row r="4" spans="1:8" ht="19.95" customHeight="1">
      <c r="A4" s="4" t="str">
        <f>底稿目录!A3</f>
        <v>会计期间：202X年度</v>
      </c>
      <c r="B4" s="4"/>
      <c r="C4" s="4"/>
      <c r="D4" s="4" t="str">
        <f>底稿目录!A6</f>
        <v>复核人：李XX</v>
      </c>
      <c r="E4" s="4" t="str">
        <f>底稿目录!A7</f>
        <v>复核日期：2025-4-20</v>
      </c>
      <c r="G4" s="5"/>
      <c r="H4" s="5"/>
    </row>
    <row r="5" spans="1:8" s="8" customFormat="1" ht="19.95" customHeight="1">
      <c r="A5" s="6" t="s">
        <v>96</v>
      </c>
      <c r="B5" s="30" t="s">
        <v>97</v>
      </c>
      <c r="C5" s="30"/>
      <c r="D5" s="30"/>
      <c r="E5" s="7" t="s">
        <v>98</v>
      </c>
      <c r="F5" s="7" t="s">
        <v>99</v>
      </c>
      <c r="G5" s="7" t="s">
        <v>100</v>
      </c>
      <c r="H5" s="7" t="s">
        <v>101</v>
      </c>
    </row>
    <row r="6" spans="1:8" ht="19.95" customHeight="1">
      <c r="A6" s="9" t="s">
        <v>50</v>
      </c>
      <c r="B6" s="24" t="s">
        <v>102</v>
      </c>
      <c r="C6" s="24"/>
      <c r="D6" s="24"/>
      <c r="E6" s="11"/>
      <c r="F6" s="2"/>
      <c r="G6" s="2"/>
      <c r="H6" s="12" t="s">
        <v>9</v>
      </c>
    </row>
    <row r="7" spans="1:8" ht="19.95" customHeight="1">
      <c r="A7" s="9" t="s">
        <v>54</v>
      </c>
      <c r="B7" s="24" t="s">
        <v>103</v>
      </c>
      <c r="C7" s="24"/>
      <c r="D7" s="24"/>
      <c r="E7" s="10"/>
      <c r="F7" s="13"/>
      <c r="G7" s="13"/>
      <c r="H7" s="14"/>
    </row>
    <row r="8" spans="1:8" ht="19.95" customHeight="1">
      <c r="A8" s="9" t="s">
        <v>55</v>
      </c>
      <c r="B8" s="24" t="s">
        <v>48</v>
      </c>
      <c r="C8" s="24"/>
      <c r="D8" s="24"/>
      <c r="E8" s="10"/>
      <c r="F8" s="13"/>
      <c r="G8" s="13"/>
      <c r="H8" s="14"/>
    </row>
    <row r="9" spans="1:8" ht="19.95" customHeight="1">
      <c r="A9" s="9" t="s">
        <v>56</v>
      </c>
      <c r="B9" s="24" t="s">
        <v>104</v>
      </c>
      <c r="C9" s="24"/>
      <c r="D9" s="24"/>
      <c r="E9" s="10"/>
      <c r="F9" s="13"/>
      <c r="G9" s="13"/>
      <c r="H9" s="12"/>
    </row>
    <row r="10" spans="1:8" ht="30" customHeight="1">
      <c r="A10" s="9" t="s">
        <v>57</v>
      </c>
      <c r="B10" s="24" t="s">
        <v>31</v>
      </c>
      <c r="C10" s="24"/>
      <c r="D10" s="24"/>
      <c r="E10" s="10"/>
      <c r="F10" s="2"/>
      <c r="G10" s="2"/>
      <c r="H10" s="12"/>
    </row>
    <row r="11" spans="1:8" ht="19.95" customHeight="1">
      <c r="A11" s="9" t="s">
        <v>51</v>
      </c>
      <c r="B11" s="24" t="s">
        <v>105</v>
      </c>
      <c r="C11" s="24"/>
      <c r="D11" s="24"/>
      <c r="E11" s="10"/>
      <c r="F11" s="2"/>
      <c r="G11" s="2"/>
      <c r="H11" s="15"/>
    </row>
    <row r="12" spans="1:8" ht="19.95" customHeight="1">
      <c r="A12" s="9" t="s">
        <v>52</v>
      </c>
      <c r="B12" s="24" t="s">
        <v>106</v>
      </c>
      <c r="C12" s="24"/>
      <c r="D12" s="24"/>
      <c r="E12" s="10"/>
      <c r="F12" s="2"/>
      <c r="G12" s="2"/>
      <c r="H12" s="15"/>
    </row>
    <row r="13" spans="1:8" ht="19.95" customHeight="1">
      <c r="A13" s="9" t="s">
        <v>53</v>
      </c>
      <c r="B13" s="21" t="s">
        <v>30</v>
      </c>
      <c r="C13" s="22"/>
      <c r="D13" s="23"/>
      <c r="E13" s="10"/>
      <c r="F13" s="2"/>
      <c r="G13" s="2"/>
      <c r="H13" s="15"/>
    </row>
    <row r="14" spans="1:8" ht="19.95" customHeight="1">
      <c r="A14" s="9" t="s">
        <v>58</v>
      </c>
      <c r="B14" s="21" t="s">
        <v>11</v>
      </c>
      <c r="C14" s="22"/>
      <c r="D14" s="23"/>
      <c r="E14" s="10"/>
      <c r="F14" s="2"/>
      <c r="G14" s="2"/>
      <c r="H14" s="15"/>
    </row>
    <row r="15" spans="1:8" ht="19.95" customHeight="1">
      <c r="A15" s="9" t="s">
        <v>59</v>
      </c>
      <c r="B15" s="21" t="s">
        <v>12</v>
      </c>
      <c r="C15" s="22"/>
      <c r="D15" s="23"/>
      <c r="E15" s="10"/>
      <c r="F15" s="2"/>
      <c r="G15" s="2"/>
      <c r="H15" s="15"/>
    </row>
    <row r="16" spans="1:8" ht="19.95" customHeight="1">
      <c r="A16" s="9" t="s">
        <v>60</v>
      </c>
      <c r="B16" s="21" t="s">
        <v>13</v>
      </c>
      <c r="C16" s="22"/>
      <c r="D16" s="23"/>
      <c r="E16" s="10"/>
      <c r="F16" s="2"/>
      <c r="G16" s="2"/>
      <c r="H16" s="15"/>
    </row>
    <row r="17" spans="1:8" ht="19.95" customHeight="1">
      <c r="A17" s="9" t="s">
        <v>61</v>
      </c>
      <c r="B17" s="21" t="s">
        <v>14</v>
      </c>
      <c r="C17" s="22"/>
      <c r="D17" s="23"/>
      <c r="E17" s="10"/>
      <c r="F17" s="2"/>
      <c r="G17" s="2"/>
      <c r="H17" s="15"/>
    </row>
    <row r="18" spans="1:8" ht="19.95" customHeight="1">
      <c r="A18" s="9" t="s">
        <v>62</v>
      </c>
      <c r="B18" s="21" t="s">
        <v>15</v>
      </c>
      <c r="C18" s="22"/>
      <c r="D18" s="23"/>
      <c r="E18" s="10"/>
      <c r="F18" s="2"/>
      <c r="G18" s="2"/>
      <c r="H18" s="15"/>
    </row>
    <row r="19" spans="1:8" ht="19.95" customHeight="1">
      <c r="A19" s="9" t="s">
        <v>63</v>
      </c>
      <c r="B19" s="21" t="s">
        <v>16</v>
      </c>
      <c r="C19" s="22"/>
      <c r="D19" s="23"/>
      <c r="E19" s="10"/>
      <c r="F19" s="2"/>
      <c r="G19" s="2"/>
      <c r="H19" s="15"/>
    </row>
    <row r="20" spans="1:8" ht="19.95" customHeight="1">
      <c r="A20" s="9" t="s">
        <v>64</v>
      </c>
      <c r="B20" s="21" t="s">
        <v>17</v>
      </c>
      <c r="C20" s="22"/>
      <c r="D20" s="23"/>
      <c r="E20" s="10"/>
      <c r="F20" s="2"/>
      <c r="G20" s="2"/>
      <c r="H20" s="15"/>
    </row>
    <row r="21" spans="1:8" ht="19.95" customHeight="1">
      <c r="A21" s="9" t="s">
        <v>65</v>
      </c>
      <c r="B21" s="21" t="s">
        <v>18</v>
      </c>
      <c r="C21" s="22"/>
      <c r="D21" s="23"/>
      <c r="E21" s="10"/>
      <c r="F21" s="2"/>
      <c r="G21" s="2"/>
      <c r="H21" s="15"/>
    </row>
    <row r="22" spans="1:8" ht="19.95" customHeight="1">
      <c r="A22" s="9" t="s">
        <v>66</v>
      </c>
      <c r="B22" s="21" t="s">
        <v>19</v>
      </c>
      <c r="C22" s="22"/>
      <c r="D22" s="23"/>
      <c r="E22" s="10"/>
      <c r="F22" s="2"/>
      <c r="G22" s="2"/>
      <c r="H22" s="15"/>
    </row>
    <row r="23" spans="1:8" ht="19.95" customHeight="1">
      <c r="A23" s="9" t="s">
        <v>67</v>
      </c>
      <c r="B23" s="21" t="s">
        <v>20</v>
      </c>
      <c r="C23" s="22"/>
      <c r="D23" s="23"/>
      <c r="E23" s="10"/>
      <c r="F23" s="2"/>
      <c r="G23" s="2"/>
      <c r="H23" s="15"/>
    </row>
    <row r="24" spans="1:8" ht="19.95" customHeight="1">
      <c r="A24" s="9" t="s">
        <v>68</v>
      </c>
      <c r="B24" s="21" t="s">
        <v>21</v>
      </c>
      <c r="C24" s="22"/>
      <c r="D24" s="23"/>
      <c r="E24" s="10"/>
      <c r="F24" s="2"/>
      <c r="G24" s="2"/>
      <c r="H24" s="15"/>
    </row>
    <row r="25" spans="1:8" ht="19.95" customHeight="1">
      <c r="A25" s="9" t="s">
        <v>69</v>
      </c>
      <c r="B25" s="21" t="s">
        <v>24</v>
      </c>
      <c r="C25" s="22"/>
      <c r="D25" s="23"/>
      <c r="E25" s="10"/>
      <c r="F25" s="2"/>
      <c r="G25" s="2"/>
      <c r="H25" s="15"/>
    </row>
    <row r="26" spans="1:8" ht="19.95" customHeight="1">
      <c r="A26" s="9" t="s">
        <v>70</v>
      </c>
      <c r="B26" s="21" t="s">
        <v>22</v>
      </c>
      <c r="C26" s="22"/>
      <c r="D26" s="23"/>
      <c r="E26" s="10"/>
      <c r="F26" s="2"/>
      <c r="G26" s="2"/>
      <c r="H26" s="15"/>
    </row>
    <row r="27" spans="1:8" ht="19.95" customHeight="1">
      <c r="A27" s="9" t="s">
        <v>71</v>
      </c>
      <c r="B27" s="21" t="s">
        <v>23</v>
      </c>
      <c r="C27" s="22"/>
      <c r="D27" s="23"/>
      <c r="E27" s="10"/>
      <c r="F27" s="2"/>
      <c r="G27" s="2"/>
      <c r="H27" s="15"/>
    </row>
    <row r="28" spans="1:8" ht="19.95" customHeight="1">
      <c r="A28" s="9" t="s">
        <v>72</v>
      </c>
      <c r="B28" s="24" t="s">
        <v>26</v>
      </c>
      <c r="C28" s="24"/>
      <c r="D28" s="24"/>
      <c r="E28" s="10"/>
      <c r="F28" s="2"/>
      <c r="G28" s="2"/>
      <c r="H28" s="15"/>
    </row>
    <row r="29" spans="1:8" ht="19.95" customHeight="1">
      <c r="A29" s="9" t="s">
        <v>107</v>
      </c>
      <c r="B29" s="21" t="s">
        <v>25</v>
      </c>
      <c r="C29" s="22"/>
      <c r="D29" s="23"/>
      <c r="E29" s="10"/>
      <c r="F29" s="2"/>
      <c r="G29" s="2"/>
      <c r="H29" s="15"/>
    </row>
    <row r="30" spans="1:8" ht="19.95" customHeight="1">
      <c r="A30" s="9" t="s">
        <v>108</v>
      </c>
      <c r="B30" s="21" t="s">
        <v>27</v>
      </c>
      <c r="C30" s="22"/>
      <c r="D30" s="23"/>
      <c r="E30" s="10"/>
      <c r="F30" s="2"/>
      <c r="G30" s="2"/>
      <c r="H30" s="15"/>
    </row>
    <row r="31" spans="1:8" ht="19.95" customHeight="1">
      <c r="A31" s="9" t="s">
        <v>109</v>
      </c>
      <c r="B31" s="21" t="s">
        <v>28</v>
      </c>
      <c r="C31" s="22"/>
      <c r="D31" s="23"/>
      <c r="E31" s="10"/>
      <c r="F31" s="2"/>
      <c r="G31" s="2"/>
      <c r="H31" s="15"/>
    </row>
    <row r="32" spans="1:8" ht="19.95" customHeight="1">
      <c r="A32" s="9" t="s">
        <v>110</v>
      </c>
      <c r="B32" s="21" t="s">
        <v>29</v>
      </c>
      <c r="C32" s="22"/>
      <c r="D32" s="23"/>
      <c r="E32" s="10"/>
      <c r="F32" s="2"/>
      <c r="G32" s="2"/>
      <c r="H32" s="15"/>
    </row>
    <row r="33" spans="1:8" ht="35.4" customHeight="1">
      <c r="A33" s="9" t="s">
        <v>39</v>
      </c>
      <c r="B33" s="24" t="s">
        <v>111</v>
      </c>
      <c r="C33" s="24"/>
      <c r="D33" s="24"/>
      <c r="E33" s="10"/>
      <c r="F33" s="2"/>
      <c r="G33" s="2"/>
      <c r="H33" s="15"/>
    </row>
    <row r="34" spans="1:8" ht="35.4" customHeight="1">
      <c r="A34" s="9" t="s">
        <v>73</v>
      </c>
      <c r="B34" s="24" t="s">
        <v>112</v>
      </c>
      <c r="C34" s="24"/>
      <c r="D34" s="24"/>
      <c r="E34" s="10"/>
      <c r="F34" s="2"/>
      <c r="G34" s="2"/>
      <c r="H34" s="15"/>
    </row>
    <row r="35" spans="1:8" ht="30" customHeight="1">
      <c r="A35" s="9" t="s">
        <v>74</v>
      </c>
      <c r="B35" s="24" t="s">
        <v>113</v>
      </c>
      <c r="C35" s="24"/>
      <c r="D35" s="24"/>
      <c r="E35" s="10"/>
      <c r="F35" s="2"/>
      <c r="G35" s="2"/>
      <c r="H35" s="15"/>
    </row>
    <row r="36" spans="1:8" ht="40.200000000000003" customHeight="1">
      <c r="A36" s="9" t="s">
        <v>75</v>
      </c>
      <c r="B36" s="24" t="s">
        <v>114</v>
      </c>
      <c r="C36" s="24"/>
      <c r="D36" s="24"/>
      <c r="E36" s="10"/>
      <c r="F36" s="2"/>
      <c r="G36" s="2"/>
      <c r="H36" s="15"/>
    </row>
    <row r="37" spans="1:8" ht="19.95" customHeight="1">
      <c r="A37" s="9" t="s">
        <v>76</v>
      </c>
      <c r="B37" s="24" t="s">
        <v>93</v>
      </c>
      <c r="C37" s="24"/>
      <c r="D37" s="24"/>
      <c r="E37" s="10"/>
      <c r="F37" s="2"/>
      <c r="G37" s="2"/>
      <c r="H37" s="15"/>
    </row>
    <row r="38" spans="1:8" ht="19.95" customHeight="1">
      <c r="A38" s="9" t="s">
        <v>77</v>
      </c>
      <c r="B38" s="24" t="s">
        <v>115</v>
      </c>
      <c r="C38" s="24"/>
      <c r="D38" s="24"/>
      <c r="E38" s="10"/>
      <c r="F38" s="2"/>
      <c r="G38" s="2"/>
      <c r="H38" s="15"/>
    </row>
    <row r="39" spans="1:8" ht="19.95" customHeight="1">
      <c r="A39" s="9" t="s">
        <v>78</v>
      </c>
      <c r="B39" s="24" t="s">
        <v>49</v>
      </c>
      <c r="C39" s="24"/>
      <c r="D39" s="24"/>
      <c r="E39" s="10"/>
      <c r="F39" s="13"/>
      <c r="G39" s="13"/>
      <c r="H39" s="14"/>
    </row>
    <row r="40" spans="1:8" ht="19.95" customHeight="1">
      <c r="A40" s="9" t="s">
        <v>79</v>
      </c>
      <c r="B40" s="24" t="s">
        <v>116</v>
      </c>
      <c r="C40" s="24"/>
      <c r="D40" s="24"/>
      <c r="E40" s="10"/>
      <c r="F40" s="2"/>
      <c r="G40" s="2"/>
      <c r="H40" s="15"/>
    </row>
    <row r="41" spans="1:8" ht="36.6" customHeight="1">
      <c r="A41" s="9" t="s">
        <v>80</v>
      </c>
      <c r="B41" s="24" t="s">
        <v>38</v>
      </c>
      <c r="C41" s="24"/>
      <c r="D41" s="24"/>
      <c r="E41" s="10"/>
      <c r="F41" s="2"/>
      <c r="G41" s="2"/>
      <c r="H41" s="12"/>
    </row>
    <row r="42" spans="1:8" ht="30" customHeight="1">
      <c r="A42" s="9" t="s">
        <v>81</v>
      </c>
      <c r="B42" s="24" t="s">
        <v>117</v>
      </c>
      <c r="C42" s="24"/>
      <c r="D42" s="24"/>
      <c r="E42" s="10"/>
      <c r="F42" s="2"/>
      <c r="G42" s="2"/>
      <c r="H42" s="15"/>
    </row>
    <row r="43" spans="1:8" ht="50.4" customHeight="1">
      <c r="A43" s="9" t="s">
        <v>82</v>
      </c>
      <c r="B43" s="24" t="s">
        <v>118</v>
      </c>
      <c r="C43" s="24"/>
      <c r="D43" s="24"/>
      <c r="E43" s="10"/>
      <c r="F43" s="2"/>
      <c r="G43" s="2"/>
      <c r="H43" s="15"/>
    </row>
    <row r="44" spans="1:8" ht="30" customHeight="1">
      <c r="A44" s="9" t="s">
        <v>52</v>
      </c>
      <c r="B44" s="24" t="s">
        <v>119</v>
      </c>
      <c r="C44" s="24"/>
      <c r="D44" s="24"/>
      <c r="E44" s="10"/>
      <c r="F44" s="2"/>
      <c r="G44" s="2"/>
      <c r="H44" s="15"/>
    </row>
    <row r="45" spans="1:8" ht="30" customHeight="1">
      <c r="A45" s="9" t="s">
        <v>83</v>
      </c>
      <c r="B45" s="21" t="s">
        <v>32</v>
      </c>
      <c r="C45" s="22"/>
      <c r="D45" s="23"/>
      <c r="E45" s="10"/>
      <c r="F45" s="2"/>
      <c r="G45" s="2"/>
      <c r="H45" s="15"/>
    </row>
    <row r="46" spans="1:8" ht="30" customHeight="1">
      <c r="A46" s="9" t="s">
        <v>84</v>
      </c>
      <c r="B46" s="21" t="s">
        <v>34</v>
      </c>
      <c r="C46" s="22"/>
      <c r="D46" s="23"/>
      <c r="E46" s="10"/>
      <c r="F46" s="2"/>
      <c r="G46" s="2"/>
      <c r="H46" s="15"/>
    </row>
    <row r="47" spans="1:8" ht="19.95" customHeight="1">
      <c r="A47" s="9" t="s">
        <v>82</v>
      </c>
      <c r="B47" s="21" t="s">
        <v>35</v>
      </c>
      <c r="C47" s="22"/>
      <c r="D47" s="23"/>
      <c r="E47" s="10"/>
      <c r="F47" s="2"/>
      <c r="G47" s="2"/>
      <c r="H47" s="15"/>
    </row>
    <row r="48" spans="1:8" ht="30" customHeight="1">
      <c r="A48" s="9" t="s">
        <v>52</v>
      </c>
      <c r="B48" s="21" t="s">
        <v>36</v>
      </c>
      <c r="C48" s="22"/>
      <c r="D48" s="23"/>
      <c r="E48" s="10"/>
      <c r="F48" s="2"/>
      <c r="G48" s="2"/>
      <c r="H48" s="15"/>
    </row>
    <row r="49" spans="1:8" ht="19.95" customHeight="1">
      <c r="A49" s="9" t="s">
        <v>53</v>
      </c>
      <c r="B49" s="21" t="s">
        <v>37</v>
      </c>
      <c r="C49" s="22"/>
      <c r="D49" s="23"/>
      <c r="E49" s="10"/>
      <c r="F49" s="2"/>
      <c r="G49" s="2"/>
      <c r="H49" s="15"/>
    </row>
    <row r="50" spans="1:8" ht="19.95" customHeight="1">
      <c r="A50" s="9" t="s">
        <v>85</v>
      </c>
      <c r="B50" s="24" t="s">
        <v>120</v>
      </c>
      <c r="C50" s="24"/>
      <c r="D50" s="24"/>
      <c r="E50" s="10"/>
      <c r="F50" s="2"/>
      <c r="G50" s="2"/>
      <c r="H50" s="15"/>
    </row>
    <row r="51" spans="1:8" ht="19.95" customHeight="1">
      <c r="A51" s="9" t="s">
        <v>86</v>
      </c>
      <c r="B51" s="24" t="s">
        <v>121</v>
      </c>
      <c r="C51" s="24"/>
      <c r="D51" s="24"/>
      <c r="E51" s="10"/>
      <c r="F51" s="2"/>
      <c r="G51" s="2"/>
      <c r="H51" s="15"/>
    </row>
    <row r="52" spans="1:8" ht="30" customHeight="1">
      <c r="A52" s="9" t="s">
        <v>82</v>
      </c>
      <c r="B52" s="24" t="s">
        <v>122</v>
      </c>
      <c r="C52" s="24"/>
      <c r="D52" s="24"/>
      <c r="E52" s="10"/>
      <c r="F52" s="2"/>
      <c r="G52" s="2"/>
      <c r="H52" s="15"/>
    </row>
    <row r="53" spans="1:8" ht="30" customHeight="1">
      <c r="A53" s="9" t="s">
        <v>52</v>
      </c>
      <c r="B53" s="24" t="s">
        <v>123</v>
      </c>
      <c r="C53" s="24"/>
      <c r="D53" s="24"/>
      <c r="E53" s="10"/>
      <c r="F53" s="2"/>
      <c r="G53" s="2"/>
      <c r="H53" s="15"/>
    </row>
    <row r="54" spans="1:8" ht="36" customHeight="1">
      <c r="A54" s="9" t="s">
        <v>87</v>
      </c>
      <c r="B54" s="21" t="s">
        <v>33</v>
      </c>
      <c r="C54" s="22"/>
      <c r="D54" s="23"/>
      <c r="E54" s="10"/>
      <c r="F54" s="2"/>
      <c r="G54" s="2"/>
      <c r="H54" s="15"/>
    </row>
    <row r="55" spans="1:8" ht="30" customHeight="1">
      <c r="A55" s="9" t="s">
        <v>88</v>
      </c>
      <c r="B55" s="21" t="s">
        <v>40</v>
      </c>
      <c r="C55" s="22"/>
      <c r="D55" s="23"/>
      <c r="E55" s="10"/>
      <c r="F55" s="2"/>
      <c r="G55" s="2"/>
      <c r="H55" s="15"/>
    </row>
    <row r="56" spans="1:8" ht="30" customHeight="1">
      <c r="A56" s="9" t="s">
        <v>82</v>
      </c>
      <c r="B56" s="21" t="s">
        <v>41</v>
      </c>
      <c r="C56" s="22"/>
      <c r="D56" s="23"/>
      <c r="E56" s="10"/>
      <c r="F56" s="2"/>
      <c r="G56" s="2"/>
      <c r="H56" s="15"/>
    </row>
    <row r="57" spans="1:8" ht="30" customHeight="1">
      <c r="A57" s="9" t="s">
        <v>52</v>
      </c>
      <c r="B57" s="21" t="s">
        <v>42</v>
      </c>
      <c r="C57" s="22"/>
      <c r="D57" s="23"/>
      <c r="E57" s="10"/>
      <c r="F57" s="2"/>
      <c r="G57" s="2"/>
      <c r="H57" s="15"/>
    </row>
    <row r="58" spans="1:8" ht="30" customHeight="1">
      <c r="A58" s="9" t="s">
        <v>53</v>
      </c>
      <c r="B58" s="21" t="s">
        <v>43</v>
      </c>
      <c r="C58" s="22"/>
      <c r="D58" s="23"/>
      <c r="E58" s="10"/>
      <c r="F58" s="2"/>
      <c r="G58" s="2"/>
      <c r="H58" s="15"/>
    </row>
    <row r="59" spans="1:8" ht="35.4" customHeight="1">
      <c r="A59" s="9" t="s">
        <v>58</v>
      </c>
      <c r="B59" s="21" t="s">
        <v>44</v>
      </c>
      <c r="C59" s="22"/>
      <c r="D59" s="23"/>
      <c r="E59" s="10"/>
      <c r="F59" s="2"/>
      <c r="G59" s="2"/>
      <c r="H59" s="15"/>
    </row>
    <row r="60" spans="1:8" ht="19.95" customHeight="1">
      <c r="A60" s="9" t="s">
        <v>59</v>
      </c>
      <c r="B60" s="21" t="s">
        <v>45</v>
      </c>
      <c r="C60" s="22"/>
      <c r="D60" s="23"/>
      <c r="E60" s="10"/>
      <c r="F60" s="2"/>
      <c r="G60" s="2"/>
      <c r="H60" s="15"/>
    </row>
    <row r="61" spans="1:8" ht="36" customHeight="1">
      <c r="A61" s="9" t="s">
        <v>60</v>
      </c>
      <c r="B61" s="21" t="s">
        <v>46</v>
      </c>
      <c r="C61" s="22"/>
      <c r="D61" s="23"/>
      <c r="E61" s="10"/>
      <c r="F61" s="2"/>
      <c r="G61" s="2"/>
      <c r="H61" s="15"/>
    </row>
    <row r="62" spans="1:8" ht="30" customHeight="1">
      <c r="A62" s="9" t="s">
        <v>61</v>
      </c>
      <c r="B62" s="21" t="s">
        <v>47</v>
      </c>
      <c r="C62" s="22"/>
      <c r="D62" s="23"/>
      <c r="E62" s="10"/>
      <c r="F62" s="2"/>
      <c r="G62" s="2"/>
      <c r="H62" s="15"/>
    </row>
    <row r="63" spans="1:8" ht="19.95" customHeight="1">
      <c r="A63" s="9" t="s">
        <v>89</v>
      </c>
      <c r="B63" s="24" t="s">
        <v>124</v>
      </c>
      <c r="C63" s="24"/>
      <c r="D63" s="24"/>
      <c r="E63" s="10"/>
      <c r="F63" s="13"/>
      <c r="G63" s="13"/>
      <c r="H63" s="16"/>
    </row>
    <row r="64" spans="1:8" ht="30" customHeight="1">
      <c r="A64" s="9" t="s">
        <v>90</v>
      </c>
      <c r="B64" s="24" t="s">
        <v>125</v>
      </c>
      <c r="C64" s="24"/>
      <c r="D64" s="24"/>
      <c r="E64" s="10"/>
      <c r="F64" s="2"/>
      <c r="G64" s="2"/>
      <c r="H64" s="15"/>
    </row>
    <row r="65" spans="1:8" ht="19.95" customHeight="1">
      <c r="A65" s="9" t="s">
        <v>91</v>
      </c>
      <c r="B65" s="21" t="s">
        <v>126</v>
      </c>
      <c r="C65" s="22"/>
      <c r="D65" s="23"/>
      <c r="E65" s="10"/>
      <c r="F65" s="2"/>
      <c r="G65" s="2"/>
      <c r="H65" s="15"/>
    </row>
    <row r="66" spans="1:8" ht="19.95" customHeight="1">
      <c r="A66" s="9" t="s">
        <v>92</v>
      </c>
      <c r="B66" s="21" t="s">
        <v>127</v>
      </c>
      <c r="C66" s="22"/>
      <c r="D66" s="23"/>
      <c r="E66" s="10"/>
      <c r="F66" s="2"/>
      <c r="G66" s="2"/>
      <c r="H66" s="15"/>
    </row>
    <row r="69" spans="1:8" ht="19.95" customHeight="1">
      <c r="A69" s="18" t="s">
        <v>128</v>
      </c>
    </row>
    <row r="70" spans="1:8" ht="19.95" customHeight="1">
      <c r="A70" s="25" t="s">
        <v>129</v>
      </c>
      <c r="B70" s="25"/>
      <c r="C70" s="25"/>
      <c r="D70" s="25"/>
      <c r="E70" s="25"/>
      <c r="F70" s="25"/>
      <c r="G70" s="25"/>
      <c r="H70" s="25"/>
    </row>
    <row r="71" spans="1:8" ht="19.95" customHeight="1">
      <c r="A71" s="20"/>
      <c r="B71" s="20"/>
      <c r="C71" s="20"/>
      <c r="D71" s="20"/>
      <c r="E71" s="20"/>
      <c r="F71" s="20"/>
      <c r="G71" s="20"/>
      <c r="H71" s="20"/>
    </row>
    <row r="106" spans="1:1" ht="19.95" customHeight="1">
      <c r="A106" s="1" t="s">
        <v>130</v>
      </c>
    </row>
    <row r="107" spans="1:1" ht="19.95" customHeight="1">
      <c r="A107" s="1" t="s">
        <v>131</v>
      </c>
    </row>
  </sheetData>
  <mergeCells count="67">
    <mergeCell ref="B66:D66"/>
    <mergeCell ref="B65:D65"/>
    <mergeCell ref="B54:D54"/>
    <mergeCell ref="B46:D46"/>
    <mergeCell ref="B47:D47"/>
    <mergeCell ref="B48:D48"/>
    <mergeCell ref="B49:D49"/>
    <mergeCell ref="B55:D55"/>
    <mergeCell ref="B56:D56"/>
    <mergeCell ref="B57:D57"/>
    <mergeCell ref="B58:D58"/>
    <mergeCell ref="B59:D59"/>
    <mergeCell ref="B60:D60"/>
    <mergeCell ref="B61:D61"/>
    <mergeCell ref="B62:D62"/>
    <mergeCell ref="B53:D53"/>
    <mergeCell ref="B35:D35"/>
    <mergeCell ref="B42:D42"/>
    <mergeCell ref="B43:D43"/>
    <mergeCell ref="B44:D44"/>
    <mergeCell ref="B51:D51"/>
    <mergeCell ref="B63:D63"/>
    <mergeCell ref="B50:D50"/>
    <mergeCell ref="B37:D37"/>
    <mergeCell ref="B40:D40"/>
    <mergeCell ref="B38:D38"/>
    <mergeCell ref="B45:D45"/>
    <mergeCell ref="B39:D39"/>
    <mergeCell ref="B7:D7"/>
    <mergeCell ref="B8:D8"/>
    <mergeCell ref="A1:H1"/>
    <mergeCell ref="A2:H2"/>
    <mergeCell ref="A3:B3"/>
    <mergeCell ref="B5:D5"/>
    <mergeCell ref="B6:D6"/>
    <mergeCell ref="B9:D9"/>
    <mergeCell ref="B41:D41"/>
    <mergeCell ref="B31:D31"/>
    <mergeCell ref="B32:D32"/>
    <mergeCell ref="A70:H70"/>
    <mergeCell ref="B10:D10"/>
    <mergeCell ref="B11:D11"/>
    <mergeCell ref="B12:D12"/>
    <mergeCell ref="B28:D28"/>
    <mergeCell ref="B33:D33"/>
    <mergeCell ref="B27:D27"/>
    <mergeCell ref="B29:D29"/>
    <mergeCell ref="B30:D30"/>
    <mergeCell ref="B25:D25"/>
    <mergeCell ref="B26:D26"/>
    <mergeCell ref="B52:D52"/>
    <mergeCell ref="A71:H71"/>
    <mergeCell ref="B13:D13"/>
    <mergeCell ref="B14:D14"/>
    <mergeCell ref="B15:D15"/>
    <mergeCell ref="B16:D16"/>
    <mergeCell ref="B17:D17"/>
    <mergeCell ref="B18:D18"/>
    <mergeCell ref="B19:D19"/>
    <mergeCell ref="B20:D20"/>
    <mergeCell ref="B21:D21"/>
    <mergeCell ref="B22:D22"/>
    <mergeCell ref="B23:D23"/>
    <mergeCell ref="B24:D24"/>
    <mergeCell ref="B36:D36"/>
    <mergeCell ref="B64:D64"/>
    <mergeCell ref="B34:D34"/>
  </mergeCells>
  <phoneticPr fontId="2" type="noConversion"/>
  <dataValidations count="1">
    <dataValidation type="list" allowBlank="1" showInputMessage="1" showErrorMessage="1" sqref="E6:E66" xr:uid="{00000000-0002-0000-0000-000000000000}">
      <formula1>$A$106:$A$107</formula1>
    </dataValidation>
  </dataValidations>
  <hyperlinks>
    <hyperlink ref="H3" location="底稿目录!A1" display="B19" xr:uid="{C9921637-8A4B-4FC1-8488-EE0FB727FB36}"/>
  </hyperlinks>
  <printOptions horizontalCentered="1"/>
  <pageMargins left="0.70866141732283472" right="0.70866141732283472" top="0.74803149606299213" bottom="0.74803149606299213" header="0.31496062992125984" footer="0.31496062992125984"/>
  <pageSetup paperSize="9" scale="64" fitToHeight="0"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64"/>
  <sheetViews>
    <sheetView view="pageBreakPreview" zoomScale="115" zoomScaleSheetLayoutView="115" workbookViewId="0">
      <selection activeCell="C15" sqref="C15"/>
    </sheetView>
  </sheetViews>
  <sheetFormatPr defaultColWidth="9" defaultRowHeight="19.95" customHeight="1"/>
  <cols>
    <col min="1" max="1" width="25.77734375" style="1" customWidth="1"/>
    <col min="2" max="2" width="9.33203125" style="1" customWidth="1"/>
    <col min="3" max="3" width="12.44140625" style="1" customWidth="1"/>
    <col min="4" max="4" width="15.44140625" style="1" customWidth="1"/>
    <col min="5" max="5" width="9" style="1"/>
    <col min="6" max="6" width="19.88671875" style="1" customWidth="1"/>
    <col min="7" max="16384" width="9" style="1"/>
  </cols>
  <sheetData>
    <row r="1" spans="1:8" ht="19.95" customHeight="1">
      <c r="A1" s="31" t="s">
        <v>94</v>
      </c>
      <c r="B1" s="31"/>
      <c r="C1" s="31"/>
      <c r="D1" s="31"/>
      <c r="E1" s="31"/>
      <c r="F1" s="31"/>
      <c r="G1" s="31"/>
      <c r="H1" s="31"/>
    </row>
    <row r="2" spans="1:8" s="19" customFormat="1" ht="19.95" customHeight="1">
      <c r="A2" s="3" t="s">
        <v>0</v>
      </c>
      <c r="B2" s="3" t="s">
        <v>1</v>
      </c>
      <c r="C2" s="3" t="s">
        <v>2</v>
      </c>
      <c r="D2" s="3" t="s">
        <v>3</v>
      </c>
      <c r="E2" s="3" t="s">
        <v>6</v>
      </c>
      <c r="F2" s="3" t="s">
        <v>4</v>
      </c>
      <c r="G2" s="3" t="s">
        <v>5</v>
      </c>
      <c r="H2" s="3" t="s">
        <v>7</v>
      </c>
    </row>
    <row r="3" spans="1:8" ht="19.95" customHeight="1">
      <c r="A3" s="2"/>
      <c r="B3" s="2"/>
      <c r="C3" s="2"/>
      <c r="D3" s="2"/>
      <c r="E3" s="2"/>
      <c r="F3" s="2"/>
      <c r="G3" s="2"/>
      <c r="H3" s="2"/>
    </row>
    <row r="4" spans="1:8" ht="19.95" customHeight="1">
      <c r="A4" s="2"/>
      <c r="B4" s="2"/>
      <c r="C4" s="2"/>
      <c r="D4" s="2"/>
      <c r="E4" s="2"/>
      <c r="F4" s="2"/>
      <c r="G4" s="2"/>
      <c r="H4" s="2"/>
    </row>
    <row r="5" spans="1:8" ht="19.95" customHeight="1">
      <c r="A5" s="2"/>
      <c r="B5" s="2"/>
      <c r="C5" s="2"/>
      <c r="D5" s="2"/>
      <c r="E5" s="2"/>
      <c r="F5" s="2"/>
      <c r="G5" s="2"/>
      <c r="H5" s="2"/>
    </row>
    <row r="6" spans="1:8" ht="19.95" customHeight="1">
      <c r="A6" s="2"/>
      <c r="B6" s="2"/>
      <c r="C6" s="2"/>
      <c r="D6" s="2"/>
      <c r="E6" s="2"/>
      <c r="F6" s="2"/>
      <c r="G6" s="2"/>
      <c r="H6" s="2"/>
    </row>
    <row r="7" spans="1:8" ht="19.95" customHeight="1">
      <c r="A7" s="2"/>
      <c r="B7" s="2"/>
      <c r="C7" s="2"/>
      <c r="D7" s="2"/>
      <c r="E7" s="2"/>
      <c r="F7" s="2"/>
      <c r="G7" s="2"/>
      <c r="H7" s="2"/>
    </row>
    <row r="8" spans="1:8" ht="19.95" customHeight="1">
      <c r="A8" s="2"/>
      <c r="B8" s="2"/>
      <c r="C8" s="2"/>
      <c r="D8" s="2"/>
      <c r="E8" s="2"/>
      <c r="F8" s="2"/>
      <c r="G8" s="2"/>
      <c r="H8" s="2"/>
    </row>
    <row r="9" spans="1:8" ht="19.95" customHeight="1">
      <c r="A9" s="2"/>
      <c r="B9" s="2"/>
      <c r="C9" s="2"/>
      <c r="D9" s="2"/>
      <c r="E9" s="2"/>
      <c r="F9" s="2"/>
      <c r="G9" s="2"/>
      <c r="H9" s="2"/>
    </row>
    <row r="10" spans="1:8" ht="19.95" customHeight="1">
      <c r="A10" s="2"/>
      <c r="B10" s="2"/>
      <c r="C10" s="2"/>
      <c r="D10" s="2"/>
      <c r="E10" s="2"/>
      <c r="F10" s="2"/>
      <c r="G10" s="2"/>
      <c r="H10" s="2"/>
    </row>
    <row r="11" spans="1:8" ht="19.95" customHeight="1">
      <c r="A11" s="2"/>
      <c r="B11" s="2"/>
      <c r="C11" s="2"/>
      <c r="D11" s="2"/>
      <c r="E11" s="2"/>
      <c r="F11" s="2"/>
      <c r="G11" s="2"/>
      <c r="H11" s="2"/>
    </row>
    <row r="33" ht="35.4" customHeight="1"/>
    <row r="34" ht="35.4" customHeight="1"/>
    <row r="35" ht="30" customHeight="1"/>
    <row r="36" s="1" customFormat="1" ht="40.200000000000003" customHeight="1"/>
    <row r="41" ht="36.6" customHeight="1"/>
    <row r="42" ht="30" customHeight="1"/>
    <row r="43" ht="50.4" customHeight="1"/>
    <row r="44" ht="30" customHeight="1"/>
    <row r="45" ht="30" customHeight="1"/>
    <row r="46" ht="30" customHeight="1"/>
    <row r="48" ht="30" customHeight="1"/>
    <row r="52" ht="30" customHeight="1"/>
    <row r="53" ht="30" customHeight="1"/>
    <row r="54" ht="36" customHeight="1"/>
    <row r="55" ht="30" customHeight="1"/>
    <row r="56" ht="30" customHeight="1"/>
    <row r="57" ht="30" customHeight="1"/>
    <row r="58" ht="30" customHeight="1"/>
    <row r="59" ht="35.4" customHeight="1"/>
    <row r="61" ht="36" customHeight="1"/>
    <row r="62" ht="30" customHeight="1"/>
    <row r="64" s="1" customFormat="1" ht="30" customHeight="1"/>
  </sheetData>
  <mergeCells count="1">
    <mergeCell ref="A1:H1"/>
  </mergeCells>
  <phoneticPr fontId="2" type="noConversion"/>
  <printOptions horizontalCentered="1"/>
  <pageMargins left="0.70866141732283472" right="0.70866141732283472" top="0.74803149606299213" bottom="0.74803149606299213" header="0.31496062992125984" footer="0.31496062992125984"/>
  <pageSetup paperSize="9" scale="81" fitToHeight="0"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B19识别关联方程序表</vt:lpstr>
      <vt:lpstr>B19-1管理层提供的关联方清单</vt:lpstr>
      <vt:lpstr>B19识别关联方程序表!Print_Area</vt:lpstr>
      <vt:lpstr>B19识别关联方程序表!Print_Titles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2025-09-09T09:21:11Z</cp:lastPrinted>
  <dcterms:created xsi:type="dcterms:W3CDTF">2013-12-19T05:34:42Z</dcterms:created>
  <dcterms:modified xsi:type="dcterms:W3CDTF">2025-09-18T08:52:50Z</dcterms:modified>
</cp:coreProperties>
</file>