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gtinetorg.sharepoint.com/sites/AssuranceMethodologyandLearningTeam/Shared Documents/General/01 - Formatting queue/01 - Ready for MM review/"/>
    </mc:Choice>
  </mc:AlternateContent>
  <xr:revisionPtr revIDLastSave="100" documentId="8_{23F33D87-C592-4AD0-AAF8-BDE8C5D4C278}" xr6:coauthVersionLast="47" xr6:coauthVersionMax="47" xr10:uidLastSave="{8249D0AE-12E5-4413-8B8B-9E3E412CE581}"/>
  <bookViews>
    <workbookView xWindow="-110" yWindow="-110" windowWidth="19420" windowHeight="10420" xr2:uid="{00000000-000D-0000-FFFF-FFFF00000000}"/>
  </bookViews>
  <sheets>
    <sheet name="Budget to actual" sheetId="5" r:id="rId1"/>
  </sheets>
  <definedNames>
    <definedName name="_xlnm.Print_Area" localSheetId="0">'Budget to actual'!$A$1:$O$22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5" l="1"/>
  <c r="K21" i="5"/>
  <c r="L15" i="5"/>
  <c r="L21" i="5"/>
  <c r="J21" i="5"/>
  <c r="I21" i="5"/>
  <c r="G21" i="5"/>
  <c r="F21" i="5"/>
  <c r="E21" i="5"/>
  <c r="L20" i="5"/>
  <c r="G20" i="5"/>
  <c r="L18" i="5"/>
  <c r="G18" i="5"/>
  <c r="L17" i="5"/>
  <c r="G17" i="5"/>
  <c r="L16" i="5"/>
  <c r="G16" i="5"/>
  <c r="G15" i="5"/>
</calcChain>
</file>

<file path=xl/sharedStrings.xml><?xml version="1.0" encoding="utf-8"?>
<sst xmlns="http://schemas.openxmlformats.org/spreadsheetml/2006/main" count="25" uniqueCount="24">
  <si>
    <t>Name of group</t>
  </si>
  <si>
    <t>Group period-end date</t>
  </si>
  <si>
    <t>Name of component</t>
  </si>
  <si>
    <t>Component auditor</t>
  </si>
  <si>
    <t>Hours</t>
  </si>
  <si>
    <t>Costs (local currency)</t>
  </si>
  <si>
    <t>Explanation of overruns</t>
  </si>
  <si>
    <t>Budgeted hours</t>
  </si>
  <si>
    <t>Actual hours  to date</t>
  </si>
  <si>
    <t>Estimate to complete hours</t>
  </si>
  <si>
    <t>Variance</t>
  </si>
  <si>
    <t>Budgeted cost</t>
  </si>
  <si>
    <t>Actual cost to date</t>
  </si>
  <si>
    <t>Estimate to complete cost</t>
  </si>
  <si>
    <t>Group audit services</t>
  </si>
  <si>
    <t xml:space="preserve">  Partner/Equivalent</t>
  </si>
  <si>
    <t xml:space="preserve">  Manager/Equivalent</t>
  </si>
  <si>
    <t xml:space="preserve">  Staff</t>
  </si>
  <si>
    <t xml:space="preserve">  Other </t>
  </si>
  <si>
    <t>Total</t>
  </si>
  <si>
    <t>Budget to actual information at component</t>
  </si>
  <si>
    <r>
      <t>Other services</t>
    </r>
    <r>
      <rPr>
        <sz val="10"/>
        <color rgb="FF4F2D7F"/>
        <rFont val="Arial"/>
        <family val="2"/>
      </rPr>
      <t xml:space="preserve"> (list, as applicable)</t>
    </r>
  </si>
  <si>
    <t>March 2024</t>
  </si>
  <si>
    <r>
      <rPr>
        <b/>
        <sz val="10"/>
        <color rgb="FFFF0000"/>
        <rFont val="Arial"/>
        <family val="2"/>
      </rPr>
      <t xml:space="preserve">Instructional Note to Group Auditor: </t>
    </r>
    <r>
      <rPr>
        <sz val="10"/>
        <color rgb="FFFF0000"/>
        <rFont val="Arial"/>
        <family val="2"/>
      </rPr>
      <t>This template is optional. This worksheet would typically only be used, as necessary, when the Component Auditor is a member firm to capture hours and costs to assist with budgeting and billing processes. This is completed by the Component Auditor and may be modified as necessary.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</si>
</sst>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 Narrow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4F2D7F"/>
      <name val="Arial"/>
      <family val="2"/>
    </font>
    <font>
      <sz val="10"/>
      <color rgb="FF4F2D7F"/>
      <name val="Arial"/>
      <family val="2"/>
    </font>
    <font>
      <sz val="8"/>
      <color theme="1"/>
      <name val="Arial"/>
      <family val="2"/>
    </font>
    <font>
      <b/>
      <sz val="9.5"/>
      <color theme="0"/>
      <name val="Arial Black"/>
      <family val="2"/>
    </font>
    <font>
      <b/>
      <sz val="16"/>
      <color rgb="FF4F2D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F2D7F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2"/>
    <xf numFmtId="0" fontId="4" fillId="0" borderId="0" xfId="2" applyAlignment="1">
      <alignment wrapText="1"/>
    </xf>
    <xf numFmtId="2" fontId="4" fillId="2" borderId="0" xfId="1" applyNumberFormat="1" applyFont="1" applyFill="1"/>
    <xf numFmtId="2" fontId="4" fillId="2" borderId="0" xfId="1" applyNumberFormat="1" applyFont="1" applyFill="1" applyAlignment="1">
      <alignment wrapText="1"/>
    </xf>
    <xf numFmtId="2" fontId="4" fillId="2" borderId="0" xfId="2" applyNumberFormat="1" applyFill="1"/>
    <xf numFmtId="0" fontId="5" fillId="0" borderId="1" xfId="2" applyFont="1" applyBorder="1" applyAlignment="1">
      <alignment horizontal="center" wrapText="1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center" wrapText="1"/>
    </xf>
    <xf numFmtId="2" fontId="4" fillId="0" borderId="0" xfId="1" applyNumberFormat="1" applyFont="1" applyAlignment="1">
      <alignment wrapText="1"/>
    </xf>
    <xf numFmtId="2" fontId="4" fillId="3" borderId="0" xfId="1" applyNumberFormat="1" applyFont="1" applyFill="1"/>
    <xf numFmtId="0" fontId="4" fillId="4" borderId="2" xfId="2" applyFill="1" applyBorder="1"/>
    <xf numFmtId="2" fontId="4" fillId="4" borderId="0" xfId="1" applyNumberFormat="1" applyFont="1" applyFill="1" applyAlignment="1">
      <alignment wrapText="1"/>
    </xf>
    <xf numFmtId="2" fontId="4" fillId="3" borderId="0" xfId="2" applyNumberFormat="1" applyFill="1"/>
    <xf numFmtId="0" fontId="7" fillId="0" borderId="0" xfId="4" applyFont="1" applyAlignment="1">
      <alignment vertical="top"/>
    </xf>
    <xf numFmtId="0" fontId="7" fillId="0" borderId="0" xfId="4" applyFont="1"/>
    <xf numFmtId="0" fontId="7" fillId="0" borderId="0" xfId="4" applyFont="1" applyAlignment="1">
      <alignment horizontal="left" vertical="top"/>
    </xf>
    <xf numFmtId="0" fontId="8" fillId="0" borderId="0" xfId="4" applyFont="1"/>
    <xf numFmtId="0" fontId="1" fillId="0" borderId="0" xfId="4" applyFont="1"/>
    <xf numFmtId="0" fontId="1" fillId="0" borderId="0" xfId="4" applyFont="1" applyAlignment="1">
      <alignment horizontal="center"/>
    </xf>
    <xf numFmtId="43" fontId="1" fillId="0" borderId="0" xfId="3" applyFont="1"/>
    <xf numFmtId="0" fontId="1" fillId="2" borderId="0" xfId="0" applyFont="1" applyFill="1" applyAlignment="1" applyProtection="1">
      <alignment horizontal="right" vertical="center"/>
      <protection hidden="1"/>
    </xf>
    <xf numFmtId="0" fontId="1" fillId="3" borderId="0" xfId="0" applyFont="1" applyFill="1" applyAlignment="1" applyProtection="1">
      <alignment horizontal="right" vertical="center"/>
      <protection hidden="1"/>
    </xf>
    <xf numFmtId="0" fontId="1" fillId="4" borderId="0" xfId="0" applyFont="1" applyFill="1" applyAlignment="1" applyProtection="1">
      <alignment horizontal="right" vertical="center"/>
      <protection hidden="1"/>
    </xf>
    <xf numFmtId="0" fontId="1" fillId="0" borderId="0" xfId="4" applyFont="1" applyAlignment="1">
      <alignment horizontal="left" vertical="top"/>
    </xf>
    <xf numFmtId="0" fontId="8" fillId="5" borderId="6" xfId="4" applyFont="1" applyFill="1" applyBorder="1"/>
    <xf numFmtId="0" fontId="8" fillId="5" borderId="7" xfId="4" applyFont="1" applyFill="1" applyBorder="1"/>
    <xf numFmtId="0" fontId="8" fillId="5" borderId="8" xfId="4" applyFont="1" applyFill="1" applyBorder="1"/>
    <xf numFmtId="0" fontId="8" fillId="5" borderId="9" xfId="4" applyFont="1" applyFill="1" applyBorder="1"/>
    <xf numFmtId="0" fontId="8" fillId="5" borderId="10" xfId="4" applyFont="1" applyFill="1" applyBorder="1"/>
    <xf numFmtId="0" fontId="8" fillId="5" borderId="11" xfId="4" applyFont="1" applyFill="1" applyBorder="1"/>
    <xf numFmtId="0" fontId="13" fillId="5" borderId="0" xfId="2" applyFont="1" applyFill="1" applyAlignment="1">
      <alignment horizontal="center"/>
    </xf>
    <xf numFmtId="17" fontId="6" fillId="0" borderId="0" xfId="2" quotePrefix="1" applyNumberFormat="1" applyFont="1" applyAlignment="1">
      <alignment vertical="top"/>
    </xf>
    <xf numFmtId="0" fontId="11" fillId="0" borderId="0" xfId="2" applyFont="1"/>
    <xf numFmtId="0" fontId="11" fillId="0" borderId="1" xfId="2" applyFont="1" applyBorder="1" applyAlignment="1">
      <alignment horizontal="center" wrapText="1"/>
    </xf>
    <xf numFmtId="0" fontId="10" fillId="0" borderId="0" xfId="2" applyFont="1"/>
    <xf numFmtId="43" fontId="3" fillId="0" borderId="0" xfId="3" applyFont="1" applyAlignment="1">
      <alignment horizontal="left" wrapText="1"/>
    </xf>
    <xf numFmtId="2" fontId="4" fillId="4" borderId="2" xfId="2" applyNumberFormat="1" applyFill="1" applyBorder="1"/>
    <xf numFmtId="0" fontId="14" fillId="0" borderId="0" xfId="4" applyFont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2" fillId="6" borderId="3" xfId="0" applyFont="1" applyFill="1" applyBorder="1" applyAlignment="1" applyProtection="1">
      <alignment horizontal="right" vertical="top"/>
      <protection locked="0"/>
    </xf>
    <xf numFmtId="0" fontId="12" fillId="6" borderId="4" xfId="0" applyFont="1" applyFill="1" applyBorder="1" applyAlignment="1" applyProtection="1">
      <alignment horizontal="right" vertical="top"/>
      <protection locked="0"/>
    </xf>
    <xf numFmtId="0" fontId="12" fillId="6" borderId="5" xfId="0" applyFont="1" applyFill="1" applyBorder="1" applyAlignment="1" applyProtection="1">
      <alignment horizontal="right" vertical="top"/>
      <protection locked="0"/>
    </xf>
    <xf numFmtId="0" fontId="12" fillId="0" borderId="3" xfId="0" applyFont="1" applyBorder="1" applyAlignment="1" applyProtection="1">
      <alignment horizontal="right" vertical="top"/>
      <protection locked="0"/>
    </xf>
    <xf numFmtId="0" fontId="12" fillId="0" borderId="4" xfId="0" applyFont="1" applyBorder="1" applyAlignment="1" applyProtection="1">
      <alignment horizontal="right" vertical="top"/>
      <protection locked="0"/>
    </xf>
    <xf numFmtId="0" fontId="12" fillId="0" borderId="5" xfId="0" applyFont="1" applyBorder="1" applyAlignment="1" applyProtection="1">
      <alignment horizontal="right" vertical="top"/>
      <protection locked="0"/>
    </xf>
    <xf numFmtId="0" fontId="6" fillId="0" borderId="0" xfId="4" applyFont="1" applyAlignment="1">
      <alignment horizontal="left" wrapText="1"/>
    </xf>
    <xf numFmtId="0" fontId="9" fillId="0" borderId="0" xfId="2" applyFont="1" applyAlignment="1">
      <alignment horizontal="left" vertical="top" wrapText="1"/>
    </xf>
  </cellXfs>
  <cellStyles count="5">
    <cellStyle name="Comma" xfId="3" builtinId="3"/>
    <cellStyle name="Currency" xfId="1" builtinId="4"/>
    <cellStyle name="Normal" xfId="0" builtinId="0"/>
    <cellStyle name="Normal 2" xfId="2" xr:uid="{00000000-0005-0000-0000-000003000000}"/>
    <cellStyle name="Normal 3" xfId="4" xr:uid="{00000000-0005-0000-0000-000004000000}"/>
  </cellStyles>
  <dxfs count="1"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4F2D7F"/>
      <color rgb="FFFFFFFF"/>
      <color rgb="FFFFFFCC"/>
      <color rgb="FFBFBFBF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B1:P22"/>
  <sheetViews>
    <sheetView showGridLines="0" tabSelected="1" zoomScale="80" zoomScaleNormal="80" zoomScaleSheetLayoutView="80" workbookViewId="0">
      <selection activeCell="K7" sqref="K7"/>
    </sheetView>
  </sheetViews>
  <sheetFormatPr defaultRowHeight="12.5" x14ac:dyDescent="0.25"/>
  <cols>
    <col min="1" max="1" width="1.453125" style="1" customWidth="1"/>
    <col min="2" max="2" width="4" style="1" customWidth="1"/>
    <col min="3" max="3" width="33.54296875" style="1" customWidth="1"/>
    <col min="4" max="7" width="12.54296875" style="1" customWidth="1"/>
    <col min="8" max="8" width="2.453125" style="1" customWidth="1"/>
    <col min="9" max="9" width="16.453125" style="1" customWidth="1"/>
    <col min="10" max="12" width="12.54296875" style="1" customWidth="1"/>
    <col min="13" max="13" width="2.453125" style="1" customWidth="1"/>
    <col min="14" max="14" width="37.453125" style="2" customWidth="1"/>
    <col min="15" max="15" width="1.1796875" style="1" customWidth="1"/>
    <col min="16" max="259" width="8.54296875" style="1"/>
    <col min="260" max="260" width="9.81640625" style="1" customWidth="1"/>
    <col min="261" max="261" width="26.54296875" style="1" bestFit="1" customWidth="1"/>
    <col min="262" max="262" width="9.54296875" style="1" bestFit="1" customWidth="1"/>
    <col min="263" max="263" width="11" style="1" bestFit="1" customWidth="1"/>
    <col min="264" max="264" width="6.54296875" style="1" bestFit="1" customWidth="1"/>
    <col min="265" max="265" width="9.1796875" style="1" bestFit="1" customWidth="1"/>
    <col min="266" max="266" width="8.54296875" style="1" bestFit="1" customWidth="1"/>
    <col min="267" max="267" width="10.453125" style="1" bestFit="1" customWidth="1"/>
    <col min="268" max="268" width="10.54296875" style="1" bestFit="1" customWidth="1"/>
    <col min="269" max="269" width="10.81640625" style="1" bestFit="1" customWidth="1"/>
    <col min="270" max="270" width="20.453125" style="1" bestFit="1" customWidth="1"/>
    <col min="271" max="515" width="8.54296875" style="1"/>
    <col min="516" max="516" width="9.81640625" style="1" customWidth="1"/>
    <col min="517" max="517" width="26.54296875" style="1" bestFit="1" customWidth="1"/>
    <col min="518" max="518" width="9.54296875" style="1" bestFit="1" customWidth="1"/>
    <col min="519" max="519" width="11" style="1" bestFit="1" customWidth="1"/>
    <col min="520" max="520" width="6.54296875" style="1" bestFit="1" customWidth="1"/>
    <col min="521" max="521" width="9.1796875" style="1" bestFit="1" customWidth="1"/>
    <col min="522" max="522" width="8.54296875" style="1" bestFit="1" customWidth="1"/>
    <col min="523" max="523" width="10.453125" style="1" bestFit="1" customWidth="1"/>
    <col min="524" max="524" width="10.54296875" style="1" bestFit="1" customWidth="1"/>
    <col min="525" max="525" width="10.81640625" style="1" bestFit="1" customWidth="1"/>
    <col min="526" max="526" width="20.453125" style="1" bestFit="1" customWidth="1"/>
    <col min="527" max="771" width="8.54296875" style="1"/>
    <col min="772" max="772" width="9.81640625" style="1" customWidth="1"/>
    <col min="773" max="773" width="26.54296875" style="1" bestFit="1" customWidth="1"/>
    <col min="774" max="774" width="9.54296875" style="1" bestFit="1" customWidth="1"/>
    <col min="775" max="775" width="11" style="1" bestFit="1" customWidth="1"/>
    <col min="776" max="776" width="6.54296875" style="1" bestFit="1" customWidth="1"/>
    <col min="777" max="777" width="9.1796875" style="1" bestFit="1" customWidth="1"/>
    <col min="778" max="778" width="8.54296875" style="1" bestFit="1" customWidth="1"/>
    <col min="779" max="779" width="10.453125" style="1" bestFit="1" customWidth="1"/>
    <col min="780" max="780" width="10.54296875" style="1" bestFit="1" customWidth="1"/>
    <col min="781" max="781" width="10.81640625" style="1" bestFit="1" customWidth="1"/>
    <col min="782" max="782" width="20.453125" style="1" bestFit="1" customWidth="1"/>
    <col min="783" max="1027" width="8.54296875" style="1"/>
    <col min="1028" max="1028" width="9.81640625" style="1" customWidth="1"/>
    <col min="1029" max="1029" width="26.54296875" style="1" bestFit="1" customWidth="1"/>
    <col min="1030" max="1030" width="9.54296875" style="1" bestFit="1" customWidth="1"/>
    <col min="1031" max="1031" width="11" style="1" bestFit="1" customWidth="1"/>
    <col min="1032" max="1032" width="6.54296875" style="1" bestFit="1" customWidth="1"/>
    <col min="1033" max="1033" width="9.1796875" style="1" bestFit="1" customWidth="1"/>
    <col min="1034" max="1034" width="8.54296875" style="1" bestFit="1" customWidth="1"/>
    <col min="1035" max="1035" width="10.453125" style="1" bestFit="1" customWidth="1"/>
    <col min="1036" max="1036" width="10.54296875" style="1" bestFit="1" customWidth="1"/>
    <col min="1037" max="1037" width="10.81640625" style="1" bestFit="1" customWidth="1"/>
    <col min="1038" max="1038" width="20.453125" style="1" bestFit="1" customWidth="1"/>
    <col min="1039" max="1283" width="8.54296875" style="1"/>
    <col min="1284" max="1284" width="9.81640625" style="1" customWidth="1"/>
    <col min="1285" max="1285" width="26.54296875" style="1" bestFit="1" customWidth="1"/>
    <col min="1286" max="1286" width="9.54296875" style="1" bestFit="1" customWidth="1"/>
    <col min="1287" max="1287" width="11" style="1" bestFit="1" customWidth="1"/>
    <col min="1288" max="1288" width="6.54296875" style="1" bestFit="1" customWidth="1"/>
    <col min="1289" max="1289" width="9.1796875" style="1" bestFit="1" customWidth="1"/>
    <col min="1290" max="1290" width="8.54296875" style="1" bestFit="1" customWidth="1"/>
    <col min="1291" max="1291" width="10.453125" style="1" bestFit="1" customWidth="1"/>
    <col min="1292" max="1292" width="10.54296875" style="1" bestFit="1" customWidth="1"/>
    <col min="1293" max="1293" width="10.81640625" style="1" bestFit="1" customWidth="1"/>
    <col min="1294" max="1294" width="20.453125" style="1" bestFit="1" customWidth="1"/>
    <col min="1295" max="1539" width="8.54296875" style="1"/>
    <col min="1540" max="1540" width="9.81640625" style="1" customWidth="1"/>
    <col min="1541" max="1541" width="26.54296875" style="1" bestFit="1" customWidth="1"/>
    <col min="1542" max="1542" width="9.54296875" style="1" bestFit="1" customWidth="1"/>
    <col min="1543" max="1543" width="11" style="1" bestFit="1" customWidth="1"/>
    <col min="1544" max="1544" width="6.54296875" style="1" bestFit="1" customWidth="1"/>
    <col min="1545" max="1545" width="9.1796875" style="1" bestFit="1" customWidth="1"/>
    <col min="1546" max="1546" width="8.54296875" style="1" bestFit="1" customWidth="1"/>
    <col min="1547" max="1547" width="10.453125" style="1" bestFit="1" customWidth="1"/>
    <col min="1548" max="1548" width="10.54296875" style="1" bestFit="1" customWidth="1"/>
    <col min="1549" max="1549" width="10.81640625" style="1" bestFit="1" customWidth="1"/>
    <col min="1550" max="1550" width="20.453125" style="1" bestFit="1" customWidth="1"/>
    <col min="1551" max="1795" width="8.54296875" style="1"/>
    <col min="1796" max="1796" width="9.81640625" style="1" customWidth="1"/>
    <col min="1797" max="1797" width="26.54296875" style="1" bestFit="1" customWidth="1"/>
    <col min="1798" max="1798" width="9.54296875" style="1" bestFit="1" customWidth="1"/>
    <col min="1799" max="1799" width="11" style="1" bestFit="1" customWidth="1"/>
    <col min="1800" max="1800" width="6.54296875" style="1" bestFit="1" customWidth="1"/>
    <col min="1801" max="1801" width="9.1796875" style="1" bestFit="1" customWidth="1"/>
    <col min="1802" max="1802" width="8.54296875" style="1" bestFit="1" customWidth="1"/>
    <col min="1803" max="1803" width="10.453125" style="1" bestFit="1" customWidth="1"/>
    <col min="1804" max="1804" width="10.54296875" style="1" bestFit="1" customWidth="1"/>
    <col min="1805" max="1805" width="10.81640625" style="1" bestFit="1" customWidth="1"/>
    <col min="1806" max="1806" width="20.453125" style="1" bestFit="1" customWidth="1"/>
    <col min="1807" max="2051" width="8.54296875" style="1"/>
    <col min="2052" max="2052" width="9.81640625" style="1" customWidth="1"/>
    <col min="2053" max="2053" width="26.54296875" style="1" bestFit="1" customWidth="1"/>
    <col min="2054" max="2054" width="9.54296875" style="1" bestFit="1" customWidth="1"/>
    <col min="2055" max="2055" width="11" style="1" bestFit="1" customWidth="1"/>
    <col min="2056" max="2056" width="6.54296875" style="1" bestFit="1" customWidth="1"/>
    <col min="2057" max="2057" width="9.1796875" style="1" bestFit="1" customWidth="1"/>
    <col min="2058" max="2058" width="8.54296875" style="1" bestFit="1" customWidth="1"/>
    <col min="2059" max="2059" width="10.453125" style="1" bestFit="1" customWidth="1"/>
    <col min="2060" max="2060" width="10.54296875" style="1" bestFit="1" customWidth="1"/>
    <col min="2061" max="2061" width="10.81640625" style="1" bestFit="1" customWidth="1"/>
    <col min="2062" max="2062" width="20.453125" style="1" bestFit="1" customWidth="1"/>
    <col min="2063" max="2307" width="8.54296875" style="1"/>
    <col min="2308" max="2308" width="9.81640625" style="1" customWidth="1"/>
    <col min="2309" max="2309" width="26.54296875" style="1" bestFit="1" customWidth="1"/>
    <col min="2310" max="2310" width="9.54296875" style="1" bestFit="1" customWidth="1"/>
    <col min="2311" max="2311" width="11" style="1" bestFit="1" customWidth="1"/>
    <col min="2312" max="2312" width="6.54296875" style="1" bestFit="1" customWidth="1"/>
    <col min="2313" max="2313" width="9.1796875" style="1" bestFit="1" customWidth="1"/>
    <col min="2314" max="2314" width="8.54296875" style="1" bestFit="1" customWidth="1"/>
    <col min="2315" max="2315" width="10.453125" style="1" bestFit="1" customWidth="1"/>
    <col min="2316" max="2316" width="10.54296875" style="1" bestFit="1" customWidth="1"/>
    <col min="2317" max="2317" width="10.81640625" style="1" bestFit="1" customWidth="1"/>
    <col min="2318" max="2318" width="20.453125" style="1" bestFit="1" customWidth="1"/>
    <col min="2319" max="2563" width="8.54296875" style="1"/>
    <col min="2564" max="2564" width="9.81640625" style="1" customWidth="1"/>
    <col min="2565" max="2565" width="26.54296875" style="1" bestFit="1" customWidth="1"/>
    <col min="2566" max="2566" width="9.54296875" style="1" bestFit="1" customWidth="1"/>
    <col min="2567" max="2567" width="11" style="1" bestFit="1" customWidth="1"/>
    <col min="2568" max="2568" width="6.54296875" style="1" bestFit="1" customWidth="1"/>
    <col min="2569" max="2569" width="9.1796875" style="1" bestFit="1" customWidth="1"/>
    <col min="2570" max="2570" width="8.54296875" style="1" bestFit="1" customWidth="1"/>
    <col min="2571" max="2571" width="10.453125" style="1" bestFit="1" customWidth="1"/>
    <col min="2572" max="2572" width="10.54296875" style="1" bestFit="1" customWidth="1"/>
    <col min="2573" max="2573" width="10.81640625" style="1" bestFit="1" customWidth="1"/>
    <col min="2574" max="2574" width="20.453125" style="1" bestFit="1" customWidth="1"/>
    <col min="2575" max="2819" width="8.54296875" style="1"/>
    <col min="2820" max="2820" width="9.81640625" style="1" customWidth="1"/>
    <col min="2821" max="2821" width="26.54296875" style="1" bestFit="1" customWidth="1"/>
    <col min="2822" max="2822" width="9.54296875" style="1" bestFit="1" customWidth="1"/>
    <col min="2823" max="2823" width="11" style="1" bestFit="1" customWidth="1"/>
    <col min="2824" max="2824" width="6.54296875" style="1" bestFit="1" customWidth="1"/>
    <col min="2825" max="2825" width="9.1796875" style="1" bestFit="1" customWidth="1"/>
    <col min="2826" max="2826" width="8.54296875" style="1" bestFit="1" customWidth="1"/>
    <col min="2827" max="2827" width="10.453125" style="1" bestFit="1" customWidth="1"/>
    <col min="2828" max="2828" width="10.54296875" style="1" bestFit="1" customWidth="1"/>
    <col min="2829" max="2829" width="10.81640625" style="1" bestFit="1" customWidth="1"/>
    <col min="2830" max="2830" width="20.453125" style="1" bestFit="1" customWidth="1"/>
    <col min="2831" max="3075" width="8.54296875" style="1"/>
    <col min="3076" max="3076" width="9.81640625" style="1" customWidth="1"/>
    <col min="3077" max="3077" width="26.54296875" style="1" bestFit="1" customWidth="1"/>
    <col min="3078" max="3078" width="9.54296875" style="1" bestFit="1" customWidth="1"/>
    <col min="3079" max="3079" width="11" style="1" bestFit="1" customWidth="1"/>
    <col min="3080" max="3080" width="6.54296875" style="1" bestFit="1" customWidth="1"/>
    <col min="3081" max="3081" width="9.1796875" style="1" bestFit="1" customWidth="1"/>
    <col min="3082" max="3082" width="8.54296875" style="1" bestFit="1" customWidth="1"/>
    <col min="3083" max="3083" width="10.453125" style="1" bestFit="1" customWidth="1"/>
    <col min="3084" max="3084" width="10.54296875" style="1" bestFit="1" customWidth="1"/>
    <col min="3085" max="3085" width="10.81640625" style="1" bestFit="1" customWidth="1"/>
    <col min="3086" max="3086" width="20.453125" style="1" bestFit="1" customWidth="1"/>
    <col min="3087" max="3331" width="8.54296875" style="1"/>
    <col min="3332" max="3332" width="9.81640625" style="1" customWidth="1"/>
    <col min="3333" max="3333" width="26.54296875" style="1" bestFit="1" customWidth="1"/>
    <col min="3334" max="3334" width="9.54296875" style="1" bestFit="1" customWidth="1"/>
    <col min="3335" max="3335" width="11" style="1" bestFit="1" customWidth="1"/>
    <col min="3336" max="3336" width="6.54296875" style="1" bestFit="1" customWidth="1"/>
    <col min="3337" max="3337" width="9.1796875" style="1" bestFit="1" customWidth="1"/>
    <col min="3338" max="3338" width="8.54296875" style="1" bestFit="1" customWidth="1"/>
    <col min="3339" max="3339" width="10.453125" style="1" bestFit="1" customWidth="1"/>
    <col min="3340" max="3340" width="10.54296875" style="1" bestFit="1" customWidth="1"/>
    <col min="3341" max="3341" width="10.81640625" style="1" bestFit="1" customWidth="1"/>
    <col min="3342" max="3342" width="20.453125" style="1" bestFit="1" customWidth="1"/>
    <col min="3343" max="3587" width="8.54296875" style="1"/>
    <col min="3588" max="3588" width="9.81640625" style="1" customWidth="1"/>
    <col min="3589" max="3589" width="26.54296875" style="1" bestFit="1" customWidth="1"/>
    <col min="3590" max="3590" width="9.54296875" style="1" bestFit="1" customWidth="1"/>
    <col min="3591" max="3591" width="11" style="1" bestFit="1" customWidth="1"/>
    <col min="3592" max="3592" width="6.54296875" style="1" bestFit="1" customWidth="1"/>
    <col min="3593" max="3593" width="9.1796875" style="1" bestFit="1" customWidth="1"/>
    <col min="3594" max="3594" width="8.54296875" style="1" bestFit="1" customWidth="1"/>
    <col min="3595" max="3595" width="10.453125" style="1" bestFit="1" customWidth="1"/>
    <col min="3596" max="3596" width="10.54296875" style="1" bestFit="1" customWidth="1"/>
    <col min="3597" max="3597" width="10.81640625" style="1" bestFit="1" customWidth="1"/>
    <col min="3598" max="3598" width="20.453125" style="1" bestFit="1" customWidth="1"/>
    <col min="3599" max="3843" width="8.54296875" style="1"/>
    <col min="3844" max="3844" width="9.81640625" style="1" customWidth="1"/>
    <col min="3845" max="3845" width="26.54296875" style="1" bestFit="1" customWidth="1"/>
    <col min="3846" max="3846" width="9.54296875" style="1" bestFit="1" customWidth="1"/>
    <col min="3847" max="3847" width="11" style="1" bestFit="1" customWidth="1"/>
    <col min="3848" max="3848" width="6.54296875" style="1" bestFit="1" customWidth="1"/>
    <col min="3849" max="3849" width="9.1796875" style="1" bestFit="1" customWidth="1"/>
    <col min="3850" max="3850" width="8.54296875" style="1" bestFit="1" customWidth="1"/>
    <col min="3851" max="3851" width="10.453125" style="1" bestFit="1" customWidth="1"/>
    <col min="3852" max="3852" width="10.54296875" style="1" bestFit="1" customWidth="1"/>
    <col min="3853" max="3853" width="10.81640625" style="1" bestFit="1" customWidth="1"/>
    <col min="3854" max="3854" width="20.453125" style="1" bestFit="1" customWidth="1"/>
    <col min="3855" max="4099" width="8.54296875" style="1"/>
    <col min="4100" max="4100" width="9.81640625" style="1" customWidth="1"/>
    <col min="4101" max="4101" width="26.54296875" style="1" bestFit="1" customWidth="1"/>
    <col min="4102" max="4102" width="9.54296875" style="1" bestFit="1" customWidth="1"/>
    <col min="4103" max="4103" width="11" style="1" bestFit="1" customWidth="1"/>
    <col min="4104" max="4104" width="6.54296875" style="1" bestFit="1" customWidth="1"/>
    <col min="4105" max="4105" width="9.1796875" style="1" bestFit="1" customWidth="1"/>
    <col min="4106" max="4106" width="8.54296875" style="1" bestFit="1" customWidth="1"/>
    <col min="4107" max="4107" width="10.453125" style="1" bestFit="1" customWidth="1"/>
    <col min="4108" max="4108" width="10.54296875" style="1" bestFit="1" customWidth="1"/>
    <col min="4109" max="4109" width="10.81640625" style="1" bestFit="1" customWidth="1"/>
    <col min="4110" max="4110" width="20.453125" style="1" bestFit="1" customWidth="1"/>
    <col min="4111" max="4355" width="8.54296875" style="1"/>
    <col min="4356" max="4356" width="9.81640625" style="1" customWidth="1"/>
    <col min="4357" max="4357" width="26.54296875" style="1" bestFit="1" customWidth="1"/>
    <col min="4358" max="4358" width="9.54296875" style="1" bestFit="1" customWidth="1"/>
    <col min="4359" max="4359" width="11" style="1" bestFit="1" customWidth="1"/>
    <col min="4360" max="4360" width="6.54296875" style="1" bestFit="1" customWidth="1"/>
    <col min="4361" max="4361" width="9.1796875" style="1" bestFit="1" customWidth="1"/>
    <col min="4362" max="4362" width="8.54296875" style="1" bestFit="1" customWidth="1"/>
    <col min="4363" max="4363" width="10.453125" style="1" bestFit="1" customWidth="1"/>
    <col min="4364" max="4364" width="10.54296875" style="1" bestFit="1" customWidth="1"/>
    <col min="4365" max="4365" width="10.81640625" style="1" bestFit="1" customWidth="1"/>
    <col min="4366" max="4366" width="20.453125" style="1" bestFit="1" customWidth="1"/>
    <col min="4367" max="4611" width="8.54296875" style="1"/>
    <col min="4612" max="4612" width="9.81640625" style="1" customWidth="1"/>
    <col min="4613" max="4613" width="26.54296875" style="1" bestFit="1" customWidth="1"/>
    <col min="4614" max="4614" width="9.54296875" style="1" bestFit="1" customWidth="1"/>
    <col min="4615" max="4615" width="11" style="1" bestFit="1" customWidth="1"/>
    <col min="4616" max="4616" width="6.54296875" style="1" bestFit="1" customWidth="1"/>
    <col min="4617" max="4617" width="9.1796875" style="1" bestFit="1" customWidth="1"/>
    <col min="4618" max="4618" width="8.54296875" style="1" bestFit="1" customWidth="1"/>
    <col min="4619" max="4619" width="10.453125" style="1" bestFit="1" customWidth="1"/>
    <col min="4620" max="4620" width="10.54296875" style="1" bestFit="1" customWidth="1"/>
    <col min="4621" max="4621" width="10.81640625" style="1" bestFit="1" customWidth="1"/>
    <col min="4622" max="4622" width="20.453125" style="1" bestFit="1" customWidth="1"/>
    <col min="4623" max="4867" width="8.54296875" style="1"/>
    <col min="4868" max="4868" width="9.81640625" style="1" customWidth="1"/>
    <col min="4869" max="4869" width="26.54296875" style="1" bestFit="1" customWidth="1"/>
    <col min="4870" max="4870" width="9.54296875" style="1" bestFit="1" customWidth="1"/>
    <col min="4871" max="4871" width="11" style="1" bestFit="1" customWidth="1"/>
    <col min="4872" max="4872" width="6.54296875" style="1" bestFit="1" customWidth="1"/>
    <col min="4873" max="4873" width="9.1796875" style="1" bestFit="1" customWidth="1"/>
    <col min="4874" max="4874" width="8.54296875" style="1" bestFit="1" customWidth="1"/>
    <col min="4875" max="4875" width="10.453125" style="1" bestFit="1" customWidth="1"/>
    <col min="4876" max="4876" width="10.54296875" style="1" bestFit="1" customWidth="1"/>
    <col min="4877" max="4877" width="10.81640625" style="1" bestFit="1" customWidth="1"/>
    <col min="4878" max="4878" width="20.453125" style="1" bestFit="1" customWidth="1"/>
    <col min="4879" max="5123" width="8.54296875" style="1"/>
    <col min="5124" max="5124" width="9.81640625" style="1" customWidth="1"/>
    <col min="5125" max="5125" width="26.54296875" style="1" bestFit="1" customWidth="1"/>
    <col min="5126" max="5126" width="9.54296875" style="1" bestFit="1" customWidth="1"/>
    <col min="5127" max="5127" width="11" style="1" bestFit="1" customWidth="1"/>
    <col min="5128" max="5128" width="6.54296875" style="1" bestFit="1" customWidth="1"/>
    <col min="5129" max="5129" width="9.1796875" style="1" bestFit="1" customWidth="1"/>
    <col min="5130" max="5130" width="8.54296875" style="1" bestFit="1" customWidth="1"/>
    <col min="5131" max="5131" width="10.453125" style="1" bestFit="1" customWidth="1"/>
    <col min="5132" max="5132" width="10.54296875" style="1" bestFit="1" customWidth="1"/>
    <col min="5133" max="5133" width="10.81640625" style="1" bestFit="1" customWidth="1"/>
    <col min="5134" max="5134" width="20.453125" style="1" bestFit="1" customWidth="1"/>
    <col min="5135" max="5379" width="8.54296875" style="1"/>
    <col min="5380" max="5380" width="9.81640625" style="1" customWidth="1"/>
    <col min="5381" max="5381" width="26.54296875" style="1" bestFit="1" customWidth="1"/>
    <col min="5382" max="5382" width="9.54296875" style="1" bestFit="1" customWidth="1"/>
    <col min="5383" max="5383" width="11" style="1" bestFit="1" customWidth="1"/>
    <col min="5384" max="5384" width="6.54296875" style="1" bestFit="1" customWidth="1"/>
    <col min="5385" max="5385" width="9.1796875" style="1" bestFit="1" customWidth="1"/>
    <col min="5386" max="5386" width="8.54296875" style="1" bestFit="1" customWidth="1"/>
    <col min="5387" max="5387" width="10.453125" style="1" bestFit="1" customWidth="1"/>
    <col min="5388" max="5388" width="10.54296875" style="1" bestFit="1" customWidth="1"/>
    <col min="5389" max="5389" width="10.81640625" style="1" bestFit="1" customWidth="1"/>
    <col min="5390" max="5390" width="20.453125" style="1" bestFit="1" customWidth="1"/>
    <col min="5391" max="5635" width="8.54296875" style="1"/>
    <col min="5636" max="5636" width="9.81640625" style="1" customWidth="1"/>
    <col min="5637" max="5637" width="26.54296875" style="1" bestFit="1" customWidth="1"/>
    <col min="5638" max="5638" width="9.54296875" style="1" bestFit="1" customWidth="1"/>
    <col min="5639" max="5639" width="11" style="1" bestFit="1" customWidth="1"/>
    <col min="5640" max="5640" width="6.54296875" style="1" bestFit="1" customWidth="1"/>
    <col min="5641" max="5641" width="9.1796875" style="1" bestFit="1" customWidth="1"/>
    <col min="5642" max="5642" width="8.54296875" style="1" bestFit="1" customWidth="1"/>
    <col min="5643" max="5643" width="10.453125" style="1" bestFit="1" customWidth="1"/>
    <col min="5644" max="5644" width="10.54296875" style="1" bestFit="1" customWidth="1"/>
    <col min="5645" max="5645" width="10.81640625" style="1" bestFit="1" customWidth="1"/>
    <col min="5646" max="5646" width="20.453125" style="1" bestFit="1" customWidth="1"/>
    <col min="5647" max="5891" width="8.54296875" style="1"/>
    <col min="5892" max="5892" width="9.81640625" style="1" customWidth="1"/>
    <col min="5893" max="5893" width="26.54296875" style="1" bestFit="1" customWidth="1"/>
    <col min="5894" max="5894" width="9.54296875" style="1" bestFit="1" customWidth="1"/>
    <col min="5895" max="5895" width="11" style="1" bestFit="1" customWidth="1"/>
    <col min="5896" max="5896" width="6.54296875" style="1" bestFit="1" customWidth="1"/>
    <col min="5897" max="5897" width="9.1796875" style="1" bestFit="1" customWidth="1"/>
    <col min="5898" max="5898" width="8.54296875" style="1" bestFit="1" customWidth="1"/>
    <col min="5899" max="5899" width="10.453125" style="1" bestFit="1" customWidth="1"/>
    <col min="5900" max="5900" width="10.54296875" style="1" bestFit="1" customWidth="1"/>
    <col min="5901" max="5901" width="10.81640625" style="1" bestFit="1" customWidth="1"/>
    <col min="5902" max="5902" width="20.453125" style="1" bestFit="1" customWidth="1"/>
    <col min="5903" max="6147" width="8.54296875" style="1"/>
    <col min="6148" max="6148" width="9.81640625" style="1" customWidth="1"/>
    <col min="6149" max="6149" width="26.54296875" style="1" bestFit="1" customWidth="1"/>
    <col min="6150" max="6150" width="9.54296875" style="1" bestFit="1" customWidth="1"/>
    <col min="6151" max="6151" width="11" style="1" bestFit="1" customWidth="1"/>
    <col min="6152" max="6152" width="6.54296875" style="1" bestFit="1" customWidth="1"/>
    <col min="6153" max="6153" width="9.1796875" style="1" bestFit="1" customWidth="1"/>
    <col min="6154" max="6154" width="8.54296875" style="1" bestFit="1" customWidth="1"/>
    <col min="6155" max="6155" width="10.453125" style="1" bestFit="1" customWidth="1"/>
    <col min="6156" max="6156" width="10.54296875" style="1" bestFit="1" customWidth="1"/>
    <col min="6157" max="6157" width="10.81640625" style="1" bestFit="1" customWidth="1"/>
    <col min="6158" max="6158" width="20.453125" style="1" bestFit="1" customWidth="1"/>
    <col min="6159" max="6403" width="8.54296875" style="1"/>
    <col min="6404" max="6404" width="9.81640625" style="1" customWidth="1"/>
    <col min="6405" max="6405" width="26.54296875" style="1" bestFit="1" customWidth="1"/>
    <col min="6406" max="6406" width="9.54296875" style="1" bestFit="1" customWidth="1"/>
    <col min="6407" max="6407" width="11" style="1" bestFit="1" customWidth="1"/>
    <col min="6408" max="6408" width="6.54296875" style="1" bestFit="1" customWidth="1"/>
    <col min="6409" max="6409" width="9.1796875" style="1" bestFit="1" customWidth="1"/>
    <col min="6410" max="6410" width="8.54296875" style="1" bestFit="1" customWidth="1"/>
    <col min="6411" max="6411" width="10.453125" style="1" bestFit="1" customWidth="1"/>
    <col min="6412" max="6412" width="10.54296875" style="1" bestFit="1" customWidth="1"/>
    <col min="6413" max="6413" width="10.81640625" style="1" bestFit="1" customWidth="1"/>
    <col min="6414" max="6414" width="20.453125" style="1" bestFit="1" customWidth="1"/>
    <col min="6415" max="6659" width="8.54296875" style="1"/>
    <col min="6660" max="6660" width="9.81640625" style="1" customWidth="1"/>
    <col min="6661" max="6661" width="26.54296875" style="1" bestFit="1" customWidth="1"/>
    <col min="6662" max="6662" width="9.54296875" style="1" bestFit="1" customWidth="1"/>
    <col min="6663" max="6663" width="11" style="1" bestFit="1" customWidth="1"/>
    <col min="6664" max="6664" width="6.54296875" style="1" bestFit="1" customWidth="1"/>
    <col min="6665" max="6665" width="9.1796875" style="1" bestFit="1" customWidth="1"/>
    <col min="6666" max="6666" width="8.54296875" style="1" bestFit="1" customWidth="1"/>
    <col min="6667" max="6667" width="10.453125" style="1" bestFit="1" customWidth="1"/>
    <col min="6668" max="6668" width="10.54296875" style="1" bestFit="1" customWidth="1"/>
    <col min="6669" max="6669" width="10.81640625" style="1" bestFit="1" customWidth="1"/>
    <col min="6670" max="6670" width="20.453125" style="1" bestFit="1" customWidth="1"/>
    <col min="6671" max="6915" width="8.54296875" style="1"/>
    <col min="6916" max="6916" width="9.81640625" style="1" customWidth="1"/>
    <col min="6917" max="6917" width="26.54296875" style="1" bestFit="1" customWidth="1"/>
    <col min="6918" max="6918" width="9.54296875" style="1" bestFit="1" customWidth="1"/>
    <col min="6919" max="6919" width="11" style="1" bestFit="1" customWidth="1"/>
    <col min="6920" max="6920" width="6.54296875" style="1" bestFit="1" customWidth="1"/>
    <col min="6921" max="6921" width="9.1796875" style="1" bestFit="1" customWidth="1"/>
    <col min="6922" max="6922" width="8.54296875" style="1" bestFit="1" customWidth="1"/>
    <col min="6923" max="6923" width="10.453125" style="1" bestFit="1" customWidth="1"/>
    <col min="6924" max="6924" width="10.54296875" style="1" bestFit="1" customWidth="1"/>
    <col min="6925" max="6925" width="10.81640625" style="1" bestFit="1" customWidth="1"/>
    <col min="6926" max="6926" width="20.453125" style="1" bestFit="1" customWidth="1"/>
    <col min="6927" max="7171" width="8.54296875" style="1"/>
    <col min="7172" max="7172" width="9.81640625" style="1" customWidth="1"/>
    <col min="7173" max="7173" width="26.54296875" style="1" bestFit="1" customWidth="1"/>
    <col min="7174" max="7174" width="9.54296875" style="1" bestFit="1" customWidth="1"/>
    <col min="7175" max="7175" width="11" style="1" bestFit="1" customWidth="1"/>
    <col min="7176" max="7176" width="6.54296875" style="1" bestFit="1" customWidth="1"/>
    <col min="7177" max="7177" width="9.1796875" style="1" bestFit="1" customWidth="1"/>
    <col min="7178" max="7178" width="8.54296875" style="1" bestFit="1" customWidth="1"/>
    <col min="7179" max="7179" width="10.453125" style="1" bestFit="1" customWidth="1"/>
    <col min="7180" max="7180" width="10.54296875" style="1" bestFit="1" customWidth="1"/>
    <col min="7181" max="7181" width="10.81640625" style="1" bestFit="1" customWidth="1"/>
    <col min="7182" max="7182" width="20.453125" style="1" bestFit="1" customWidth="1"/>
    <col min="7183" max="7427" width="8.54296875" style="1"/>
    <col min="7428" max="7428" width="9.81640625" style="1" customWidth="1"/>
    <col min="7429" max="7429" width="26.54296875" style="1" bestFit="1" customWidth="1"/>
    <col min="7430" max="7430" width="9.54296875" style="1" bestFit="1" customWidth="1"/>
    <col min="7431" max="7431" width="11" style="1" bestFit="1" customWidth="1"/>
    <col min="7432" max="7432" width="6.54296875" style="1" bestFit="1" customWidth="1"/>
    <col min="7433" max="7433" width="9.1796875" style="1" bestFit="1" customWidth="1"/>
    <col min="7434" max="7434" width="8.54296875" style="1" bestFit="1" customWidth="1"/>
    <col min="7435" max="7435" width="10.453125" style="1" bestFit="1" customWidth="1"/>
    <col min="7436" max="7436" width="10.54296875" style="1" bestFit="1" customWidth="1"/>
    <col min="7437" max="7437" width="10.81640625" style="1" bestFit="1" customWidth="1"/>
    <col min="7438" max="7438" width="20.453125" style="1" bestFit="1" customWidth="1"/>
    <col min="7439" max="7683" width="8.54296875" style="1"/>
    <col min="7684" max="7684" width="9.81640625" style="1" customWidth="1"/>
    <col min="7685" max="7685" width="26.54296875" style="1" bestFit="1" customWidth="1"/>
    <col min="7686" max="7686" width="9.54296875" style="1" bestFit="1" customWidth="1"/>
    <col min="7687" max="7687" width="11" style="1" bestFit="1" customWidth="1"/>
    <col min="7688" max="7688" width="6.54296875" style="1" bestFit="1" customWidth="1"/>
    <col min="7689" max="7689" width="9.1796875" style="1" bestFit="1" customWidth="1"/>
    <col min="7690" max="7690" width="8.54296875" style="1" bestFit="1" customWidth="1"/>
    <col min="7691" max="7691" width="10.453125" style="1" bestFit="1" customWidth="1"/>
    <col min="7692" max="7692" width="10.54296875" style="1" bestFit="1" customWidth="1"/>
    <col min="7693" max="7693" width="10.81640625" style="1" bestFit="1" customWidth="1"/>
    <col min="7694" max="7694" width="20.453125" style="1" bestFit="1" customWidth="1"/>
    <col min="7695" max="7939" width="8.54296875" style="1"/>
    <col min="7940" max="7940" width="9.81640625" style="1" customWidth="1"/>
    <col min="7941" max="7941" width="26.54296875" style="1" bestFit="1" customWidth="1"/>
    <col min="7942" max="7942" width="9.54296875" style="1" bestFit="1" customWidth="1"/>
    <col min="7943" max="7943" width="11" style="1" bestFit="1" customWidth="1"/>
    <col min="7944" max="7944" width="6.54296875" style="1" bestFit="1" customWidth="1"/>
    <col min="7945" max="7945" width="9.1796875" style="1" bestFit="1" customWidth="1"/>
    <col min="7946" max="7946" width="8.54296875" style="1" bestFit="1" customWidth="1"/>
    <col min="7947" max="7947" width="10.453125" style="1" bestFit="1" customWidth="1"/>
    <col min="7948" max="7948" width="10.54296875" style="1" bestFit="1" customWidth="1"/>
    <col min="7949" max="7949" width="10.81640625" style="1" bestFit="1" customWidth="1"/>
    <col min="7950" max="7950" width="20.453125" style="1" bestFit="1" customWidth="1"/>
    <col min="7951" max="8195" width="8.54296875" style="1"/>
    <col min="8196" max="8196" width="9.81640625" style="1" customWidth="1"/>
    <col min="8197" max="8197" width="26.54296875" style="1" bestFit="1" customWidth="1"/>
    <col min="8198" max="8198" width="9.54296875" style="1" bestFit="1" customWidth="1"/>
    <col min="8199" max="8199" width="11" style="1" bestFit="1" customWidth="1"/>
    <col min="8200" max="8200" width="6.54296875" style="1" bestFit="1" customWidth="1"/>
    <col min="8201" max="8201" width="9.1796875" style="1" bestFit="1" customWidth="1"/>
    <col min="8202" max="8202" width="8.54296875" style="1" bestFit="1" customWidth="1"/>
    <col min="8203" max="8203" width="10.453125" style="1" bestFit="1" customWidth="1"/>
    <col min="8204" max="8204" width="10.54296875" style="1" bestFit="1" customWidth="1"/>
    <col min="8205" max="8205" width="10.81640625" style="1" bestFit="1" customWidth="1"/>
    <col min="8206" max="8206" width="20.453125" style="1" bestFit="1" customWidth="1"/>
    <col min="8207" max="8451" width="8.54296875" style="1"/>
    <col min="8452" max="8452" width="9.81640625" style="1" customWidth="1"/>
    <col min="8453" max="8453" width="26.54296875" style="1" bestFit="1" customWidth="1"/>
    <col min="8454" max="8454" width="9.54296875" style="1" bestFit="1" customWidth="1"/>
    <col min="8455" max="8455" width="11" style="1" bestFit="1" customWidth="1"/>
    <col min="8456" max="8456" width="6.54296875" style="1" bestFit="1" customWidth="1"/>
    <col min="8457" max="8457" width="9.1796875" style="1" bestFit="1" customWidth="1"/>
    <col min="8458" max="8458" width="8.54296875" style="1" bestFit="1" customWidth="1"/>
    <col min="8459" max="8459" width="10.453125" style="1" bestFit="1" customWidth="1"/>
    <col min="8460" max="8460" width="10.54296875" style="1" bestFit="1" customWidth="1"/>
    <col min="8461" max="8461" width="10.81640625" style="1" bestFit="1" customWidth="1"/>
    <col min="8462" max="8462" width="20.453125" style="1" bestFit="1" customWidth="1"/>
    <col min="8463" max="8707" width="8.54296875" style="1"/>
    <col min="8708" max="8708" width="9.81640625" style="1" customWidth="1"/>
    <col min="8709" max="8709" width="26.54296875" style="1" bestFit="1" customWidth="1"/>
    <col min="8710" max="8710" width="9.54296875" style="1" bestFit="1" customWidth="1"/>
    <col min="8711" max="8711" width="11" style="1" bestFit="1" customWidth="1"/>
    <col min="8712" max="8712" width="6.54296875" style="1" bestFit="1" customWidth="1"/>
    <col min="8713" max="8713" width="9.1796875" style="1" bestFit="1" customWidth="1"/>
    <col min="8714" max="8714" width="8.54296875" style="1" bestFit="1" customWidth="1"/>
    <col min="8715" max="8715" width="10.453125" style="1" bestFit="1" customWidth="1"/>
    <col min="8716" max="8716" width="10.54296875" style="1" bestFit="1" customWidth="1"/>
    <col min="8717" max="8717" width="10.81640625" style="1" bestFit="1" customWidth="1"/>
    <col min="8718" max="8718" width="20.453125" style="1" bestFit="1" customWidth="1"/>
    <col min="8719" max="8963" width="8.54296875" style="1"/>
    <col min="8964" max="8964" width="9.81640625" style="1" customWidth="1"/>
    <col min="8965" max="8965" width="26.54296875" style="1" bestFit="1" customWidth="1"/>
    <col min="8966" max="8966" width="9.54296875" style="1" bestFit="1" customWidth="1"/>
    <col min="8967" max="8967" width="11" style="1" bestFit="1" customWidth="1"/>
    <col min="8968" max="8968" width="6.54296875" style="1" bestFit="1" customWidth="1"/>
    <col min="8969" max="8969" width="9.1796875" style="1" bestFit="1" customWidth="1"/>
    <col min="8970" max="8970" width="8.54296875" style="1" bestFit="1" customWidth="1"/>
    <col min="8971" max="8971" width="10.453125" style="1" bestFit="1" customWidth="1"/>
    <col min="8972" max="8972" width="10.54296875" style="1" bestFit="1" customWidth="1"/>
    <col min="8973" max="8973" width="10.81640625" style="1" bestFit="1" customWidth="1"/>
    <col min="8974" max="8974" width="20.453125" style="1" bestFit="1" customWidth="1"/>
    <col min="8975" max="9219" width="8.54296875" style="1"/>
    <col min="9220" max="9220" width="9.81640625" style="1" customWidth="1"/>
    <col min="9221" max="9221" width="26.54296875" style="1" bestFit="1" customWidth="1"/>
    <col min="9222" max="9222" width="9.54296875" style="1" bestFit="1" customWidth="1"/>
    <col min="9223" max="9223" width="11" style="1" bestFit="1" customWidth="1"/>
    <col min="9224" max="9224" width="6.54296875" style="1" bestFit="1" customWidth="1"/>
    <col min="9225" max="9225" width="9.1796875" style="1" bestFit="1" customWidth="1"/>
    <col min="9226" max="9226" width="8.54296875" style="1" bestFit="1" customWidth="1"/>
    <col min="9227" max="9227" width="10.453125" style="1" bestFit="1" customWidth="1"/>
    <col min="9228" max="9228" width="10.54296875" style="1" bestFit="1" customWidth="1"/>
    <col min="9229" max="9229" width="10.81640625" style="1" bestFit="1" customWidth="1"/>
    <col min="9230" max="9230" width="20.453125" style="1" bestFit="1" customWidth="1"/>
    <col min="9231" max="9475" width="8.54296875" style="1"/>
    <col min="9476" max="9476" width="9.81640625" style="1" customWidth="1"/>
    <col min="9477" max="9477" width="26.54296875" style="1" bestFit="1" customWidth="1"/>
    <col min="9478" max="9478" width="9.54296875" style="1" bestFit="1" customWidth="1"/>
    <col min="9479" max="9479" width="11" style="1" bestFit="1" customWidth="1"/>
    <col min="9480" max="9480" width="6.54296875" style="1" bestFit="1" customWidth="1"/>
    <col min="9481" max="9481" width="9.1796875" style="1" bestFit="1" customWidth="1"/>
    <col min="9482" max="9482" width="8.54296875" style="1" bestFit="1" customWidth="1"/>
    <col min="9483" max="9483" width="10.453125" style="1" bestFit="1" customWidth="1"/>
    <col min="9484" max="9484" width="10.54296875" style="1" bestFit="1" customWidth="1"/>
    <col min="9485" max="9485" width="10.81640625" style="1" bestFit="1" customWidth="1"/>
    <col min="9486" max="9486" width="20.453125" style="1" bestFit="1" customWidth="1"/>
    <col min="9487" max="9731" width="8.54296875" style="1"/>
    <col min="9732" max="9732" width="9.81640625" style="1" customWidth="1"/>
    <col min="9733" max="9733" width="26.54296875" style="1" bestFit="1" customWidth="1"/>
    <col min="9734" max="9734" width="9.54296875" style="1" bestFit="1" customWidth="1"/>
    <col min="9735" max="9735" width="11" style="1" bestFit="1" customWidth="1"/>
    <col min="9736" max="9736" width="6.54296875" style="1" bestFit="1" customWidth="1"/>
    <col min="9737" max="9737" width="9.1796875" style="1" bestFit="1" customWidth="1"/>
    <col min="9738" max="9738" width="8.54296875" style="1" bestFit="1" customWidth="1"/>
    <col min="9739" max="9739" width="10.453125" style="1" bestFit="1" customWidth="1"/>
    <col min="9740" max="9740" width="10.54296875" style="1" bestFit="1" customWidth="1"/>
    <col min="9741" max="9741" width="10.81640625" style="1" bestFit="1" customWidth="1"/>
    <col min="9742" max="9742" width="20.453125" style="1" bestFit="1" customWidth="1"/>
    <col min="9743" max="9987" width="8.54296875" style="1"/>
    <col min="9988" max="9988" width="9.81640625" style="1" customWidth="1"/>
    <col min="9989" max="9989" width="26.54296875" style="1" bestFit="1" customWidth="1"/>
    <col min="9990" max="9990" width="9.54296875" style="1" bestFit="1" customWidth="1"/>
    <col min="9991" max="9991" width="11" style="1" bestFit="1" customWidth="1"/>
    <col min="9992" max="9992" width="6.54296875" style="1" bestFit="1" customWidth="1"/>
    <col min="9993" max="9993" width="9.1796875" style="1" bestFit="1" customWidth="1"/>
    <col min="9994" max="9994" width="8.54296875" style="1" bestFit="1" customWidth="1"/>
    <col min="9995" max="9995" width="10.453125" style="1" bestFit="1" customWidth="1"/>
    <col min="9996" max="9996" width="10.54296875" style="1" bestFit="1" customWidth="1"/>
    <col min="9997" max="9997" width="10.81640625" style="1" bestFit="1" customWidth="1"/>
    <col min="9998" max="9998" width="20.453125" style="1" bestFit="1" customWidth="1"/>
    <col min="9999" max="10243" width="8.54296875" style="1"/>
    <col min="10244" max="10244" width="9.81640625" style="1" customWidth="1"/>
    <col min="10245" max="10245" width="26.54296875" style="1" bestFit="1" customWidth="1"/>
    <col min="10246" max="10246" width="9.54296875" style="1" bestFit="1" customWidth="1"/>
    <col min="10247" max="10247" width="11" style="1" bestFit="1" customWidth="1"/>
    <col min="10248" max="10248" width="6.54296875" style="1" bestFit="1" customWidth="1"/>
    <col min="10249" max="10249" width="9.1796875" style="1" bestFit="1" customWidth="1"/>
    <col min="10250" max="10250" width="8.54296875" style="1" bestFit="1" customWidth="1"/>
    <col min="10251" max="10251" width="10.453125" style="1" bestFit="1" customWidth="1"/>
    <col min="10252" max="10252" width="10.54296875" style="1" bestFit="1" customWidth="1"/>
    <col min="10253" max="10253" width="10.81640625" style="1" bestFit="1" customWidth="1"/>
    <col min="10254" max="10254" width="20.453125" style="1" bestFit="1" customWidth="1"/>
    <col min="10255" max="10499" width="8.54296875" style="1"/>
    <col min="10500" max="10500" width="9.81640625" style="1" customWidth="1"/>
    <col min="10501" max="10501" width="26.54296875" style="1" bestFit="1" customWidth="1"/>
    <col min="10502" max="10502" width="9.54296875" style="1" bestFit="1" customWidth="1"/>
    <col min="10503" max="10503" width="11" style="1" bestFit="1" customWidth="1"/>
    <col min="10504" max="10504" width="6.54296875" style="1" bestFit="1" customWidth="1"/>
    <col min="10505" max="10505" width="9.1796875" style="1" bestFit="1" customWidth="1"/>
    <col min="10506" max="10506" width="8.54296875" style="1" bestFit="1" customWidth="1"/>
    <col min="10507" max="10507" width="10.453125" style="1" bestFit="1" customWidth="1"/>
    <col min="10508" max="10508" width="10.54296875" style="1" bestFit="1" customWidth="1"/>
    <col min="10509" max="10509" width="10.81640625" style="1" bestFit="1" customWidth="1"/>
    <col min="10510" max="10510" width="20.453125" style="1" bestFit="1" customWidth="1"/>
    <col min="10511" max="10755" width="8.54296875" style="1"/>
    <col min="10756" max="10756" width="9.81640625" style="1" customWidth="1"/>
    <col min="10757" max="10757" width="26.54296875" style="1" bestFit="1" customWidth="1"/>
    <col min="10758" max="10758" width="9.54296875" style="1" bestFit="1" customWidth="1"/>
    <col min="10759" max="10759" width="11" style="1" bestFit="1" customWidth="1"/>
    <col min="10760" max="10760" width="6.54296875" style="1" bestFit="1" customWidth="1"/>
    <col min="10761" max="10761" width="9.1796875" style="1" bestFit="1" customWidth="1"/>
    <col min="10762" max="10762" width="8.54296875" style="1" bestFit="1" customWidth="1"/>
    <col min="10763" max="10763" width="10.453125" style="1" bestFit="1" customWidth="1"/>
    <col min="10764" max="10764" width="10.54296875" style="1" bestFit="1" customWidth="1"/>
    <col min="10765" max="10765" width="10.81640625" style="1" bestFit="1" customWidth="1"/>
    <col min="10766" max="10766" width="20.453125" style="1" bestFit="1" customWidth="1"/>
    <col min="10767" max="11011" width="8.54296875" style="1"/>
    <col min="11012" max="11012" width="9.81640625" style="1" customWidth="1"/>
    <col min="11013" max="11013" width="26.54296875" style="1" bestFit="1" customWidth="1"/>
    <col min="11014" max="11014" width="9.54296875" style="1" bestFit="1" customWidth="1"/>
    <col min="11015" max="11015" width="11" style="1" bestFit="1" customWidth="1"/>
    <col min="11016" max="11016" width="6.54296875" style="1" bestFit="1" customWidth="1"/>
    <col min="11017" max="11017" width="9.1796875" style="1" bestFit="1" customWidth="1"/>
    <col min="11018" max="11018" width="8.54296875" style="1" bestFit="1" customWidth="1"/>
    <col min="11019" max="11019" width="10.453125" style="1" bestFit="1" customWidth="1"/>
    <col min="11020" max="11020" width="10.54296875" style="1" bestFit="1" customWidth="1"/>
    <col min="11021" max="11021" width="10.81640625" style="1" bestFit="1" customWidth="1"/>
    <col min="11022" max="11022" width="20.453125" style="1" bestFit="1" customWidth="1"/>
    <col min="11023" max="11267" width="8.54296875" style="1"/>
    <col min="11268" max="11268" width="9.81640625" style="1" customWidth="1"/>
    <col min="11269" max="11269" width="26.54296875" style="1" bestFit="1" customWidth="1"/>
    <col min="11270" max="11270" width="9.54296875" style="1" bestFit="1" customWidth="1"/>
    <col min="11271" max="11271" width="11" style="1" bestFit="1" customWidth="1"/>
    <col min="11272" max="11272" width="6.54296875" style="1" bestFit="1" customWidth="1"/>
    <col min="11273" max="11273" width="9.1796875" style="1" bestFit="1" customWidth="1"/>
    <col min="11274" max="11274" width="8.54296875" style="1" bestFit="1" customWidth="1"/>
    <col min="11275" max="11275" width="10.453125" style="1" bestFit="1" customWidth="1"/>
    <col min="11276" max="11276" width="10.54296875" style="1" bestFit="1" customWidth="1"/>
    <col min="11277" max="11277" width="10.81640625" style="1" bestFit="1" customWidth="1"/>
    <col min="11278" max="11278" width="20.453125" style="1" bestFit="1" customWidth="1"/>
    <col min="11279" max="11523" width="8.54296875" style="1"/>
    <col min="11524" max="11524" width="9.81640625" style="1" customWidth="1"/>
    <col min="11525" max="11525" width="26.54296875" style="1" bestFit="1" customWidth="1"/>
    <col min="11526" max="11526" width="9.54296875" style="1" bestFit="1" customWidth="1"/>
    <col min="11527" max="11527" width="11" style="1" bestFit="1" customWidth="1"/>
    <col min="11528" max="11528" width="6.54296875" style="1" bestFit="1" customWidth="1"/>
    <col min="11529" max="11529" width="9.1796875" style="1" bestFit="1" customWidth="1"/>
    <col min="11530" max="11530" width="8.54296875" style="1" bestFit="1" customWidth="1"/>
    <col min="11531" max="11531" width="10.453125" style="1" bestFit="1" customWidth="1"/>
    <col min="11532" max="11532" width="10.54296875" style="1" bestFit="1" customWidth="1"/>
    <col min="11533" max="11533" width="10.81640625" style="1" bestFit="1" customWidth="1"/>
    <col min="11534" max="11534" width="20.453125" style="1" bestFit="1" customWidth="1"/>
    <col min="11535" max="11779" width="8.54296875" style="1"/>
    <col min="11780" max="11780" width="9.81640625" style="1" customWidth="1"/>
    <col min="11781" max="11781" width="26.54296875" style="1" bestFit="1" customWidth="1"/>
    <col min="11782" max="11782" width="9.54296875" style="1" bestFit="1" customWidth="1"/>
    <col min="11783" max="11783" width="11" style="1" bestFit="1" customWidth="1"/>
    <col min="11784" max="11784" width="6.54296875" style="1" bestFit="1" customWidth="1"/>
    <col min="11785" max="11785" width="9.1796875" style="1" bestFit="1" customWidth="1"/>
    <col min="11786" max="11786" width="8.54296875" style="1" bestFit="1" customWidth="1"/>
    <col min="11787" max="11787" width="10.453125" style="1" bestFit="1" customWidth="1"/>
    <col min="11788" max="11788" width="10.54296875" style="1" bestFit="1" customWidth="1"/>
    <col min="11789" max="11789" width="10.81640625" style="1" bestFit="1" customWidth="1"/>
    <col min="11790" max="11790" width="20.453125" style="1" bestFit="1" customWidth="1"/>
    <col min="11791" max="12035" width="8.54296875" style="1"/>
    <col min="12036" max="12036" width="9.81640625" style="1" customWidth="1"/>
    <col min="12037" max="12037" width="26.54296875" style="1" bestFit="1" customWidth="1"/>
    <col min="12038" max="12038" width="9.54296875" style="1" bestFit="1" customWidth="1"/>
    <col min="12039" max="12039" width="11" style="1" bestFit="1" customWidth="1"/>
    <col min="12040" max="12040" width="6.54296875" style="1" bestFit="1" customWidth="1"/>
    <col min="12041" max="12041" width="9.1796875" style="1" bestFit="1" customWidth="1"/>
    <col min="12042" max="12042" width="8.54296875" style="1" bestFit="1" customWidth="1"/>
    <col min="12043" max="12043" width="10.453125" style="1" bestFit="1" customWidth="1"/>
    <col min="12044" max="12044" width="10.54296875" style="1" bestFit="1" customWidth="1"/>
    <col min="12045" max="12045" width="10.81640625" style="1" bestFit="1" customWidth="1"/>
    <col min="12046" max="12046" width="20.453125" style="1" bestFit="1" customWidth="1"/>
    <col min="12047" max="12291" width="8.54296875" style="1"/>
    <col min="12292" max="12292" width="9.81640625" style="1" customWidth="1"/>
    <col min="12293" max="12293" width="26.54296875" style="1" bestFit="1" customWidth="1"/>
    <col min="12294" max="12294" width="9.54296875" style="1" bestFit="1" customWidth="1"/>
    <col min="12295" max="12295" width="11" style="1" bestFit="1" customWidth="1"/>
    <col min="12296" max="12296" width="6.54296875" style="1" bestFit="1" customWidth="1"/>
    <col min="12297" max="12297" width="9.1796875" style="1" bestFit="1" customWidth="1"/>
    <col min="12298" max="12298" width="8.54296875" style="1" bestFit="1" customWidth="1"/>
    <col min="12299" max="12299" width="10.453125" style="1" bestFit="1" customWidth="1"/>
    <col min="12300" max="12300" width="10.54296875" style="1" bestFit="1" customWidth="1"/>
    <col min="12301" max="12301" width="10.81640625" style="1" bestFit="1" customWidth="1"/>
    <col min="12302" max="12302" width="20.453125" style="1" bestFit="1" customWidth="1"/>
    <col min="12303" max="12547" width="8.54296875" style="1"/>
    <col min="12548" max="12548" width="9.81640625" style="1" customWidth="1"/>
    <col min="12549" max="12549" width="26.54296875" style="1" bestFit="1" customWidth="1"/>
    <col min="12550" max="12550" width="9.54296875" style="1" bestFit="1" customWidth="1"/>
    <col min="12551" max="12551" width="11" style="1" bestFit="1" customWidth="1"/>
    <col min="12552" max="12552" width="6.54296875" style="1" bestFit="1" customWidth="1"/>
    <col min="12553" max="12553" width="9.1796875" style="1" bestFit="1" customWidth="1"/>
    <col min="12554" max="12554" width="8.54296875" style="1" bestFit="1" customWidth="1"/>
    <col min="12555" max="12555" width="10.453125" style="1" bestFit="1" customWidth="1"/>
    <col min="12556" max="12556" width="10.54296875" style="1" bestFit="1" customWidth="1"/>
    <col min="12557" max="12557" width="10.81640625" style="1" bestFit="1" customWidth="1"/>
    <col min="12558" max="12558" width="20.453125" style="1" bestFit="1" customWidth="1"/>
    <col min="12559" max="12803" width="8.54296875" style="1"/>
    <col min="12804" max="12804" width="9.81640625" style="1" customWidth="1"/>
    <col min="12805" max="12805" width="26.54296875" style="1" bestFit="1" customWidth="1"/>
    <col min="12806" max="12806" width="9.54296875" style="1" bestFit="1" customWidth="1"/>
    <col min="12807" max="12807" width="11" style="1" bestFit="1" customWidth="1"/>
    <col min="12808" max="12808" width="6.54296875" style="1" bestFit="1" customWidth="1"/>
    <col min="12809" max="12809" width="9.1796875" style="1" bestFit="1" customWidth="1"/>
    <col min="12810" max="12810" width="8.54296875" style="1" bestFit="1" customWidth="1"/>
    <col min="12811" max="12811" width="10.453125" style="1" bestFit="1" customWidth="1"/>
    <col min="12812" max="12812" width="10.54296875" style="1" bestFit="1" customWidth="1"/>
    <col min="12813" max="12813" width="10.81640625" style="1" bestFit="1" customWidth="1"/>
    <col min="12814" max="12814" width="20.453125" style="1" bestFit="1" customWidth="1"/>
    <col min="12815" max="13059" width="8.54296875" style="1"/>
    <col min="13060" max="13060" width="9.81640625" style="1" customWidth="1"/>
    <col min="13061" max="13061" width="26.54296875" style="1" bestFit="1" customWidth="1"/>
    <col min="13062" max="13062" width="9.54296875" style="1" bestFit="1" customWidth="1"/>
    <col min="13063" max="13063" width="11" style="1" bestFit="1" customWidth="1"/>
    <col min="13064" max="13064" width="6.54296875" style="1" bestFit="1" customWidth="1"/>
    <col min="13065" max="13065" width="9.1796875" style="1" bestFit="1" customWidth="1"/>
    <col min="13066" max="13066" width="8.54296875" style="1" bestFit="1" customWidth="1"/>
    <col min="13067" max="13067" width="10.453125" style="1" bestFit="1" customWidth="1"/>
    <col min="13068" max="13068" width="10.54296875" style="1" bestFit="1" customWidth="1"/>
    <col min="13069" max="13069" width="10.81640625" style="1" bestFit="1" customWidth="1"/>
    <col min="13070" max="13070" width="20.453125" style="1" bestFit="1" customWidth="1"/>
    <col min="13071" max="13315" width="8.54296875" style="1"/>
    <col min="13316" max="13316" width="9.81640625" style="1" customWidth="1"/>
    <col min="13317" max="13317" width="26.54296875" style="1" bestFit="1" customWidth="1"/>
    <col min="13318" max="13318" width="9.54296875" style="1" bestFit="1" customWidth="1"/>
    <col min="13319" max="13319" width="11" style="1" bestFit="1" customWidth="1"/>
    <col min="13320" max="13320" width="6.54296875" style="1" bestFit="1" customWidth="1"/>
    <col min="13321" max="13321" width="9.1796875" style="1" bestFit="1" customWidth="1"/>
    <col min="13322" max="13322" width="8.54296875" style="1" bestFit="1" customWidth="1"/>
    <col min="13323" max="13323" width="10.453125" style="1" bestFit="1" customWidth="1"/>
    <col min="13324" max="13324" width="10.54296875" style="1" bestFit="1" customWidth="1"/>
    <col min="13325" max="13325" width="10.81640625" style="1" bestFit="1" customWidth="1"/>
    <col min="13326" max="13326" width="20.453125" style="1" bestFit="1" customWidth="1"/>
    <col min="13327" max="13571" width="8.54296875" style="1"/>
    <col min="13572" max="13572" width="9.81640625" style="1" customWidth="1"/>
    <col min="13573" max="13573" width="26.54296875" style="1" bestFit="1" customWidth="1"/>
    <col min="13574" max="13574" width="9.54296875" style="1" bestFit="1" customWidth="1"/>
    <col min="13575" max="13575" width="11" style="1" bestFit="1" customWidth="1"/>
    <col min="13576" max="13576" width="6.54296875" style="1" bestFit="1" customWidth="1"/>
    <col min="13577" max="13577" width="9.1796875" style="1" bestFit="1" customWidth="1"/>
    <col min="13578" max="13578" width="8.54296875" style="1" bestFit="1" customWidth="1"/>
    <col min="13579" max="13579" width="10.453125" style="1" bestFit="1" customWidth="1"/>
    <col min="13580" max="13580" width="10.54296875" style="1" bestFit="1" customWidth="1"/>
    <col min="13581" max="13581" width="10.81640625" style="1" bestFit="1" customWidth="1"/>
    <col min="13582" max="13582" width="20.453125" style="1" bestFit="1" customWidth="1"/>
    <col min="13583" max="13827" width="8.54296875" style="1"/>
    <col min="13828" max="13828" width="9.81640625" style="1" customWidth="1"/>
    <col min="13829" max="13829" width="26.54296875" style="1" bestFit="1" customWidth="1"/>
    <col min="13830" max="13830" width="9.54296875" style="1" bestFit="1" customWidth="1"/>
    <col min="13831" max="13831" width="11" style="1" bestFit="1" customWidth="1"/>
    <col min="13832" max="13832" width="6.54296875" style="1" bestFit="1" customWidth="1"/>
    <col min="13833" max="13833" width="9.1796875" style="1" bestFit="1" customWidth="1"/>
    <col min="13834" max="13834" width="8.54296875" style="1" bestFit="1" customWidth="1"/>
    <col min="13835" max="13835" width="10.453125" style="1" bestFit="1" customWidth="1"/>
    <col min="13836" max="13836" width="10.54296875" style="1" bestFit="1" customWidth="1"/>
    <col min="13837" max="13837" width="10.81640625" style="1" bestFit="1" customWidth="1"/>
    <col min="13838" max="13838" width="20.453125" style="1" bestFit="1" customWidth="1"/>
    <col min="13839" max="14083" width="8.54296875" style="1"/>
    <col min="14084" max="14084" width="9.81640625" style="1" customWidth="1"/>
    <col min="14085" max="14085" width="26.54296875" style="1" bestFit="1" customWidth="1"/>
    <col min="14086" max="14086" width="9.54296875" style="1" bestFit="1" customWidth="1"/>
    <col min="14087" max="14087" width="11" style="1" bestFit="1" customWidth="1"/>
    <col min="14088" max="14088" width="6.54296875" style="1" bestFit="1" customWidth="1"/>
    <col min="14089" max="14089" width="9.1796875" style="1" bestFit="1" customWidth="1"/>
    <col min="14090" max="14090" width="8.54296875" style="1" bestFit="1" customWidth="1"/>
    <col min="14091" max="14091" width="10.453125" style="1" bestFit="1" customWidth="1"/>
    <col min="14092" max="14092" width="10.54296875" style="1" bestFit="1" customWidth="1"/>
    <col min="14093" max="14093" width="10.81640625" style="1" bestFit="1" customWidth="1"/>
    <col min="14094" max="14094" width="20.453125" style="1" bestFit="1" customWidth="1"/>
    <col min="14095" max="14339" width="8.54296875" style="1"/>
    <col min="14340" max="14340" width="9.81640625" style="1" customWidth="1"/>
    <col min="14341" max="14341" width="26.54296875" style="1" bestFit="1" customWidth="1"/>
    <col min="14342" max="14342" width="9.54296875" style="1" bestFit="1" customWidth="1"/>
    <col min="14343" max="14343" width="11" style="1" bestFit="1" customWidth="1"/>
    <col min="14344" max="14344" width="6.54296875" style="1" bestFit="1" customWidth="1"/>
    <col min="14345" max="14345" width="9.1796875" style="1" bestFit="1" customWidth="1"/>
    <col min="14346" max="14346" width="8.54296875" style="1" bestFit="1" customWidth="1"/>
    <col min="14347" max="14347" width="10.453125" style="1" bestFit="1" customWidth="1"/>
    <col min="14348" max="14348" width="10.54296875" style="1" bestFit="1" customWidth="1"/>
    <col min="14349" max="14349" width="10.81640625" style="1" bestFit="1" customWidth="1"/>
    <col min="14350" max="14350" width="20.453125" style="1" bestFit="1" customWidth="1"/>
    <col min="14351" max="14595" width="8.54296875" style="1"/>
    <col min="14596" max="14596" width="9.81640625" style="1" customWidth="1"/>
    <col min="14597" max="14597" width="26.54296875" style="1" bestFit="1" customWidth="1"/>
    <col min="14598" max="14598" width="9.54296875" style="1" bestFit="1" customWidth="1"/>
    <col min="14599" max="14599" width="11" style="1" bestFit="1" customWidth="1"/>
    <col min="14600" max="14600" width="6.54296875" style="1" bestFit="1" customWidth="1"/>
    <col min="14601" max="14601" width="9.1796875" style="1" bestFit="1" customWidth="1"/>
    <col min="14602" max="14602" width="8.54296875" style="1" bestFit="1" customWidth="1"/>
    <col min="14603" max="14603" width="10.453125" style="1" bestFit="1" customWidth="1"/>
    <col min="14604" max="14604" width="10.54296875" style="1" bestFit="1" customWidth="1"/>
    <col min="14605" max="14605" width="10.81640625" style="1" bestFit="1" customWidth="1"/>
    <col min="14606" max="14606" width="20.453125" style="1" bestFit="1" customWidth="1"/>
    <col min="14607" max="14851" width="8.54296875" style="1"/>
    <col min="14852" max="14852" width="9.81640625" style="1" customWidth="1"/>
    <col min="14853" max="14853" width="26.54296875" style="1" bestFit="1" customWidth="1"/>
    <col min="14854" max="14854" width="9.54296875" style="1" bestFit="1" customWidth="1"/>
    <col min="14855" max="14855" width="11" style="1" bestFit="1" customWidth="1"/>
    <col min="14856" max="14856" width="6.54296875" style="1" bestFit="1" customWidth="1"/>
    <col min="14857" max="14857" width="9.1796875" style="1" bestFit="1" customWidth="1"/>
    <col min="14858" max="14858" width="8.54296875" style="1" bestFit="1" customWidth="1"/>
    <col min="14859" max="14859" width="10.453125" style="1" bestFit="1" customWidth="1"/>
    <col min="14860" max="14860" width="10.54296875" style="1" bestFit="1" customWidth="1"/>
    <col min="14861" max="14861" width="10.81640625" style="1" bestFit="1" customWidth="1"/>
    <col min="14862" max="14862" width="20.453125" style="1" bestFit="1" customWidth="1"/>
    <col min="14863" max="15107" width="8.54296875" style="1"/>
    <col min="15108" max="15108" width="9.81640625" style="1" customWidth="1"/>
    <col min="15109" max="15109" width="26.54296875" style="1" bestFit="1" customWidth="1"/>
    <col min="15110" max="15110" width="9.54296875" style="1" bestFit="1" customWidth="1"/>
    <col min="15111" max="15111" width="11" style="1" bestFit="1" customWidth="1"/>
    <col min="15112" max="15112" width="6.54296875" style="1" bestFit="1" customWidth="1"/>
    <col min="15113" max="15113" width="9.1796875" style="1" bestFit="1" customWidth="1"/>
    <col min="15114" max="15114" width="8.54296875" style="1" bestFit="1" customWidth="1"/>
    <col min="15115" max="15115" width="10.453125" style="1" bestFit="1" customWidth="1"/>
    <col min="15116" max="15116" width="10.54296875" style="1" bestFit="1" customWidth="1"/>
    <col min="15117" max="15117" width="10.81640625" style="1" bestFit="1" customWidth="1"/>
    <col min="15118" max="15118" width="20.453125" style="1" bestFit="1" customWidth="1"/>
    <col min="15119" max="15363" width="8.54296875" style="1"/>
    <col min="15364" max="15364" width="9.81640625" style="1" customWidth="1"/>
    <col min="15365" max="15365" width="26.54296875" style="1" bestFit="1" customWidth="1"/>
    <col min="15366" max="15366" width="9.54296875" style="1" bestFit="1" customWidth="1"/>
    <col min="15367" max="15367" width="11" style="1" bestFit="1" customWidth="1"/>
    <col min="15368" max="15368" width="6.54296875" style="1" bestFit="1" customWidth="1"/>
    <col min="15369" max="15369" width="9.1796875" style="1" bestFit="1" customWidth="1"/>
    <col min="15370" max="15370" width="8.54296875" style="1" bestFit="1" customWidth="1"/>
    <col min="15371" max="15371" width="10.453125" style="1" bestFit="1" customWidth="1"/>
    <col min="15372" max="15372" width="10.54296875" style="1" bestFit="1" customWidth="1"/>
    <col min="15373" max="15373" width="10.81640625" style="1" bestFit="1" customWidth="1"/>
    <col min="15374" max="15374" width="20.453125" style="1" bestFit="1" customWidth="1"/>
    <col min="15375" max="15619" width="8.54296875" style="1"/>
    <col min="15620" max="15620" width="9.81640625" style="1" customWidth="1"/>
    <col min="15621" max="15621" width="26.54296875" style="1" bestFit="1" customWidth="1"/>
    <col min="15622" max="15622" width="9.54296875" style="1" bestFit="1" customWidth="1"/>
    <col min="15623" max="15623" width="11" style="1" bestFit="1" customWidth="1"/>
    <col min="15624" max="15624" width="6.54296875" style="1" bestFit="1" customWidth="1"/>
    <col min="15625" max="15625" width="9.1796875" style="1" bestFit="1" customWidth="1"/>
    <col min="15626" max="15626" width="8.54296875" style="1" bestFit="1" customWidth="1"/>
    <col min="15627" max="15627" width="10.453125" style="1" bestFit="1" customWidth="1"/>
    <col min="15628" max="15628" width="10.54296875" style="1" bestFit="1" customWidth="1"/>
    <col min="15629" max="15629" width="10.81640625" style="1" bestFit="1" customWidth="1"/>
    <col min="15630" max="15630" width="20.453125" style="1" bestFit="1" customWidth="1"/>
    <col min="15631" max="15875" width="8.54296875" style="1"/>
    <col min="15876" max="15876" width="9.81640625" style="1" customWidth="1"/>
    <col min="15877" max="15877" width="26.54296875" style="1" bestFit="1" customWidth="1"/>
    <col min="15878" max="15878" width="9.54296875" style="1" bestFit="1" customWidth="1"/>
    <col min="15879" max="15879" width="11" style="1" bestFit="1" customWidth="1"/>
    <col min="15880" max="15880" width="6.54296875" style="1" bestFit="1" customWidth="1"/>
    <col min="15881" max="15881" width="9.1796875" style="1" bestFit="1" customWidth="1"/>
    <col min="15882" max="15882" width="8.54296875" style="1" bestFit="1" customWidth="1"/>
    <col min="15883" max="15883" width="10.453125" style="1" bestFit="1" customWidth="1"/>
    <col min="15884" max="15884" width="10.54296875" style="1" bestFit="1" customWidth="1"/>
    <col min="15885" max="15885" width="10.81640625" style="1" bestFit="1" customWidth="1"/>
    <col min="15886" max="15886" width="20.453125" style="1" bestFit="1" customWidth="1"/>
    <col min="15887" max="16131" width="8.54296875" style="1"/>
    <col min="16132" max="16132" width="9.81640625" style="1" customWidth="1"/>
    <col min="16133" max="16133" width="26.54296875" style="1" bestFit="1" customWidth="1"/>
    <col min="16134" max="16134" width="9.54296875" style="1" bestFit="1" customWidth="1"/>
    <col min="16135" max="16135" width="11" style="1" bestFit="1" customWidth="1"/>
    <col min="16136" max="16136" width="6.54296875" style="1" bestFit="1" customWidth="1"/>
    <col min="16137" max="16137" width="9.1796875" style="1" bestFit="1" customWidth="1"/>
    <col min="16138" max="16138" width="8.54296875" style="1" bestFit="1" customWidth="1"/>
    <col min="16139" max="16139" width="10.453125" style="1" bestFit="1" customWidth="1"/>
    <col min="16140" max="16140" width="10.54296875" style="1" bestFit="1" customWidth="1"/>
    <col min="16141" max="16141" width="10.81640625" style="1" bestFit="1" customWidth="1"/>
    <col min="16142" max="16142" width="20.453125" style="1" bestFit="1" customWidth="1"/>
    <col min="16143" max="16384" width="8.54296875" style="1"/>
  </cols>
  <sheetData>
    <row r="1" spans="2:16" ht="6.75" customHeight="1" x14ac:dyDescent="0.25"/>
    <row r="2" spans="2:16" s="18" customFormat="1" ht="33" customHeight="1" x14ac:dyDescent="0.25">
      <c r="B2" s="38" t="s">
        <v>20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2:16" s="18" customFormat="1" ht="18" customHeight="1" x14ac:dyDescent="0.3">
      <c r="B3" s="32" t="s">
        <v>22</v>
      </c>
      <c r="C3" s="17"/>
      <c r="D3" s="19"/>
      <c r="E3" s="20"/>
      <c r="F3" s="20"/>
      <c r="G3" s="20"/>
      <c r="H3" s="20"/>
      <c r="I3" s="20"/>
    </row>
    <row r="4" spans="2:16" s="18" customFormat="1" ht="18" customHeight="1" x14ac:dyDescent="0.25">
      <c r="B4" s="47" t="s">
        <v>23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6" s="18" customFormat="1" ht="30" customHeight="1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24"/>
      <c r="P5" s="24"/>
    </row>
    <row r="6" spans="2:16" s="15" customFormat="1" ht="14.25" customHeight="1" x14ac:dyDescent="0.3">
      <c r="B6" s="25" t="s">
        <v>0</v>
      </c>
      <c r="C6" s="26"/>
      <c r="D6" s="40"/>
      <c r="E6" s="41"/>
      <c r="F6" s="42"/>
      <c r="G6" s="14"/>
      <c r="I6" s="36"/>
      <c r="J6" s="36"/>
      <c r="K6" s="36"/>
      <c r="L6" s="36"/>
      <c r="M6" s="36"/>
      <c r="N6" s="36"/>
      <c r="O6" s="16"/>
      <c r="P6" s="16"/>
    </row>
    <row r="7" spans="2:16" s="15" customFormat="1" ht="14.25" customHeight="1" x14ac:dyDescent="0.3">
      <c r="B7" s="27" t="s">
        <v>1</v>
      </c>
      <c r="C7" s="28"/>
      <c r="D7" s="43"/>
      <c r="E7" s="44"/>
      <c r="F7" s="45"/>
      <c r="G7" s="14"/>
      <c r="I7" s="36"/>
      <c r="J7" s="36"/>
      <c r="K7" s="36"/>
      <c r="L7" s="36"/>
      <c r="M7" s="36"/>
      <c r="N7" s="36"/>
    </row>
    <row r="8" spans="2:16" s="15" customFormat="1" ht="14.25" customHeight="1" x14ac:dyDescent="0.3">
      <c r="B8" s="27" t="s">
        <v>2</v>
      </c>
      <c r="C8" s="28"/>
      <c r="D8" s="43"/>
      <c r="E8" s="44"/>
      <c r="F8" s="45"/>
    </row>
    <row r="9" spans="2:16" s="15" customFormat="1" ht="14.25" customHeight="1" x14ac:dyDescent="0.3">
      <c r="B9" s="29" t="s">
        <v>3</v>
      </c>
      <c r="C9" s="30"/>
      <c r="D9" s="43"/>
      <c r="E9" s="44"/>
      <c r="F9" s="45"/>
      <c r="I9" s="46"/>
      <c r="J9" s="46"/>
      <c r="K9" s="46"/>
      <c r="L9" s="46"/>
      <c r="M9" s="46"/>
      <c r="N9" s="46"/>
      <c r="O9" s="46"/>
    </row>
    <row r="10" spans="2:16" x14ac:dyDescent="0.25">
      <c r="I10" s="46"/>
      <c r="J10" s="46"/>
      <c r="K10" s="46"/>
      <c r="L10" s="46"/>
      <c r="M10" s="46"/>
      <c r="N10" s="46"/>
      <c r="O10" s="46"/>
    </row>
    <row r="12" spans="2:16" ht="15.75" customHeight="1" x14ac:dyDescent="0.45">
      <c r="D12" s="39" t="s">
        <v>4</v>
      </c>
      <c r="E12" s="39"/>
      <c r="F12" s="39"/>
      <c r="G12" s="39"/>
      <c r="I12" s="39" t="s">
        <v>5</v>
      </c>
      <c r="J12" s="39"/>
      <c r="K12" s="39"/>
      <c r="L12" s="39"/>
      <c r="M12" s="7"/>
      <c r="N12" s="31" t="s">
        <v>6</v>
      </c>
    </row>
    <row r="13" spans="2:16" ht="40.5" customHeight="1" x14ac:dyDescent="0.3">
      <c r="D13" s="34" t="s">
        <v>7</v>
      </c>
      <c r="E13" s="34" t="s">
        <v>8</v>
      </c>
      <c r="F13" s="34" t="s">
        <v>9</v>
      </c>
      <c r="G13" s="34" t="s">
        <v>10</v>
      </c>
      <c r="H13" s="33"/>
      <c r="I13" s="34" t="s">
        <v>11</v>
      </c>
      <c r="J13" s="34" t="s">
        <v>12</v>
      </c>
      <c r="K13" s="34" t="s">
        <v>13</v>
      </c>
      <c r="L13" s="34" t="s">
        <v>10</v>
      </c>
      <c r="M13" s="8"/>
      <c r="N13" s="6"/>
    </row>
    <row r="14" spans="2:16" ht="13" x14ac:dyDescent="0.3">
      <c r="C14" s="35" t="s">
        <v>14</v>
      </c>
      <c r="D14" s="21"/>
      <c r="E14" s="21"/>
      <c r="F14" s="21"/>
      <c r="G14" s="21"/>
      <c r="I14" s="3"/>
      <c r="J14" s="3"/>
      <c r="K14" s="3"/>
      <c r="L14" s="4"/>
      <c r="M14" s="9"/>
      <c r="N14" s="5"/>
    </row>
    <row r="15" spans="2:16" x14ac:dyDescent="0.25">
      <c r="C15" s="33" t="s">
        <v>15</v>
      </c>
      <c r="D15" s="22"/>
      <c r="E15" s="22"/>
      <c r="F15" s="22"/>
      <c r="G15" s="23">
        <f t="shared" ref="G15:G18" si="0">D15-(E15+F15)</f>
        <v>0</v>
      </c>
      <c r="I15" s="10"/>
      <c r="J15" s="10"/>
      <c r="K15" s="10"/>
      <c r="L15" s="12">
        <f>I15-(J15+K15)</f>
        <v>0</v>
      </c>
      <c r="M15" s="9"/>
      <c r="N15" s="13"/>
    </row>
    <row r="16" spans="2:16" x14ac:dyDescent="0.25">
      <c r="C16" s="33" t="s">
        <v>16</v>
      </c>
      <c r="D16" s="22"/>
      <c r="E16" s="22"/>
      <c r="F16" s="22"/>
      <c r="G16" s="23">
        <f t="shared" si="0"/>
        <v>0</v>
      </c>
      <c r="I16" s="10"/>
      <c r="J16" s="10"/>
      <c r="K16" s="10"/>
      <c r="L16" s="12">
        <f t="shared" ref="L16:L18" si="1">I16-(J16+K16)</f>
        <v>0</v>
      </c>
      <c r="M16" s="9"/>
      <c r="N16" s="13"/>
    </row>
    <row r="17" spans="2:14" x14ac:dyDescent="0.25">
      <c r="C17" s="33" t="s">
        <v>17</v>
      </c>
      <c r="D17" s="22"/>
      <c r="E17" s="22"/>
      <c r="F17" s="22"/>
      <c r="G17" s="23">
        <f t="shared" si="0"/>
        <v>0</v>
      </c>
      <c r="I17" s="10"/>
      <c r="J17" s="10"/>
      <c r="K17" s="10"/>
      <c r="L17" s="12">
        <f t="shared" si="1"/>
        <v>0</v>
      </c>
      <c r="M17" s="9"/>
      <c r="N17" s="13"/>
    </row>
    <row r="18" spans="2:14" x14ac:dyDescent="0.25">
      <c r="C18" s="33" t="s">
        <v>18</v>
      </c>
      <c r="D18" s="22"/>
      <c r="E18" s="22"/>
      <c r="F18" s="22"/>
      <c r="G18" s="23">
        <f t="shared" si="0"/>
        <v>0</v>
      </c>
      <c r="I18" s="10"/>
      <c r="J18" s="10"/>
      <c r="K18" s="10"/>
      <c r="L18" s="12">
        <f t="shared" si="1"/>
        <v>0</v>
      </c>
      <c r="M18" s="9"/>
      <c r="N18" s="13"/>
    </row>
    <row r="19" spans="2:14" ht="13" x14ac:dyDescent="0.3">
      <c r="C19" s="35" t="s">
        <v>21</v>
      </c>
      <c r="D19" s="21"/>
      <c r="E19" s="21"/>
      <c r="F19" s="21"/>
      <c r="G19" s="21"/>
      <c r="I19" s="3"/>
      <c r="J19" s="3"/>
      <c r="K19" s="3"/>
      <c r="L19" s="4"/>
      <c r="M19" s="9"/>
      <c r="N19" s="5"/>
    </row>
    <row r="20" spans="2:14" x14ac:dyDescent="0.25">
      <c r="D20" s="22"/>
      <c r="E20" s="22"/>
      <c r="F20" s="22"/>
      <c r="G20" s="23">
        <f t="shared" ref="G20" si="2">D20-(E20+F20)</f>
        <v>0</v>
      </c>
      <c r="I20" s="10"/>
      <c r="J20" s="10"/>
      <c r="K20" s="10"/>
      <c r="L20" s="12">
        <f t="shared" ref="L20" si="3">I20-J20</f>
        <v>0</v>
      </c>
      <c r="M20" s="9"/>
      <c r="N20" s="13"/>
    </row>
    <row r="21" spans="2:14" s="2" customFormat="1" ht="13.5" thickBot="1" x14ac:dyDescent="0.35">
      <c r="B21" s="1"/>
      <c r="C21" s="35" t="s">
        <v>19</v>
      </c>
      <c r="D21" s="11">
        <f>SUM(D14:D20)</f>
        <v>0</v>
      </c>
      <c r="E21" s="11">
        <f>SUM(E14:E20)</f>
        <v>0</v>
      </c>
      <c r="F21" s="11">
        <f>SUM(F14:F20)</f>
        <v>0</v>
      </c>
      <c r="G21" s="11">
        <f>SUM(G14:G20)</f>
        <v>0</v>
      </c>
      <c r="I21" s="37">
        <f>SUM(I14:I20)</f>
        <v>0</v>
      </c>
      <c r="J21" s="37">
        <f>SUM(J14:J20)</f>
        <v>0</v>
      </c>
      <c r="K21" s="37">
        <f>SUM(K14:K20)</f>
        <v>0</v>
      </c>
      <c r="L21" s="37">
        <f>SUM(L14:L20)</f>
        <v>0</v>
      </c>
      <c r="M21" s="1"/>
    </row>
    <row r="22" spans="2:14" ht="13" thickTop="1" x14ac:dyDescent="0.25"/>
  </sheetData>
  <mergeCells count="9">
    <mergeCell ref="B2:N2"/>
    <mergeCell ref="D12:G12"/>
    <mergeCell ref="I12:L12"/>
    <mergeCell ref="D6:F6"/>
    <mergeCell ref="D7:F7"/>
    <mergeCell ref="D8:F8"/>
    <mergeCell ref="D9:F9"/>
    <mergeCell ref="I9:O10"/>
    <mergeCell ref="B4:N5"/>
  </mergeCells>
  <conditionalFormatting sqref="D6:D9">
    <cfRule type="expression" dxfId="0" priority="1">
      <formula>D6=""</formula>
    </cfRule>
  </conditionalFormatting>
  <pageMargins left="0.7" right="0.7" top="0.75" bottom="0.75" header="0.3" footer="0.3"/>
  <pageSetup paperSize="9" scale="6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ae29c38-5c64-4b4f-89da-042ea755fda5">
      <UserInfo>
        <DisplayName/>
        <AccountId xsi:nil="true"/>
        <AccountType/>
      </UserInfo>
    </SharedWithUsers>
    <TaxCatchAll xmlns="aae29c38-5c64-4b4f-89da-042ea755fda5" xsi:nil="true"/>
    <lcf76f155ced4ddcb4097134ff3c332f xmlns="ffe4ad93-ed6f-4535-b8d7-9f3717677e75">
      <Terms xmlns="http://schemas.microsoft.com/office/infopath/2007/PartnerControls"/>
    </lcf76f155ced4ddcb4097134ff3c332f>
    <Main_x0020_topic xmlns="aae29c38-5c64-4b4f-89da-042ea755fda5" xsi:nil="true"/>
    <Versioncomments xmlns="ffe4ad93-ed6f-4535-b8d7-9f3717677e75" xsi:nil="true"/>
    <MediaLengthInSeconds xmlns="ffe4ad93-ed6f-4535-b8d7-9f3717677e7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A8A0A80888F545BB9D1A28C6C20EC8" ma:contentTypeVersion="14" ma:contentTypeDescription="Create a new document." ma:contentTypeScope="" ma:versionID="b93681d9c2276edfa9cfb6261ce32122">
  <xsd:schema xmlns:xsd="http://www.w3.org/2001/XMLSchema" xmlns:xs="http://www.w3.org/2001/XMLSchema" xmlns:p="http://schemas.microsoft.com/office/2006/metadata/properties" xmlns:ns2="ffe4ad93-ed6f-4535-b8d7-9f3717677e75" xmlns:ns3="aae29c38-5c64-4b4f-89da-042ea755fda5" targetNamespace="http://schemas.microsoft.com/office/2006/metadata/properties" ma:root="true" ma:fieldsID="0a8e40df5ee5b8ab9f5e7e8515c09780" ns2:_="" ns3:_="">
    <xsd:import namespace="ffe4ad93-ed6f-4535-b8d7-9f3717677e75"/>
    <xsd:import namespace="aae29c38-5c64-4b4f-89da-042ea755fd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Versioncomme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3:Main_x0020_topic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4ad93-ed6f-4535-b8d7-9f3717677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Versioncomments" ma:index="12" nillable="true" ma:displayName="Version comments" ma:format="Dropdown" ma:internalName="Versioncomments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a785552-9cbc-4ad1-85a9-7bdd3352d3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29c38-5c64-4b4f-89da-042ea755fda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78da1e-b515-4546-8b6d-a94f81144609}" ma:internalName="TaxCatchAll" ma:showField="CatchAllData" ma:web="aae29c38-5c64-4b4f-89da-042ea755fd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Main_x0020_topic" ma:index="21" nillable="true" ma:displayName="Main topic" ma:internalName="Main_x0020_topic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E521B-7EC8-47B0-8A9F-9FBEC0D0ED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E1502E-27C9-45C6-A36D-B0EB927057E8}">
  <ds:schemaRefs>
    <ds:schemaRef ds:uri="3f10eaf0-f562-4c04-bd08-cc6dd174e17d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42c6dde8-c0d4-4b48-a999-5305f20bc0f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1B750A-90E6-4117-B4F5-AF5A7187AF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 to actual</vt:lpstr>
      <vt:lpstr>'Budget to actual'!Print_Area</vt:lpstr>
    </vt:vector>
  </TitlesOfParts>
  <Manager/>
  <Company>Grant Thornton LLP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Thornton LLP</dc:creator>
  <cp:keywords/>
  <dc:description/>
  <cp:lastModifiedBy>Mariela Melendez</cp:lastModifiedBy>
  <cp:revision/>
  <dcterms:created xsi:type="dcterms:W3CDTF">2015-07-10T12:56:03Z</dcterms:created>
  <dcterms:modified xsi:type="dcterms:W3CDTF">2024-03-22T14:15:33Z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c43b3325-c443-44d1-8ab8-1dd847479aad</vt:lpwstr>
  </property>
  <property fmtid="{D5CDD505-2E9C-101B-9397-08002B2CF9AE}" pid="3" name="ContentTypeId">
    <vt:lpwstr>0x0101005BA8A0A80888F545BB9D1A28C6C20EC8</vt:lpwstr>
  </property>
  <property fmtid="{D5CDD505-2E9C-101B-9397-08002B2CF9AE}" pid="4" name="TaxKeyword">
    <vt:lpwstr/>
  </property>
  <property fmtid="{D5CDD505-2E9C-101B-9397-08002B2CF9AE}" pid="5" name="SharedWithUsers">
    <vt:lpwstr>1029;#Decker, Kendra</vt:lpwstr>
  </property>
  <property fmtid="{D5CDD505-2E9C-101B-9397-08002B2CF9AE}" pid="6" name="MediaServiceImageTags">
    <vt:lpwstr/>
  </property>
  <property fmtid="{D5CDD505-2E9C-101B-9397-08002B2CF9AE}" pid="7" name="Order">
    <vt:r8>923700</vt:r8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