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5V汇总表" sheetId="25" r:id="rId2"/>
    <sheet name="C15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<sst xmlns="http://schemas.openxmlformats.org/spreadsheetml/2006/main" count="464" uniqueCount="226">
  <si>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</si>
  <si>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</si>
  <si>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</si>
  <si>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</si>
  <si>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</si>
  <si>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</si>
  <si>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</si>
  <si>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</si>
  <si>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</si>
  <si>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</si>
  <si>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</si>
  <si>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</si>
  <si>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</si>
  <si>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</si>
  <si>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</si>
  <si>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</si>
  <si>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</si>
  <si>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</si>
  <si>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</si>
  <si>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</si>
  <si>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</si>
  <si>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</si>
  <si>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</si>
  <si>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</si>
  <si>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</si>
  <si>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</si>
  <si>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</si>
  <si>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</si>
  <si>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</si>
  <si>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</si>
  <si>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</si>
  <si>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</si>
  <si>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</si>
  <si>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</si>
  <si>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</si>
  <si>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</si>
  <si>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</si>
  <si>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</si>
  <si>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</si>
  <si>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</si>
  <si>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</si>
  <si>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</si>
  <si>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</si>
  <si>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</si>
  <si>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</si>
  <si>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</si>
  <si>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</si>
  <si>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</si>
  <si>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</si>
  <si>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</si>
  <si>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</si>
  <si>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</si>
  <si>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</si>
  <si>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</si>
  <si>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</si>
  <si>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</si>
  <si>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</si>
  <si>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</si>
  <si>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</si>
  <si>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</si>
  <si>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</si>
  <si>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</si>
  <si>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</si>
  <si>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</si>
  <si>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</si>
  <si>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2.1.3</t>
  </si>
  <si>
    <t>2.1.4</t>
  </si>
  <si>
    <t>2.1.5</t>
  </si>
  <si>
    <t>2.2.3</t>
  </si>
  <si>
    <t>2.2.4</t>
  </si>
  <si>
    <t>2.2.5</t>
  </si>
  <si>
    <t>2.2.6</t>
  </si>
  <si>
    <t>2.2.7</t>
  </si>
  <si>
    <t>2.2.8</t>
  </si>
  <si>
    <t>2.3.3</t>
  </si>
  <si>
    <t>2.3.4</t>
  </si>
  <si>
    <t>2.3.5</t>
  </si>
  <si>
    <t>2.3.6</t>
  </si>
  <si>
    <t>2.3.7</t>
  </si>
  <si>
    <t>2.4.3</t>
  </si>
  <si>
    <t>2.4.4</t>
  </si>
  <si>
    <t>2.4.5</t>
  </si>
  <si>
    <t>2.4.6</t>
  </si>
  <si>
    <t>2.4.7</t>
  </si>
  <si>
    <t>4.1.3</t>
  </si>
  <si>
    <t>4.1.4</t>
  </si>
  <si>
    <t>4.1.5</t>
  </si>
  <si>
    <t>4.1.6</t>
  </si>
  <si>
    <t>4.2.3</t>
  </si>
  <si>
    <t>4.2.4</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</si>
  <si>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</si>
  <si>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</si>
  <si>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</si>
  <si>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</si>
  <si>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</si>
  <si>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</si>
  <si>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</si>
  <si>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</si>
  <si>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</si>
  <si>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</si>
  <si>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</si>
  <si>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</si>
  <si>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</si>
  <si>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</si>
  <si>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</si>
  <si>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</si>
  <si>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</si>
  <si>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</si>
  <si>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</si>
  <si>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</si>
  <si>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</si>
  <si>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</si>
  <si>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</si>
  <si>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</si>
  <si>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</si>
  <si>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</si>
  <si>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</si>
  <si>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权益循环</t>
    </r>
    <r>
      <rPr>
        <b/>
        <sz val="14"/>
        <rFont val="Arial Narrow"/>
        <family val="2"/>
      </rPr>
      <t>-</t>
    </r>
    <r>
      <rPr>
        <b/>
        <sz val="14"/>
        <rFont val="宋体"/>
        <family val="3"/>
        <charset val="134"/>
      </rPr>
      <t>控制测试汇总表</t>
    </r>
    <phoneticPr fontId="18" type="noConversion"/>
  </si>
  <si>
    <t>1.1.1</t>
  </si>
  <si>
    <t>3.1.3</t>
  </si>
  <si>
    <t>3.1.4</t>
  </si>
  <si>
    <t>3.1.5</t>
  </si>
  <si>
    <t>3.1.6</t>
  </si>
  <si>
    <t>3.1.7</t>
  </si>
  <si>
    <t>3.1.8</t>
  </si>
  <si>
    <t>3.1.9</t>
  </si>
  <si>
    <t>3.1.10</t>
  </si>
  <si>
    <t>3.2.3</t>
  </si>
  <si>
    <t>3.2.4</t>
  </si>
  <si>
    <t>3.2.5</t>
  </si>
  <si>
    <t>3.2.6</t>
  </si>
  <si>
    <t>3.2.7</t>
  </si>
  <si>
    <t>3.2.8</t>
  </si>
  <si>
    <t>3.2.9</t>
  </si>
  <si>
    <t>4.3.3</t>
  </si>
  <si>
    <t>4.3.4</t>
  </si>
  <si>
    <r>
      <rPr>
        <sz val="10"/>
        <color theme="1"/>
        <rFont val="宋体"/>
        <family val="3"/>
        <charset val="134"/>
      </rPr>
      <t>嵌入式衍生工具</t>
    </r>
    <r>
      <rPr>
        <sz val="10"/>
        <color theme="1"/>
        <rFont val="Arial Narrow"/>
        <family val="2"/>
      </rPr>
      <t>Embedded derivatives</t>
    </r>
    <phoneticPr fontId="60" type="noConversion"/>
  </si>
  <si>
    <r>
      <rPr>
        <sz val="10"/>
        <color theme="1"/>
        <rFont val="宋体"/>
        <family val="3"/>
        <charset val="134"/>
      </rPr>
      <t>收集嵌入式衍生工具的信息</t>
    </r>
    <r>
      <rPr>
        <sz val="10"/>
        <color theme="1"/>
        <rFont val="Arial Narrow"/>
        <family val="2"/>
      </rPr>
      <t>Capture information for embedded derivatives</t>
    </r>
    <phoneticPr fontId="60" type="noConversion"/>
  </si>
  <si>
    <t>一般重要</t>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</si>
  <si>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</si>
  <si>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协议中包括嵌入衍生工具</t>
    </r>
    <r>
      <rPr>
        <sz val="10"/>
        <color theme="1"/>
        <rFont val="Arial Narrow"/>
        <family val="2"/>
      </rPr>
      <t xml:space="preserve"> Agreements contain embedded derivatives </t>
    </r>
    <phoneticPr fontId="60" type="noConversion"/>
  </si>
  <si>
    <r>
      <rPr>
        <sz val="10"/>
        <color theme="1"/>
        <rFont val="宋体"/>
        <family val="3"/>
        <charset val="134"/>
      </rPr>
      <t>职责权限制度已建立</t>
    </r>
    <r>
      <rPr>
        <sz val="10"/>
        <color theme="1"/>
        <rFont val="Arial Narrow"/>
        <family val="2"/>
      </rPr>
      <t xml:space="preserve"> Limits of authority established</t>
    </r>
  </si>
  <si>
    <t>F</t>
    <phoneticPr fontId="60" type="noConversion"/>
  </si>
  <si>
    <t>M</t>
    <phoneticPr fontId="60" type="noConversion"/>
  </si>
  <si>
    <t>P</t>
    <phoneticPr fontId="60" type="noConversion"/>
  </si>
  <si>
    <t>1.1.2</t>
    <phoneticPr fontId="60" type="noConversion"/>
  </si>
  <si>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</si>
  <si>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交易经适当人员授权批准</t>
    </r>
    <r>
      <rPr>
        <sz val="10"/>
        <color theme="1"/>
        <rFont val="Arial Narrow"/>
        <family val="2"/>
      </rPr>
      <t xml:space="preserve"> Approval of transaction by appropriate person</t>
    </r>
    <phoneticPr fontId="18" type="noConversion"/>
  </si>
  <si>
    <t>O</t>
    <phoneticPr fontId="60" type="noConversion"/>
  </si>
  <si>
    <r>
      <rPr>
        <sz val="10"/>
        <color theme="1"/>
        <rFont val="宋体"/>
        <family val="3"/>
        <charset val="134"/>
      </rPr>
      <t>自动批准交易</t>
    </r>
    <r>
      <rPr>
        <sz val="10"/>
        <color theme="1"/>
        <rFont val="Arial Narrow"/>
        <family val="2"/>
      </rPr>
      <t xml:space="preserve"> Automated transaction approval</t>
    </r>
  </si>
  <si>
    <t>A</t>
    <phoneticPr fontId="60" type="noConversion"/>
  </si>
  <si>
    <r>
      <rPr>
        <sz val="10"/>
        <color theme="1"/>
        <rFont val="宋体"/>
        <family val="3"/>
        <charset val="134"/>
      </rPr>
      <t>权益性工具</t>
    </r>
    <r>
      <rPr>
        <sz val="10"/>
        <color theme="1"/>
        <rFont val="Arial Narrow"/>
        <family val="2"/>
      </rPr>
      <t>Equity instruments</t>
    </r>
    <phoneticPr fontId="60" type="noConversion"/>
  </si>
  <si>
    <r>
      <rPr>
        <sz val="10"/>
        <color theme="1"/>
        <rFont val="宋体"/>
        <family val="3"/>
        <charset val="134"/>
      </rPr>
      <t>识别将要发行的权益性工具</t>
    </r>
    <r>
      <rPr>
        <sz val="10"/>
        <color theme="1"/>
        <rFont val="Arial Narrow"/>
        <family val="2"/>
      </rPr>
      <t>Identify instruments to be issued</t>
    </r>
    <phoneticPr fontId="60" type="noConversion"/>
  </si>
  <si>
    <r>
      <rPr>
        <sz val="10"/>
        <color theme="1"/>
        <rFont val="宋体"/>
        <family val="3"/>
        <charset val="134"/>
      </rPr>
      <t>权益工具未被恰当纪录</t>
    </r>
    <r>
      <rPr>
        <sz val="10"/>
        <color theme="1"/>
        <rFont val="Arial Narrow"/>
        <family val="2"/>
      </rPr>
      <t xml:space="preserve"> Equity instruments not properly recorded</t>
    </r>
    <phoneticPr fontId="60" type="noConversion"/>
  </si>
  <si>
    <t>2.1.1</t>
    <phoneticPr fontId="60" type="noConversion"/>
  </si>
  <si>
    <r>
      <rPr>
        <sz val="10"/>
        <color theme="1"/>
        <rFont val="宋体"/>
        <family val="3"/>
        <charset val="134"/>
      </rPr>
      <t>已制定政策和程序</t>
    </r>
    <r>
      <rPr>
        <sz val="10"/>
        <color theme="1"/>
        <rFont val="Arial Narrow"/>
        <family val="2"/>
      </rPr>
      <t xml:space="preserve"> Policies and procedures established</t>
    </r>
  </si>
  <si>
    <t>2.1.2</t>
    <phoneticPr fontId="60" type="noConversion"/>
  </si>
  <si>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</si>
  <si>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</si>
  <si>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收到收入款项</t>
    </r>
    <r>
      <rPr>
        <sz val="10"/>
        <color theme="1"/>
        <rFont val="Arial Narrow"/>
        <family val="2"/>
      </rPr>
      <t>Receive proceeds</t>
    </r>
    <phoneticPr fontId="60" type="noConversion"/>
  </si>
  <si>
    <t>2.2.1</t>
    <phoneticPr fontId="60" type="noConversion"/>
  </si>
  <si>
    <r>
      <rPr>
        <sz val="10"/>
        <color theme="1"/>
        <rFont val="宋体"/>
        <family val="3"/>
        <charset val="134"/>
      </rPr>
      <t>存款职能限于指定人员</t>
    </r>
    <r>
      <rPr>
        <sz val="10"/>
        <color theme="1"/>
        <rFont val="Arial Narrow"/>
        <family val="2"/>
      </rPr>
      <t xml:space="preserve"> Depository function designated to specific individuals</t>
    </r>
  </si>
  <si>
    <t>2.2.2</t>
    <phoneticPr fontId="60" type="noConversion"/>
  </si>
  <si>
    <r>
      <rPr>
        <sz val="10"/>
        <color theme="1"/>
        <rFont val="宋体"/>
        <family val="3"/>
        <charset val="134"/>
      </rPr>
      <t>将现金收款清单与存单核对</t>
    </r>
    <r>
      <rPr>
        <sz val="10"/>
        <color theme="1"/>
        <rFont val="Arial Narrow"/>
        <family val="2"/>
      </rPr>
      <t xml:space="preserve"> Comparison of cash receipts listing to deposit slips</t>
    </r>
  </si>
  <si>
    <t>D</t>
    <phoneticPr fontId="60" type="noConversion"/>
  </si>
  <si>
    <r>
      <rPr>
        <sz val="10"/>
        <color theme="1"/>
        <rFont val="宋体"/>
        <family val="3"/>
        <charset val="134"/>
      </rPr>
      <t>对存款单证已审核</t>
    </r>
    <r>
      <rPr>
        <sz val="10"/>
        <color theme="1"/>
        <rFont val="Arial Narrow"/>
        <family val="2"/>
      </rPr>
      <t xml:space="preserve"> Evidence of deposit reviewed</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</si>
  <si>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</si>
  <si>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将录入金额与债务工具核对</t>
    </r>
    <r>
      <rPr>
        <sz val="10"/>
        <color theme="1"/>
        <rFont val="Arial Narrow"/>
        <family val="2"/>
      </rPr>
      <t xml:space="preserve"> Compare details of amounts entered to instrument</t>
    </r>
  </si>
  <si>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</si>
  <si>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</si>
  <si>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</si>
  <si>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在总账中做记录</t>
    </r>
    <r>
      <rPr>
        <sz val="10"/>
        <color theme="1"/>
        <rFont val="Arial Narrow"/>
        <family val="2"/>
      </rPr>
      <t>Record in general ledger</t>
    </r>
    <phoneticPr fontId="60" type="noConversion"/>
  </si>
  <si>
    <t>2.3.1</t>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</si>
  <si>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</si>
  <si>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2.3.2</t>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</si>
  <si>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</si>
  <si>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</si>
  <si>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</si>
  <si>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</si>
  <si>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确定恰当的会计处理（如：发行成本、交换货物和服务）</t>
    </r>
    <r>
      <rPr>
        <sz val="10"/>
        <color theme="1"/>
        <rFont val="Arial Narrow"/>
        <family val="2"/>
      </rPr>
      <t>Determine appropriate accounting treatment (i.e., issue costs, exchanges for goods and services)</t>
    </r>
    <phoneticPr fontId="60" type="noConversion"/>
  </si>
  <si>
    <t>非常重要</t>
    <phoneticPr fontId="60" type="noConversion"/>
  </si>
  <si>
    <t>2.4.1</t>
    <phoneticPr fontId="60" type="noConversion"/>
  </si>
  <si>
    <t>2.4.2</t>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</si>
  <si>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</si>
  <si>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</si>
  <si>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</si>
  <si>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</si>
  <si>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股息</t>
    </r>
    <r>
      <rPr>
        <sz val="10"/>
        <color theme="1"/>
        <rFont val="Arial Narrow"/>
        <family val="2"/>
      </rPr>
      <t>Dividends</t>
    </r>
    <phoneticPr fontId="60" type="noConversion"/>
  </si>
  <si>
    <r>
      <rPr>
        <sz val="10"/>
        <color theme="1"/>
        <rFont val="宋体"/>
        <family val="3"/>
        <charset val="134"/>
      </rPr>
      <t>在总账中记录已宣告的股利</t>
    </r>
    <r>
      <rPr>
        <sz val="10"/>
        <color theme="1"/>
        <rFont val="Arial Narrow"/>
        <family val="2"/>
      </rPr>
      <t>Record dividends declared in general ledger</t>
    </r>
    <phoneticPr fontId="60" type="noConversion"/>
  </si>
  <si>
    <t>3.1.1</t>
    <phoneticPr fontId="60" type="noConversion"/>
  </si>
  <si>
    <r>
      <rPr>
        <sz val="10"/>
        <color theme="1"/>
        <rFont val="宋体"/>
        <family val="3"/>
        <charset val="134"/>
      </rPr>
      <t>在综合数据库各应用系统之间，已设置对系统的严格安全访问权限</t>
    </r>
    <r>
      <rPr>
        <sz val="10"/>
        <color theme="1"/>
        <rFont val="Arial Narrow"/>
        <family val="2"/>
      </rPr>
      <t xml:space="preserve"> Integrated database between applications with access controls restricting access to the system to the appropriate people</t>
    </r>
  </si>
  <si>
    <t>3.1.2</t>
    <phoneticPr fontId="60" type="noConversion"/>
  </si>
  <si>
    <r>
      <rPr>
        <sz val="10"/>
        <color theme="1"/>
        <rFont val="宋体"/>
        <family val="3"/>
        <charset val="134"/>
      </rPr>
      <t>及时执行调节</t>
    </r>
    <r>
      <rPr>
        <sz val="10"/>
        <color theme="1"/>
        <rFont val="Arial Narrow"/>
        <family val="2"/>
      </rPr>
      <t xml:space="preserve"> Reconciliations performed in a timely manner</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</si>
  <si>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</si>
  <si>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</si>
  <si>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将股利信息寄送给股票过户代理方</t>
    </r>
    <r>
      <rPr>
        <sz val="10"/>
        <color theme="1"/>
        <rFont val="Arial Narrow"/>
        <family val="2"/>
      </rPr>
      <t>Send dividend information to stock transfer agent</t>
    </r>
    <phoneticPr fontId="60" type="noConversion"/>
  </si>
  <si>
    <t>3.2.1</t>
    <phoneticPr fontId="60" type="noConversion"/>
  </si>
  <si>
    <t>3.2.2</t>
    <phoneticPr fontId="60"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</si>
  <si>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</si>
  <si>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</si>
  <si>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</si>
  <si>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</si>
  <si>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</si>
  <si>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对提交给精算师的信息的准确性进行定期审查</t>
    </r>
    <r>
      <rPr>
        <sz val="10"/>
        <color theme="1"/>
        <rFont val="Arial Narrow"/>
        <family val="2"/>
      </rPr>
      <t xml:space="preserve"> Periodic review of the accuracy of information submitted to actuary</t>
    </r>
  </si>
  <si>
    <r>
      <rPr>
        <sz val="10"/>
        <color theme="1"/>
        <rFont val="宋体"/>
        <family val="3"/>
        <charset val="134"/>
      </rPr>
      <t>维护记录</t>
    </r>
    <r>
      <rPr>
        <sz val="10"/>
        <color theme="1"/>
        <rFont val="Arial Narrow"/>
        <family val="2"/>
      </rPr>
      <t>Maintain records</t>
    </r>
    <phoneticPr fontId="60" type="noConversion"/>
  </si>
  <si>
    <r>
      <rPr>
        <sz val="10"/>
        <color theme="1"/>
        <rFont val="宋体"/>
        <family val="3"/>
        <charset val="134"/>
      </rPr>
      <t>维护股东名册</t>
    </r>
    <r>
      <rPr>
        <sz val="10"/>
        <color theme="1"/>
        <rFont val="Arial Narrow"/>
        <family val="2"/>
      </rPr>
      <t>Maintain stock records</t>
    </r>
    <phoneticPr fontId="60" type="noConversion"/>
  </si>
  <si>
    <t>4.1.1</t>
    <phoneticPr fontId="60" type="noConversion"/>
  </si>
  <si>
    <t>4.1.2</t>
    <phoneticPr fontId="60" type="noConversion"/>
  </si>
  <si>
    <r>
      <rPr>
        <sz val="10"/>
        <color theme="1"/>
        <rFont val="宋体"/>
        <family val="3"/>
        <charset val="134"/>
      </rPr>
      <t>只有经授权人员具有访问权限</t>
    </r>
    <r>
      <rPr>
        <sz val="10"/>
        <color theme="1"/>
        <rFont val="Arial Narrow"/>
        <family val="2"/>
      </rPr>
      <t xml:space="preserve"> Access limited to authorized people</t>
    </r>
  </si>
  <si>
    <r>
      <rPr>
        <sz val="10"/>
        <color theme="1"/>
        <rFont val="宋体"/>
        <family val="3"/>
        <charset val="134"/>
      </rPr>
      <t>定期对账并编制调节表</t>
    </r>
    <r>
      <rPr>
        <sz val="10"/>
        <color theme="1"/>
        <rFont val="Arial Narrow"/>
        <family val="2"/>
      </rPr>
      <t xml:space="preserve"> Periodic reconciliations performed</t>
    </r>
  </si>
  <si>
    <r>
      <rPr>
        <sz val="10"/>
        <color theme="1"/>
        <rFont val="宋体"/>
        <family val="3"/>
        <charset val="134"/>
      </rPr>
      <t>获取影响流通股安排的信息（如：买卖协议或相关的期权）</t>
    </r>
    <r>
      <rPr>
        <sz val="10"/>
        <color theme="1"/>
        <rFont val="Arial Narrow"/>
        <family val="2"/>
      </rPr>
      <t>Capture information for arrangements affecting outstanding shares (i.e., buy-sell agreements or related options)</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</si>
  <si>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</si>
  <si>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未被披露的影响已发行股票的安排</t>
    </r>
    <r>
      <rPr>
        <sz val="10"/>
        <color theme="1"/>
        <rFont val="Arial Narrow"/>
        <family val="2"/>
      </rPr>
      <t xml:space="preserve"> Arrangements affecting outstanding shares not disclosed</t>
    </r>
    <phoneticPr fontId="60" type="noConversion"/>
  </si>
  <si>
    <t>4.2.1</t>
    <phoneticPr fontId="60" type="noConversion"/>
  </si>
  <si>
    <t>4.2.2</t>
    <phoneticPr fontId="60" type="noConversion"/>
  </si>
  <si>
    <r>
      <rPr>
        <sz val="10"/>
        <color theme="1"/>
        <rFont val="宋体"/>
        <family val="3"/>
        <charset val="134"/>
      </rPr>
      <t>计算每股收益</t>
    </r>
    <r>
      <rPr>
        <sz val="10"/>
        <color theme="1"/>
        <rFont val="Arial Narrow"/>
        <family val="2"/>
      </rPr>
      <t>Calculate earnings per share</t>
    </r>
    <phoneticPr fontId="60" type="noConversion"/>
  </si>
  <si>
    <t>4.3.1</t>
    <phoneticPr fontId="60" type="noConversion"/>
  </si>
  <si>
    <t>4.3.2</t>
    <phoneticPr fontId="60" type="noConversion"/>
  </si>
  <si>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</si>
  <si>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</si>
  <si>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t>C15V</t>
    <phoneticPr fontId="18" type="noConversion"/>
  </si>
  <si>
    <t>C15V-1</t>
    <phoneticPr fontId="18" type="noConversion"/>
  </si>
  <si>
    <r>
      <rPr>
        <b/>
        <sz val="10"/>
        <rFont val="宋体"/>
        <family val="3"/>
        <charset val="134"/>
      </rPr>
      <t xml:space="preserve">索引号
</t>
    </r>
    <r>
      <rPr>
        <b/>
        <sz val="10"/>
        <rFont val="Arial Narrow"/>
        <family val="2"/>
      </rPr>
      <t>(C15V-1)</t>
    </r>
    <phoneticPr fontId="18" type="noConversion"/>
  </si>
  <si>
    <r>
      <rPr>
        <sz val="10"/>
        <rFont val="宋体"/>
        <family val="3"/>
        <charset val="134"/>
      </rPr>
      <t>索引号：</t>
    </r>
    <r>
      <rPr>
        <sz val="10"/>
        <rFont val="Arial Narrow"/>
        <family val="2"/>
      </rPr>
      <t>C15V-1-*</t>
    </r>
    <phoneticPr fontId="33" type="noConversion"/>
  </si>
  <si>
    <r>
      <t>C15V</t>
    </r>
    <r>
      <rPr>
        <u/>
        <sz val="10"/>
        <color indexed="12"/>
        <rFont val="宋体"/>
        <family val="3"/>
        <charset val="134"/>
      </rPr>
      <t>控制测试汇总表</t>
    </r>
    <phoneticPr fontId="18" type="noConversion"/>
  </si>
  <si>
    <r>
      <t>C15V-1</t>
    </r>
    <r>
      <rPr>
        <u/>
        <sz val="10"/>
        <color indexed="12"/>
        <rFont val="宋体"/>
        <family val="3"/>
        <charset val="134"/>
      </rPr>
      <t>控制测试程序和过程记录表（记录控制测试程序与过程）</t>
    </r>
    <phoneticPr fontId="18"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</si>
</sst>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style="hair">
        <color indexed="64"/>
      </left>
      <right style="hair">
        <color indexed="64"/>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6">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61" fillId="0" borderId="15" xfId="61" applyFont="1" applyBorder="1">
      <alignment vertical="center"/>
    </xf>
    <xf numFmtId="0" fontId="49" fillId="5" borderId="7"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3" sqref="C3"/>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224</v>
      </c>
      <c r="D2" s="5"/>
      <c r="E2" s="5"/>
      <c r="F2" s="5"/>
      <c r="G2" s="5"/>
      <c r="H2" s="5"/>
    </row>
    <row r="3" spans="1:8" ht="20.100000000000001" customHeight="1">
      <c r="A3" s="4" t="s">
        <v>55</v>
      </c>
      <c r="B3" s="13">
        <v>2</v>
      </c>
      <c r="C3" s="65" t="s">
        <v>225</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15V汇总表'!A1" display="C15V控制测试汇总表"/>
    <hyperlink ref="C3" location="'C15V-1控制测试程序和过程记录表'!A1" display="C15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125"/>
  <sheetViews>
    <sheetView tabSelected="1" topLeftCell="A75" workbookViewId="0">
      <selection activeCell="F76" sqref="F76"/>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7" t="s">
        <v>29</v>
      </c>
      <c r="B1" s="107"/>
      <c r="C1" s="107"/>
      <c r="D1" s="107"/>
      <c r="E1" s="107"/>
      <c r="F1" s="107"/>
      <c r="G1" s="107"/>
      <c r="H1" s="107"/>
      <c r="I1" s="107"/>
      <c r="J1" s="107"/>
      <c r="K1" s="107"/>
      <c r="L1" s="107"/>
      <c r="M1" s="107"/>
      <c r="N1" s="107"/>
      <c r="O1" s="107"/>
      <c r="P1" s="107"/>
    </row>
    <row r="2" spans="1:16" ht="30" customHeight="1">
      <c r="A2" s="108" t="s">
        <v>117</v>
      </c>
      <c r="B2" s="108"/>
      <c r="C2" s="108"/>
      <c r="D2" s="108"/>
      <c r="E2" s="108"/>
      <c r="F2" s="108"/>
      <c r="G2" s="108"/>
      <c r="H2" s="108"/>
      <c r="I2" s="108"/>
      <c r="J2" s="108"/>
      <c r="K2" s="108"/>
      <c r="L2" s="108"/>
      <c r="M2" s="108"/>
      <c r="N2" s="108"/>
      <c r="O2" s="108"/>
      <c r="P2" s="108"/>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220</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90</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220</v>
      </c>
      <c r="H11" s="19"/>
      <c r="I11" s="19"/>
      <c r="J11" s="19"/>
      <c r="K11" s="19"/>
      <c r="L11" s="19"/>
      <c r="M11" s="19"/>
      <c r="N11" s="19"/>
      <c r="O11" s="19"/>
      <c r="P11" s="19"/>
    </row>
    <row r="12" spans="1:16" ht="23.25" customHeight="1">
      <c r="A12" s="24" t="s">
        <v>91</v>
      </c>
      <c r="B12" s="25"/>
      <c r="C12" s="25"/>
      <c r="D12" s="25"/>
      <c r="E12" s="25"/>
      <c r="G12" s="25" t="s">
        <v>221</v>
      </c>
      <c r="H12" s="19"/>
      <c r="I12" s="19"/>
      <c r="J12" s="19"/>
      <c r="K12" s="19"/>
      <c r="L12" s="19"/>
      <c r="M12" s="19"/>
      <c r="N12" s="19"/>
      <c r="O12" s="19"/>
      <c r="P12" s="19"/>
    </row>
    <row r="13" spans="1:16" ht="23.25" customHeight="1">
      <c r="A13" s="23" t="s">
        <v>56</v>
      </c>
      <c r="M13" s="46"/>
      <c r="N13" s="46"/>
      <c r="O13" s="46"/>
    </row>
    <row r="14" spans="1:16" s="59" customFormat="1" ht="50.25">
      <c r="A14" s="106" t="s">
        <v>57</v>
      </c>
      <c r="B14" s="106"/>
      <c r="C14" s="106" t="s">
        <v>58</v>
      </c>
      <c r="D14" s="106"/>
      <c r="E14" s="106" t="s">
        <v>59</v>
      </c>
      <c r="F14" s="106"/>
      <c r="G14" s="99" t="s">
        <v>60</v>
      </c>
      <c r="H14" s="99" t="s">
        <v>61</v>
      </c>
      <c r="I14" s="99" t="s">
        <v>62</v>
      </c>
      <c r="J14" s="49" t="s">
        <v>93</v>
      </c>
      <c r="K14" s="49" t="s">
        <v>92</v>
      </c>
      <c r="L14" s="49" t="s">
        <v>103</v>
      </c>
      <c r="M14" s="64" t="s">
        <v>110</v>
      </c>
      <c r="N14" s="58" t="s">
        <v>94</v>
      </c>
      <c r="O14" s="58" t="s">
        <v>95</v>
      </c>
      <c r="P14" s="58" t="s">
        <v>222</v>
      </c>
    </row>
    <row r="15" spans="1:16">
      <c r="A15" s="50">
        <v>1</v>
      </c>
      <c r="B15" s="101" t="s">
        <v>136</v>
      </c>
      <c r="C15" s="50"/>
      <c r="D15" s="50"/>
      <c r="E15" s="50"/>
      <c r="F15" s="50"/>
      <c r="G15" s="50"/>
      <c r="H15" s="50"/>
      <c r="I15" s="50"/>
      <c r="J15" s="50"/>
      <c r="K15" s="50"/>
      <c r="L15" s="50"/>
      <c r="M15" s="50"/>
      <c r="N15" s="50"/>
      <c r="O15" s="50"/>
      <c r="P15" s="50"/>
    </row>
    <row r="16" spans="1:16" ht="25.5">
      <c r="A16" s="51"/>
      <c r="B16" s="51"/>
      <c r="C16" s="51">
        <v>1.1000000000000001</v>
      </c>
      <c r="D16" s="102" t="s">
        <v>137</v>
      </c>
      <c r="E16" s="51"/>
      <c r="F16" s="51"/>
      <c r="G16" s="51" t="s">
        <v>138</v>
      </c>
      <c r="H16" s="51"/>
      <c r="I16" s="51"/>
      <c r="J16" s="102" t="s">
        <v>139</v>
      </c>
      <c r="K16" s="102" t="s">
        <v>140</v>
      </c>
      <c r="L16" s="52"/>
      <c r="M16" s="53"/>
      <c r="N16" s="53"/>
      <c r="O16" s="53"/>
      <c r="P16" s="53"/>
    </row>
    <row r="17" spans="1:16" hidden="1" outlineLevel="1">
      <c r="A17" s="54"/>
      <c r="B17" s="54"/>
      <c r="C17" s="55"/>
      <c r="D17" s="56"/>
      <c r="E17" s="103" t="s">
        <v>118</v>
      </c>
      <c r="F17" s="104" t="s">
        <v>141</v>
      </c>
      <c r="G17" s="103" t="s">
        <v>142</v>
      </c>
      <c r="H17" s="103" t="s">
        <v>143</v>
      </c>
      <c r="I17" s="103" t="s">
        <v>144</v>
      </c>
      <c r="J17" s="56"/>
      <c r="K17" s="56"/>
      <c r="L17" s="55"/>
      <c r="M17" s="55"/>
      <c r="N17" s="55"/>
      <c r="O17" s="55"/>
      <c r="P17" s="55"/>
    </row>
    <row r="18" spans="1:16" ht="25.5" hidden="1" outlineLevel="1">
      <c r="A18" s="54"/>
      <c r="B18" s="54"/>
      <c r="C18" s="55"/>
      <c r="D18" s="56"/>
      <c r="E18" s="103" t="s">
        <v>145</v>
      </c>
      <c r="F18" s="104" t="s">
        <v>146</v>
      </c>
      <c r="G18" s="103" t="s">
        <v>142</v>
      </c>
      <c r="H18" s="103" t="s">
        <v>143</v>
      </c>
      <c r="I18" s="103" t="s">
        <v>144</v>
      </c>
      <c r="J18" s="56"/>
      <c r="K18" s="56"/>
      <c r="L18" s="55"/>
      <c r="M18" s="55"/>
      <c r="N18" s="55"/>
      <c r="O18" s="55"/>
      <c r="P18" s="55"/>
    </row>
    <row r="19" spans="1:16" ht="25.5" hidden="1" outlineLevel="1">
      <c r="A19" s="54"/>
      <c r="B19" s="54"/>
      <c r="C19" s="55"/>
      <c r="D19" s="56"/>
      <c r="E19" s="103" t="s">
        <v>63</v>
      </c>
      <c r="F19" s="104" t="s">
        <v>147</v>
      </c>
      <c r="G19" s="103" t="s">
        <v>148</v>
      </c>
      <c r="H19" s="103" t="s">
        <v>143</v>
      </c>
      <c r="I19" s="103" t="s">
        <v>144</v>
      </c>
      <c r="J19" s="56"/>
      <c r="K19" s="56"/>
      <c r="L19" s="55"/>
      <c r="M19" s="55"/>
      <c r="N19" s="55"/>
      <c r="O19" s="55"/>
      <c r="P19" s="55"/>
    </row>
    <row r="20" spans="1:16" hidden="1" outlineLevel="1">
      <c r="A20" s="54"/>
      <c r="B20" s="54"/>
      <c r="C20" s="55"/>
      <c r="D20" s="56"/>
      <c r="E20" s="103" t="s">
        <v>64</v>
      </c>
      <c r="F20" s="104" t="s">
        <v>149</v>
      </c>
      <c r="G20" s="103" t="s">
        <v>148</v>
      </c>
      <c r="H20" s="103" t="s">
        <v>150</v>
      </c>
      <c r="I20" s="103" t="s">
        <v>144</v>
      </c>
      <c r="J20" s="56"/>
      <c r="K20" s="56"/>
      <c r="L20" s="55"/>
      <c r="M20" s="55"/>
      <c r="N20" s="55"/>
      <c r="O20" s="55"/>
      <c r="P20" s="55"/>
    </row>
    <row r="21" spans="1:16" collapsed="1">
      <c r="A21" s="50">
        <v>2</v>
      </c>
      <c r="B21" s="101" t="s">
        <v>151</v>
      </c>
      <c r="C21" s="50"/>
      <c r="D21" s="57"/>
      <c r="E21" s="50"/>
      <c r="F21" s="50"/>
      <c r="G21" s="50"/>
      <c r="H21" s="50"/>
      <c r="I21" s="50"/>
      <c r="J21" s="57"/>
      <c r="K21" s="57"/>
      <c r="L21" s="57"/>
      <c r="M21" s="57"/>
      <c r="N21" s="57"/>
      <c r="O21" s="57"/>
      <c r="P21" s="57"/>
    </row>
    <row r="22" spans="1:16" ht="25.5">
      <c r="A22" s="51"/>
      <c r="B22" s="51"/>
      <c r="C22" s="51">
        <v>2.1</v>
      </c>
      <c r="D22" s="102" t="s">
        <v>152</v>
      </c>
      <c r="E22" s="51"/>
      <c r="F22" s="51"/>
      <c r="G22" s="51" t="s">
        <v>138</v>
      </c>
      <c r="H22" s="51"/>
      <c r="I22" s="51"/>
      <c r="J22" s="102" t="s">
        <v>139</v>
      </c>
      <c r="K22" s="102" t="s">
        <v>153</v>
      </c>
      <c r="L22" s="52"/>
      <c r="M22" s="53"/>
      <c r="N22" s="53"/>
      <c r="O22" s="53"/>
      <c r="P22" s="53"/>
    </row>
    <row r="23" spans="1:16" hidden="1" outlineLevel="1">
      <c r="A23" s="54"/>
      <c r="B23" s="54"/>
      <c r="C23" s="55"/>
      <c r="D23" s="56"/>
      <c r="E23" s="103" t="s">
        <v>154</v>
      </c>
      <c r="F23" s="104" t="s">
        <v>155</v>
      </c>
      <c r="G23" s="103" t="s">
        <v>142</v>
      </c>
      <c r="H23" s="103" t="s">
        <v>143</v>
      </c>
      <c r="I23" s="103" t="s">
        <v>144</v>
      </c>
      <c r="J23" s="56"/>
      <c r="K23" s="56"/>
      <c r="L23" s="56"/>
      <c r="M23" s="56"/>
      <c r="N23" s="56"/>
      <c r="O23" s="56"/>
      <c r="P23" s="56"/>
    </row>
    <row r="24" spans="1:16" hidden="1" outlineLevel="1">
      <c r="A24" s="54"/>
      <c r="B24" s="54"/>
      <c r="C24" s="55"/>
      <c r="D24" s="56"/>
      <c r="E24" s="103" t="s">
        <v>156</v>
      </c>
      <c r="F24" s="104" t="s">
        <v>141</v>
      </c>
      <c r="G24" s="103" t="s">
        <v>142</v>
      </c>
      <c r="H24" s="103" t="s">
        <v>143</v>
      </c>
      <c r="I24" s="103" t="s">
        <v>144</v>
      </c>
      <c r="J24" s="56"/>
      <c r="K24" s="56"/>
      <c r="L24" s="56"/>
      <c r="M24" s="56"/>
      <c r="N24" s="56"/>
      <c r="O24" s="56"/>
      <c r="P24" s="56"/>
    </row>
    <row r="25" spans="1:16" ht="25.5" hidden="1" outlineLevel="1">
      <c r="A25" s="54"/>
      <c r="B25" s="54"/>
      <c r="C25" s="55"/>
      <c r="D25" s="56"/>
      <c r="E25" s="103" t="s">
        <v>65</v>
      </c>
      <c r="F25" s="104" t="s">
        <v>146</v>
      </c>
      <c r="G25" s="103" t="s">
        <v>142</v>
      </c>
      <c r="H25" s="103" t="s">
        <v>143</v>
      </c>
      <c r="I25" s="103" t="s">
        <v>144</v>
      </c>
      <c r="J25" s="56"/>
      <c r="K25" s="56"/>
      <c r="L25" s="56"/>
      <c r="M25" s="56"/>
      <c r="N25" s="56"/>
      <c r="O25" s="56"/>
      <c r="P25" s="56"/>
    </row>
    <row r="26" spans="1:16" ht="25.5" hidden="1" outlineLevel="1">
      <c r="A26" s="54"/>
      <c r="B26" s="54"/>
      <c r="C26" s="55"/>
      <c r="D26" s="56"/>
      <c r="E26" s="103" t="s">
        <v>66</v>
      </c>
      <c r="F26" s="104" t="s">
        <v>157</v>
      </c>
      <c r="G26" s="103" t="s">
        <v>142</v>
      </c>
      <c r="H26" s="103" t="s">
        <v>143</v>
      </c>
      <c r="I26" s="103" t="s">
        <v>144</v>
      </c>
      <c r="J26" s="56"/>
      <c r="K26" s="56"/>
      <c r="L26" s="56"/>
      <c r="M26" s="56"/>
      <c r="N26" s="56"/>
      <c r="O26" s="56"/>
      <c r="P26" s="56"/>
    </row>
    <row r="27" spans="1:16" ht="25.5" hidden="1" outlineLevel="1">
      <c r="A27" s="54"/>
      <c r="B27" s="54"/>
      <c r="C27" s="55"/>
      <c r="D27" s="56"/>
      <c r="E27" s="103" t="s">
        <v>67</v>
      </c>
      <c r="F27" s="104" t="s">
        <v>158</v>
      </c>
      <c r="G27" s="103" t="s">
        <v>148</v>
      </c>
      <c r="H27" s="103" t="s">
        <v>143</v>
      </c>
      <c r="I27" s="103" t="s">
        <v>144</v>
      </c>
      <c r="J27" s="56"/>
      <c r="K27" s="56"/>
      <c r="L27" s="56"/>
      <c r="M27" s="56"/>
      <c r="N27" s="56"/>
      <c r="O27" s="56"/>
      <c r="P27" s="56"/>
    </row>
    <row r="28" spans="1:16" ht="20.25" customHeight="1" collapsed="1">
      <c r="A28" s="51"/>
      <c r="B28" s="51"/>
      <c r="C28" s="51">
        <v>2.2000000000000002</v>
      </c>
      <c r="D28" s="102" t="s">
        <v>159</v>
      </c>
      <c r="E28" s="51"/>
      <c r="F28" s="51"/>
      <c r="G28" s="51" t="s">
        <v>138</v>
      </c>
      <c r="H28" s="51"/>
      <c r="I28" s="51"/>
      <c r="J28" s="102" t="s">
        <v>139</v>
      </c>
      <c r="K28" s="102" t="s">
        <v>153</v>
      </c>
      <c r="L28" s="52"/>
      <c r="M28" s="53"/>
      <c r="N28" s="53"/>
      <c r="O28" s="53"/>
      <c r="P28" s="53"/>
    </row>
    <row r="29" spans="1:16" ht="25.5" hidden="1" outlineLevel="2">
      <c r="A29" s="54"/>
      <c r="B29" s="54"/>
      <c r="C29" s="55"/>
      <c r="D29" s="56"/>
      <c r="E29" s="103" t="s">
        <v>160</v>
      </c>
      <c r="F29" s="104" t="s">
        <v>161</v>
      </c>
      <c r="G29" s="103" t="s">
        <v>148</v>
      </c>
      <c r="H29" s="103" t="s">
        <v>143</v>
      </c>
      <c r="I29" s="103" t="s">
        <v>144</v>
      </c>
      <c r="J29" s="56"/>
      <c r="K29" s="56"/>
      <c r="L29" s="56"/>
      <c r="M29" s="56"/>
      <c r="N29" s="56"/>
      <c r="O29" s="56"/>
      <c r="P29" s="56"/>
    </row>
    <row r="30" spans="1:16" ht="25.5" hidden="1" outlineLevel="2">
      <c r="A30" s="54"/>
      <c r="B30" s="54"/>
      <c r="C30" s="55"/>
      <c r="D30" s="56"/>
      <c r="E30" s="103" t="s">
        <v>162</v>
      </c>
      <c r="F30" s="104" t="s">
        <v>163</v>
      </c>
      <c r="G30" s="103" t="s">
        <v>148</v>
      </c>
      <c r="H30" s="103" t="s">
        <v>143</v>
      </c>
      <c r="I30" s="103" t="s">
        <v>164</v>
      </c>
      <c r="J30" s="56"/>
      <c r="K30" s="56"/>
      <c r="L30" s="56"/>
      <c r="M30" s="56"/>
      <c r="N30" s="56"/>
      <c r="O30" s="56"/>
      <c r="P30" s="56"/>
    </row>
    <row r="31" spans="1:16" hidden="1" outlineLevel="2">
      <c r="A31" s="54"/>
      <c r="B31" s="54"/>
      <c r="C31" s="55"/>
      <c r="D31" s="56"/>
      <c r="E31" s="103" t="s">
        <v>68</v>
      </c>
      <c r="F31" s="104" t="s">
        <v>165</v>
      </c>
      <c r="G31" s="103" t="s">
        <v>148</v>
      </c>
      <c r="H31" s="103" t="s">
        <v>143</v>
      </c>
      <c r="I31" s="103" t="s">
        <v>164</v>
      </c>
      <c r="J31" s="56"/>
      <c r="K31" s="56"/>
      <c r="L31" s="56"/>
      <c r="M31" s="56"/>
      <c r="N31" s="56"/>
      <c r="O31" s="56"/>
      <c r="P31" s="56"/>
    </row>
    <row r="32" spans="1:16" ht="25.5" hidden="1" outlineLevel="2">
      <c r="A32" s="54"/>
      <c r="B32" s="54"/>
      <c r="C32" s="55"/>
      <c r="D32" s="56"/>
      <c r="E32" s="103" t="s">
        <v>69</v>
      </c>
      <c r="F32" s="104" t="s">
        <v>166</v>
      </c>
      <c r="G32" s="103" t="s">
        <v>148</v>
      </c>
      <c r="H32" s="103" t="s">
        <v>143</v>
      </c>
      <c r="I32" s="103" t="s">
        <v>144</v>
      </c>
      <c r="J32" s="56"/>
      <c r="K32" s="56"/>
      <c r="L32" s="56"/>
      <c r="M32" s="56"/>
      <c r="N32" s="56"/>
      <c r="O32" s="56"/>
      <c r="P32" s="56"/>
    </row>
    <row r="33" spans="1:16" ht="25.5" hidden="1" outlineLevel="2">
      <c r="A33" s="54"/>
      <c r="B33" s="54"/>
      <c r="C33" s="55"/>
      <c r="D33" s="56"/>
      <c r="E33" s="103" t="s">
        <v>70</v>
      </c>
      <c r="F33" s="104" t="s">
        <v>167</v>
      </c>
      <c r="G33" s="103" t="s">
        <v>148</v>
      </c>
      <c r="H33" s="103" t="s">
        <v>143</v>
      </c>
      <c r="I33" s="103" t="s">
        <v>164</v>
      </c>
      <c r="J33" s="56"/>
      <c r="K33" s="56"/>
      <c r="L33" s="56"/>
      <c r="M33" s="56"/>
      <c r="N33" s="56"/>
      <c r="O33" s="56"/>
      <c r="P33" s="56"/>
    </row>
    <row r="34" spans="1:16" ht="75" hidden="1" outlineLevel="2">
      <c r="A34" s="54"/>
      <c r="B34" s="54"/>
      <c r="C34" s="55"/>
      <c r="D34" s="56"/>
      <c r="E34" s="103" t="s">
        <v>71</v>
      </c>
      <c r="F34" s="104" t="s">
        <v>168</v>
      </c>
      <c r="G34" s="103" t="s">
        <v>148</v>
      </c>
      <c r="H34" s="103" t="s">
        <v>150</v>
      </c>
      <c r="I34" s="103" t="s">
        <v>144</v>
      </c>
      <c r="J34" s="56"/>
      <c r="K34" s="56"/>
      <c r="L34" s="56"/>
      <c r="M34" s="56"/>
      <c r="N34" s="56"/>
      <c r="O34" s="56"/>
      <c r="P34" s="56"/>
    </row>
    <row r="35" spans="1:16" ht="25.5" hidden="1" outlineLevel="2">
      <c r="A35" s="54"/>
      <c r="B35" s="54"/>
      <c r="C35" s="55"/>
      <c r="D35" s="56"/>
      <c r="E35" s="103" t="s">
        <v>72</v>
      </c>
      <c r="F35" s="104" t="s">
        <v>169</v>
      </c>
      <c r="G35" s="103" t="s">
        <v>143</v>
      </c>
      <c r="H35" s="103" t="s">
        <v>143</v>
      </c>
      <c r="I35" s="103" t="s">
        <v>164</v>
      </c>
      <c r="J35" s="56"/>
      <c r="K35" s="56"/>
      <c r="L35" s="56"/>
      <c r="M35" s="56"/>
      <c r="N35" s="56"/>
      <c r="O35" s="56"/>
      <c r="P35" s="56"/>
    </row>
    <row r="36" spans="1:16" ht="25.5" hidden="1" outlineLevel="2">
      <c r="A36" s="54"/>
      <c r="B36" s="54"/>
      <c r="C36" s="55"/>
      <c r="D36" s="56"/>
      <c r="E36" s="103" t="s">
        <v>73</v>
      </c>
      <c r="F36" s="104" t="s">
        <v>170</v>
      </c>
      <c r="G36" s="103" t="s">
        <v>143</v>
      </c>
      <c r="H36" s="103" t="s">
        <v>143</v>
      </c>
      <c r="I36" s="103" t="s">
        <v>164</v>
      </c>
      <c r="J36" s="56"/>
      <c r="K36" s="56"/>
      <c r="L36" s="56"/>
      <c r="M36" s="56"/>
      <c r="N36" s="56"/>
      <c r="O36" s="56"/>
      <c r="P36" s="56"/>
    </row>
    <row r="37" spans="1:16" ht="21" customHeight="1" collapsed="1">
      <c r="A37" s="51"/>
      <c r="B37" s="51"/>
      <c r="C37" s="51">
        <v>2.2999999999999998</v>
      </c>
      <c r="D37" s="102" t="s">
        <v>171</v>
      </c>
      <c r="E37" s="51"/>
      <c r="F37" s="51"/>
      <c r="G37" s="51" t="s">
        <v>138</v>
      </c>
      <c r="H37" s="51"/>
      <c r="I37" s="51"/>
      <c r="J37" s="102" t="s">
        <v>139</v>
      </c>
      <c r="K37" s="102" t="s">
        <v>153</v>
      </c>
      <c r="L37" s="52"/>
      <c r="M37" s="53"/>
      <c r="N37" s="53"/>
      <c r="O37" s="53"/>
      <c r="P37" s="53"/>
    </row>
    <row r="38" spans="1:16" ht="37.5" hidden="1" outlineLevel="1">
      <c r="A38" s="54"/>
      <c r="B38" s="54"/>
      <c r="C38" s="55"/>
      <c r="D38" s="56"/>
      <c r="E38" s="103" t="s">
        <v>172</v>
      </c>
      <c r="F38" s="104" t="s">
        <v>173</v>
      </c>
      <c r="G38" s="103" t="s">
        <v>148</v>
      </c>
      <c r="H38" s="103" t="s">
        <v>150</v>
      </c>
      <c r="I38" s="103" t="s">
        <v>144</v>
      </c>
      <c r="J38" s="56"/>
      <c r="K38" s="56"/>
      <c r="L38" s="56"/>
      <c r="M38" s="56"/>
      <c r="N38" s="56"/>
      <c r="O38" s="56"/>
      <c r="P38" s="56"/>
    </row>
    <row r="39" spans="1:16" ht="75" hidden="1" outlineLevel="1">
      <c r="A39" s="54"/>
      <c r="B39" s="54"/>
      <c r="C39" s="55"/>
      <c r="D39" s="56"/>
      <c r="E39" s="103" t="s">
        <v>174</v>
      </c>
      <c r="F39" s="104" t="s">
        <v>175</v>
      </c>
      <c r="G39" s="103" t="s">
        <v>148</v>
      </c>
      <c r="H39" s="103" t="s">
        <v>150</v>
      </c>
      <c r="I39" s="103" t="s">
        <v>144</v>
      </c>
      <c r="J39" s="56"/>
      <c r="K39" s="56"/>
      <c r="L39" s="56"/>
      <c r="M39" s="56"/>
      <c r="N39" s="56"/>
      <c r="O39" s="56"/>
      <c r="P39" s="56"/>
    </row>
    <row r="40" spans="1:16" ht="25.5" hidden="1" outlineLevel="1">
      <c r="A40" s="54"/>
      <c r="B40" s="54"/>
      <c r="C40" s="55"/>
      <c r="D40" s="56"/>
      <c r="E40" s="103" t="s">
        <v>74</v>
      </c>
      <c r="F40" s="104" t="s">
        <v>176</v>
      </c>
      <c r="G40" s="103" t="s">
        <v>148</v>
      </c>
      <c r="H40" s="103" t="s">
        <v>143</v>
      </c>
      <c r="I40" s="103" t="s">
        <v>144</v>
      </c>
      <c r="J40" s="56"/>
      <c r="K40" s="56"/>
      <c r="L40" s="56"/>
      <c r="M40" s="56"/>
      <c r="N40" s="56"/>
      <c r="O40" s="56"/>
      <c r="P40" s="56"/>
    </row>
    <row r="41" spans="1:16" ht="25.5" hidden="1" outlineLevel="1">
      <c r="A41" s="54"/>
      <c r="B41" s="54"/>
      <c r="C41" s="55"/>
      <c r="D41" s="56"/>
      <c r="E41" s="103" t="s">
        <v>75</v>
      </c>
      <c r="F41" s="104" t="s">
        <v>177</v>
      </c>
      <c r="G41" s="103" t="s">
        <v>148</v>
      </c>
      <c r="H41" s="103" t="s">
        <v>150</v>
      </c>
      <c r="I41" s="103" t="s">
        <v>144</v>
      </c>
      <c r="J41" s="56"/>
      <c r="K41" s="56"/>
      <c r="L41" s="56"/>
      <c r="M41" s="56"/>
      <c r="N41" s="56"/>
      <c r="O41" s="56"/>
      <c r="P41" s="56"/>
    </row>
    <row r="42" spans="1:16" ht="38.25" hidden="1" outlineLevel="1">
      <c r="A42" s="54"/>
      <c r="B42" s="54"/>
      <c r="C42" s="55"/>
      <c r="D42" s="56"/>
      <c r="E42" s="103" t="s">
        <v>76</v>
      </c>
      <c r="F42" s="104" t="s">
        <v>178</v>
      </c>
      <c r="G42" s="103" t="s">
        <v>148</v>
      </c>
      <c r="H42" s="103" t="s">
        <v>150</v>
      </c>
      <c r="I42" s="103" t="s">
        <v>144</v>
      </c>
      <c r="J42" s="56"/>
      <c r="K42" s="56"/>
      <c r="L42" s="56"/>
      <c r="M42" s="56"/>
      <c r="N42" s="56"/>
      <c r="O42" s="56"/>
      <c r="P42" s="56"/>
    </row>
    <row r="43" spans="1:16" ht="25.5" hidden="1" outlineLevel="1">
      <c r="A43" s="54"/>
      <c r="B43" s="54"/>
      <c r="C43" s="55"/>
      <c r="D43" s="56"/>
      <c r="E43" s="103" t="s">
        <v>77</v>
      </c>
      <c r="F43" s="104" t="s">
        <v>169</v>
      </c>
      <c r="G43" s="103" t="s">
        <v>143</v>
      </c>
      <c r="H43" s="103" t="s">
        <v>143</v>
      </c>
      <c r="I43" s="103" t="s">
        <v>164</v>
      </c>
      <c r="J43" s="56"/>
      <c r="K43" s="56"/>
      <c r="L43" s="56"/>
      <c r="M43" s="56"/>
      <c r="N43" s="56"/>
      <c r="O43" s="56"/>
      <c r="P43" s="56"/>
    </row>
    <row r="44" spans="1:16" ht="25.5" hidden="1" outlineLevel="1">
      <c r="A44" s="54"/>
      <c r="B44" s="54"/>
      <c r="C44" s="55"/>
      <c r="D44" s="56"/>
      <c r="E44" s="103" t="s">
        <v>78</v>
      </c>
      <c r="F44" s="104" t="s">
        <v>170</v>
      </c>
      <c r="G44" s="103" t="s">
        <v>143</v>
      </c>
      <c r="H44" s="103" t="s">
        <v>143</v>
      </c>
      <c r="I44" s="103" t="s">
        <v>164</v>
      </c>
      <c r="J44" s="56"/>
      <c r="K44" s="56"/>
      <c r="L44" s="56"/>
      <c r="M44" s="56"/>
      <c r="N44" s="56"/>
      <c r="O44" s="56"/>
      <c r="P44" s="56"/>
    </row>
    <row r="45" spans="1:16" ht="50.25" collapsed="1">
      <c r="A45" s="51"/>
      <c r="B45" s="51"/>
      <c r="C45" s="51">
        <v>2.4</v>
      </c>
      <c r="D45" s="102" t="s">
        <v>179</v>
      </c>
      <c r="E45" s="51"/>
      <c r="F45" s="51"/>
      <c r="G45" s="51" t="s">
        <v>180</v>
      </c>
      <c r="H45" s="51"/>
      <c r="I45" s="51"/>
      <c r="J45" s="102" t="s">
        <v>139</v>
      </c>
      <c r="K45" s="102" t="s">
        <v>153</v>
      </c>
      <c r="L45" s="52"/>
      <c r="M45" s="53"/>
      <c r="N45" s="53"/>
      <c r="O45" s="53"/>
      <c r="P45" s="53"/>
    </row>
    <row r="46" spans="1:16" ht="25.5" hidden="1" outlineLevel="1">
      <c r="A46" s="54"/>
      <c r="B46" s="54"/>
      <c r="C46" s="55"/>
      <c r="D46" s="56"/>
      <c r="E46" s="103" t="s">
        <v>181</v>
      </c>
      <c r="F46" s="104" t="s">
        <v>157</v>
      </c>
      <c r="G46" s="103" t="s">
        <v>142</v>
      </c>
      <c r="H46" s="103" t="s">
        <v>143</v>
      </c>
      <c r="I46" s="103" t="s">
        <v>144</v>
      </c>
      <c r="J46" s="56"/>
      <c r="K46" s="56"/>
      <c r="L46" s="56"/>
      <c r="M46" s="55"/>
      <c r="N46" s="55"/>
      <c r="O46" s="55"/>
      <c r="P46" s="55"/>
    </row>
    <row r="47" spans="1:16" ht="25.5" hidden="1" outlineLevel="1">
      <c r="A47" s="54"/>
      <c r="B47" s="54"/>
      <c r="C47" s="55"/>
      <c r="D47" s="56"/>
      <c r="E47" s="103" t="s">
        <v>182</v>
      </c>
      <c r="F47" s="104" t="s">
        <v>183</v>
      </c>
      <c r="G47" s="103" t="s">
        <v>142</v>
      </c>
      <c r="H47" s="103" t="s">
        <v>143</v>
      </c>
      <c r="I47" s="103" t="s">
        <v>144</v>
      </c>
      <c r="J47" s="56"/>
      <c r="K47" s="56"/>
      <c r="L47" s="56"/>
      <c r="M47" s="55"/>
      <c r="N47" s="55"/>
      <c r="O47" s="55"/>
      <c r="P47" s="55"/>
    </row>
    <row r="48" spans="1:16" ht="25.5" hidden="1" outlineLevel="1">
      <c r="A48" s="54"/>
      <c r="B48" s="54"/>
      <c r="C48" s="55"/>
      <c r="D48" s="56"/>
      <c r="E48" s="103" t="s">
        <v>79</v>
      </c>
      <c r="F48" s="104" t="s">
        <v>184</v>
      </c>
      <c r="G48" s="103" t="s">
        <v>148</v>
      </c>
      <c r="H48" s="103" t="s">
        <v>143</v>
      </c>
      <c r="I48" s="103" t="s">
        <v>144</v>
      </c>
      <c r="J48" s="56"/>
      <c r="K48" s="56"/>
      <c r="L48" s="56"/>
      <c r="M48" s="55"/>
      <c r="N48" s="55"/>
      <c r="O48" s="55"/>
      <c r="P48" s="55"/>
    </row>
    <row r="49" spans="1:16" ht="37.5" hidden="1" outlineLevel="1">
      <c r="A49" s="54"/>
      <c r="B49" s="54"/>
      <c r="C49" s="55"/>
      <c r="D49" s="56"/>
      <c r="E49" s="103" t="s">
        <v>80</v>
      </c>
      <c r="F49" s="104" t="s">
        <v>185</v>
      </c>
      <c r="G49" s="103" t="s">
        <v>148</v>
      </c>
      <c r="H49" s="103" t="s">
        <v>143</v>
      </c>
      <c r="I49" s="103" t="s">
        <v>144</v>
      </c>
      <c r="J49" s="56"/>
      <c r="K49" s="56"/>
      <c r="L49" s="56"/>
      <c r="M49" s="55"/>
      <c r="N49" s="55"/>
      <c r="O49" s="55"/>
      <c r="P49" s="55"/>
    </row>
    <row r="50" spans="1:16" ht="25.5" hidden="1" outlineLevel="1">
      <c r="A50" s="54"/>
      <c r="B50" s="54"/>
      <c r="C50" s="55"/>
      <c r="D50" s="56"/>
      <c r="E50" s="103" t="s">
        <v>81</v>
      </c>
      <c r="F50" s="104" t="s">
        <v>170</v>
      </c>
      <c r="G50" s="103" t="s">
        <v>143</v>
      </c>
      <c r="H50" s="103" t="s">
        <v>143</v>
      </c>
      <c r="I50" s="103" t="s">
        <v>164</v>
      </c>
      <c r="J50" s="56"/>
      <c r="K50" s="56"/>
      <c r="L50" s="56"/>
      <c r="M50" s="55"/>
      <c r="N50" s="55"/>
      <c r="O50" s="55"/>
      <c r="P50" s="55"/>
    </row>
    <row r="51" spans="1:16" ht="25.5" hidden="1" outlineLevel="1">
      <c r="A51" s="54"/>
      <c r="B51" s="54"/>
      <c r="C51" s="55"/>
      <c r="D51" s="56"/>
      <c r="E51" s="103" t="s">
        <v>82</v>
      </c>
      <c r="F51" s="104" t="s">
        <v>169</v>
      </c>
      <c r="G51" s="103" t="s">
        <v>143</v>
      </c>
      <c r="H51" s="103" t="s">
        <v>143</v>
      </c>
      <c r="I51" s="103" t="s">
        <v>164</v>
      </c>
      <c r="J51" s="56"/>
      <c r="K51" s="56"/>
      <c r="L51" s="56"/>
      <c r="M51" s="55"/>
      <c r="N51" s="55"/>
      <c r="O51" s="55"/>
      <c r="P51" s="55"/>
    </row>
    <row r="52" spans="1:16" ht="37.5" hidden="1" outlineLevel="1">
      <c r="A52" s="54"/>
      <c r="B52" s="54"/>
      <c r="C52" s="55"/>
      <c r="D52" s="56"/>
      <c r="E52" s="103" t="s">
        <v>83</v>
      </c>
      <c r="F52" s="104" t="s">
        <v>186</v>
      </c>
      <c r="G52" s="103" t="s">
        <v>143</v>
      </c>
      <c r="H52" s="103" t="s">
        <v>143</v>
      </c>
      <c r="I52" s="103" t="s">
        <v>164</v>
      </c>
      <c r="J52" s="56"/>
      <c r="K52" s="56"/>
      <c r="L52" s="56"/>
      <c r="M52" s="55"/>
      <c r="N52" s="55"/>
      <c r="O52" s="55"/>
      <c r="P52" s="55"/>
    </row>
    <row r="53" spans="1:16" collapsed="1">
      <c r="A53" s="50">
        <v>3</v>
      </c>
      <c r="B53" s="101" t="s">
        <v>187</v>
      </c>
      <c r="C53" s="50"/>
      <c r="D53" s="57"/>
      <c r="E53" s="50"/>
      <c r="F53" s="50"/>
      <c r="G53" s="50"/>
      <c r="H53" s="50"/>
      <c r="I53" s="50"/>
      <c r="J53" s="57"/>
      <c r="K53" s="57"/>
      <c r="L53" s="57"/>
      <c r="M53" s="57"/>
      <c r="N53" s="57"/>
      <c r="O53" s="57"/>
      <c r="P53" s="57"/>
    </row>
    <row r="54" spans="1:16" ht="25.5">
      <c r="A54" s="51"/>
      <c r="B54" s="51"/>
      <c r="C54" s="51">
        <v>3.1</v>
      </c>
      <c r="D54" s="102" t="s">
        <v>188</v>
      </c>
      <c r="E54" s="51"/>
      <c r="F54" s="51"/>
      <c r="G54" s="51" t="s">
        <v>180</v>
      </c>
      <c r="H54" s="51"/>
      <c r="I54" s="51"/>
      <c r="J54" s="102" t="s">
        <v>139</v>
      </c>
      <c r="K54" s="102" t="s">
        <v>153</v>
      </c>
      <c r="L54" s="52"/>
      <c r="M54" s="53"/>
      <c r="N54" s="53"/>
      <c r="O54" s="53"/>
      <c r="P54" s="53"/>
    </row>
    <row r="55" spans="1:16" ht="50.25" hidden="1" outlineLevel="1">
      <c r="A55" s="54"/>
      <c r="B55" s="54"/>
      <c r="C55" s="55"/>
      <c r="D55" s="56"/>
      <c r="E55" s="103" t="s">
        <v>189</v>
      </c>
      <c r="F55" s="104" t="s">
        <v>190</v>
      </c>
      <c r="G55" s="103" t="s">
        <v>148</v>
      </c>
      <c r="H55" s="103" t="s">
        <v>150</v>
      </c>
      <c r="I55" s="103" t="s">
        <v>144</v>
      </c>
      <c r="J55" s="56"/>
      <c r="K55" s="56"/>
      <c r="L55" s="56"/>
      <c r="M55" s="56"/>
      <c r="N55" s="56"/>
      <c r="O55" s="56"/>
      <c r="P55" s="56"/>
    </row>
    <row r="56" spans="1:16" ht="75" hidden="1" outlineLevel="1">
      <c r="A56" s="54"/>
      <c r="B56" s="54"/>
      <c r="C56" s="55"/>
      <c r="D56" s="56"/>
      <c r="E56" s="103" t="s">
        <v>191</v>
      </c>
      <c r="F56" s="104" t="s">
        <v>175</v>
      </c>
      <c r="G56" s="103" t="s">
        <v>148</v>
      </c>
      <c r="H56" s="103" t="s">
        <v>150</v>
      </c>
      <c r="I56" s="103" t="s">
        <v>144</v>
      </c>
      <c r="J56" s="56"/>
      <c r="K56" s="56"/>
      <c r="L56" s="56"/>
      <c r="M56" s="56"/>
      <c r="N56" s="56"/>
      <c r="O56" s="56"/>
      <c r="P56" s="56"/>
    </row>
    <row r="57" spans="1:16" ht="25.5" hidden="1" outlineLevel="1">
      <c r="A57" s="54"/>
      <c r="B57" s="54"/>
      <c r="C57" s="55"/>
      <c r="D57" s="56"/>
      <c r="E57" s="103" t="s">
        <v>119</v>
      </c>
      <c r="F57" s="104" t="s">
        <v>176</v>
      </c>
      <c r="G57" s="103" t="s">
        <v>148</v>
      </c>
      <c r="H57" s="103" t="s">
        <v>143</v>
      </c>
      <c r="I57" s="103" t="s">
        <v>144</v>
      </c>
      <c r="J57" s="56"/>
      <c r="K57" s="56"/>
      <c r="L57" s="56"/>
      <c r="M57" s="56"/>
      <c r="N57" s="56"/>
      <c r="O57" s="56"/>
      <c r="P57" s="56"/>
    </row>
    <row r="58" spans="1:16" ht="25.5" hidden="1" outlineLevel="1">
      <c r="A58" s="54"/>
      <c r="B58" s="54"/>
      <c r="C58" s="55"/>
      <c r="D58" s="56"/>
      <c r="E58" s="103" t="s">
        <v>120</v>
      </c>
      <c r="F58" s="104" t="s">
        <v>177</v>
      </c>
      <c r="G58" s="103" t="s">
        <v>148</v>
      </c>
      <c r="H58" s="103" t="s">
        <v>150</v>
      </c>
      <c r="I58" s="103" t="s">
        <v>144</v>
      </c>
      <c r="J58" s="56"/>
      <c r="K58" s="56"/>
      <c r="L58" s="56"/>
      <c r="M58" s="56"/>
      <c r="N58" s="56"/>
      <c r="O58" s="56"/>
      <c r="P58" s="56"/>
    </row>
    <row r="59" spans="1:16" ht="38.25" hidden="1" outlineLevel="1">
      <c r="A59" s="54"/>
      <c r="B59" s="54"/>
      <c r="C59" s="55"/>
      <c r="D59" s="56"/>
      <c r="E59" s="103" t="s">
        <v>121</v>
      </c>
      <c r="F59" s="104" t="s">
        <v>178</v>
      </c>
      <c r="G59" s="103" t="s">
        <v>148</v>
      </c>
      <c r="H59" s="103" t="s">
        <v>150</v>
      </c>
      <c r="I59" s="103" t="s">
        <v>144</v>
      </c>
      <c r="J59" s="56"/>
      <c r="K59" s="56"/>
      <c r="L59" s="56"/>
      <c r="M59" s="56"/>
      <c r="N59" s="56"/>
      <c r="O59" s="56"/>
      <c r="P59" s="56"/>
    </row>
    <row r="60" spans="1:16" hidden="1" outlineLevel="1">
      <c r="A60" s="54"/>
      <c r="B60" s="54"/>
      <c r="C60" s="55"/>
      <c r="D60" s="56"/>
      <c r="E60" s="103" t="s">
        <v>122</v>
      </c>
      <c r="F60" s="104" t="s">
        <v>192</v>
      </c>
      <c r="G60" s="103" t="s">
        <v>148</v>
      </c>
      <c r="H60" s="103" t="s">
        <v>143</v>
      </c>
      <c r="I60" s="103" t="s">
        <v>164</v>
      </c>
      <c r="J60" s="56"/>
      <c r="K60" s="56"/>
      <c r="L60" s="56"/>
      <c r="M60" s="56"/>
      <c r="N60" s="56"/>
      <c r="O60" s="56"/>
      <c r="P60" s="56"/>
    </row>
    <row r="61" spans="1:16" ht="25.5" hidden="1" outlineLevel="1">
      <c r="A61" s="54"/>
      <c r="B61" s="54"/>
      <c r="C61" s="55"/>
      <c r="D61" s="56"/>
      <c r="E61" s="103" t="s">
        <v>123</v>
      </c>
      <c r="F61" s="104" t="s">
        <v>193</v>
      </c>
      <c r="G61" s="103" t="s">
        <v>148</v>
      </c>
      <c r="H61" s="103" t="s">
        <v>143</v>
      </c>
      <c r="I61" s="103" t="s">
        <v>164</v>
      </c>
      <c r="J61" s="56"/>
      <c r="K61" s="56"/>
      <c r="L61" s="56"/>
      <c r="M61" s="56"/>
      <c r="N61" s="56"/>
      <c r="O61" s="56"/>
      <c r="P61" s="56"/>
    </row>
    <row r="62" spans="1:16" ht="25.5" hidden="1" outlineLevel="1">
      <c r="A62" s="54"/>
      <c r="B62" s="54"/>
      <c r="C62" s="55"/>
      <c r="D62" s="56"/>
      <c r="E62" s="103" t="s">
        <v>124</v>
      </c>
      <c r="F62" s="104" t="s">
        <v>194</v>
      </c>
      <c r="G62" s="103" t="s">
        <v>143</v>
      </c>
      <c r="H62" s="103" t="s">
        <v>143</v>
      </c>
      <c r="I62" s="103" t="s">
        <v>164</v>
      </c>
      <c r="J62" s="56"/>
      <c r="K62" s="56"/>
      <c r="L62" s="56"/>
      <c r="M62" s="56"/>
      <c r="N62" s="56"/>
      <c r="O62" s="56"/>
      <c r="P62" s="56"/>
    </row>
    <row r="63" spans="1:16" ht="25.5" hidden="1" outlineLevel="1">
      <c r="A63" s="54"/>
      <c r="B63" s="54"/>
      <c r="C63" s="55"/>
      <c r="D63" s="56"/>
      <c r="E63" s="103" t="s">
        <v>125</v>
      </c>
      <c r="F63" s="104" t="s">
        <v>169</v>
      </c>
      <c r="G63" s="103" t="s">
        <v>143</v>
      </c>
      <c r="H63" s="103" t="s">
        <v>143</v>
      </c>
      <c r="I63" s="103" t="s">
        <v>164</v>
      </c>
      <c r="J63" s="56"/>
      <c r="K63" s="56"/>
      <c r="L63" s="56"/>
      <c r="M63" s="56"/>
      <c r="N63" s="56"/>
      <c r="O63" s="56"/>
      <c r="P63" s="56"/>
    </row>
    <row r="64" spans="1:16" ht="25.5" hidden="1" outlineLevel="1">
      <c r="A64" s="54"/>
      <c r="B64" s="54"/>
      <c r="C64" s="55"/>
      <c r="D64" s="56"/>
      <c r="E64" s="103" t="s">
        <v>126</v>
      </c>
      <c r="F64" s="104" t="s">
        <v>170</v>
      </c>
      <c r="G64" s="103" t="s">
        <v>143</v>
      </c>
      <c r="H64" s="103" t="s">
        <v>143</v>
      </c>
      <c r="I64" s="103" t="s">
        <v>164</v>
      </c>
      <c r="J64" s="56"/>
      <c r="K64" s="56"/>
      <c r="L64" s="56"/>
      <c r="M64" s="56"/>
      <c r="N64" s="56"/>
      <c r="O64" s="56"/>
      <c r="P64" s="56"/>
    </row>
    <row r="65" spans="1:16" ht="25.5" collapsed="1">
      <c r="A65" s="51"/>
      <c r="B65" s="51"/>
      <c r="C65" s="51">
        <v>3.2</v>
      </c>
      <c r="D65" s="102" t="s">
        <v>195</v>
      </c>
      <c r="E65" s="51"/>
      <c r="F65" s="51"/>
      <c r="G65" s="51" t="s">
        <v>180</v>
      </c>
      <c r="H65" s="51"/>
      <c r="I65" s="51"/>
      <c r="J65" s="102" t="s">
        <v>139</v>
      </c>
      <c r="K65" s="102" t="s">
        <v>153</v>
      </c>
      <c r="L65" s="52"/>
      <c r="M65" s="53"/>
      <c r="N65" s="53"/>
      <c r="O65" s="53"/>
      <c r="P65" s="53"/>
    </row>
    <row r="66" spans="1:16" hidden="1" outlineLevel="1">
      <c r="A66" s="54"/>
      <c r="B66" s="54"/>
      <c r="C66" s="55"/>
      <c r="D66" s="56"/>
      <c r="E66" s="103" t="s">
        <v>196</v>
      </c>
      <c r="F66" s="104" t="s">
        <v>141</v>
      </c>
      <c r="G66" s="103" t="s">
        <v>142</v>
      </c>
      <c r="H66" s="103" t="s">
        <v>143</v>
      </c>
      <c r="I66" s="103" t="s">
        <v>144</v>
      </c>
      <c r="J66" s="56"/>
      <c r="K66" s="56"/>
      <c r="L66" s="56"/>
      <c r="M66" s="56"/>
      <c r="N66" s="56"/>
      <c r="O66" s="56"/>
      <c r="P66" s="56"/>
    </row>
    <row r="67" spans="1:16" ht="25.5" hidden="1" outlineLevel="1">
      <c r="A67" s="54"/>
      <c r="B67" s="54"/>
      <c r="C67" s="55"/>
      <c r="D67" s="56"/>
      <c r="E67" s="103" t="s">
        <v>197</v>
      </c>
      <c r="F67" s="104" t="s">
        <v>146</v>
      </c>
      <c r="G67" s="103" t="s">
        <v>142</v>
      </c>
      <c r="H67" s="103" t="s">
        <v>143</v>
      </c>
      <c r="I67" s="103" t="s">
        <v>144</v>
      </c>
      <c r="J67" s="56"/>
      <c r="K67" s="56"/>
      <c r="L67" s="56"/>
      <c r="M67" s="56"/>
      <c r="N67" s="56"/>
      <c r="O67" s="56"/>
      <c r="P67" s="56"/>
    </row>
    <row r="68" spans="1:16" ht="75" hidden="1" outlineLevel="1">
      <c r="A68" s="54"/>
      <c r="B68" s="54"/>
      <c r="C68" s="55"/>
      <c r="D68" s="56"/>
      <c r="E68" s="103" t="s">
        <v>127</v>
      </c>
      <c r="F68" s="104" t="s">
        <v>168</v>
      </c>
      <c r="G68" s="103" t="s">
        <v>148</v>
      </c>
      <c r="H68" s="103" t="s">
        <v>150</v>
      </c>
      <c r="I68" s="103" t="s">
        <v>144</v>
      </c>
      <c r="J68" s="56"/>
      <c r="K68" s="56"/>
      <c r="L68" s="56"/>
      <c r="M68" s="56"/>
      <c r="N68" s="56"/>
      <c r="O68" s="56"/>
      <c r="P68" s="56"/>
    </row>
    <row r="69" spans="1:16" ht="25.5" hidden="1" outlineLevel="1">
      <c r="A69" s="54"/>
      <c r="B69" s="54"/>
      <c r="C69" s="55"/>
      <c r="D69" s="56"/>
      <c r="E69" s="103" t="s">
        <v>128</v>
      </c>
      <c r="F69" s="104" t="s">
        <v>198</v>
      </c>
      <c r="G69" s="103" t="s">
        <v>148</v>
      </c>
      <c r="H69" s="103" t="s">
        <v>150</v>
      </c>
      <c r="I69" s="103" t="s">
        <v>144</v>
      </c>
      <c r="J69" s="56"/>
      <c r="K69" s="56"/>
      <c r="L69" s="56"/>
      <c r="M69" s="56"/>
      <c r="N69" s="56"/>
      <c r="O69" s="56"/>
      <c r="P69" s="56"/>
    </row>
    <row r="70" spans="1:16" ht="25.5" hidden="1" outlineLevel="1">
      <c r="A70" s="54"/>
      <c r="B70" s="54"/>
      <c r="C70" s="55"/>
      <c r="D70" s="56"/>
      <c r="E70" s="103" t="s">
        <v>129</v>
      </c>
      <c r="F70" s="104" t="s">
        <v>199</v>
      </c>
      <c r="G70" s="103" t="s">
        <v>148</v>
      </c>
      <c r="H70" s="103" t="s">
        <v>143</v>
      </c>
      <c r="I70" s="103" t="s">
        <v>164</v>
      </c>
      <c r="J70" s="56"/>
      <c r="K70" s="56"/>
      <c r="L70" s="56"/>
      <c r="M70" s="56"/>
      <c r="N70" s="56"/>
      <c r="O70" s="56"/>
      <c r="P70" s="56"/>
    </row>
    <row r="71" spans="1:16" ht="25.5" hidden="1" outlineLevel="1">
      <c r="A71" s="54"/>
      <c r="B71" s="54"/>
      <c r="C71" s="55"/>
      <c r="D71" s="56"/>
      <c r="E71" s="103" t="s">
        <v>130</v>
      </c>
      <c r="F71" s="104" t="s">
        <v>200</v>
      </c>
      <c r="G71" s="103" t="s">
        <v>148</v>
      </c>
      <c r="H71" s="103" t="s">
        <v>150</v>
      </c>
      <c r="I71" s="103" t="s">
        <v>144</v>
      </c>
      <c r="J71" s="56"/>
      <c r="K71" s="56"/>
      <c r="L71" s="56"/>
      <c r="M71" s="56"/>
      <c r="N71" s="56"/>
      <c r="O71" s="56"/>
      <c r="P71" s="56"/>
    </row>
    <row r="72" spans="1:16" ht="25.5" hidden="1" outlineLevel="1">
      <c r="A72" s="54"/>
      <c r="B72" s="54"/>
      <c r="C72" s="55"/>
      <c r="D72" s="56"/>
      <c r="E72" s="103" t="s">
        <v>131</v>
      </c>
      <c r="F72" s="104" t="s">
        <v>201</v>
      </c>
      <c r="G72" s="103" t="s">
        <v>148</v>
      </c>
      <c r="H72" s="103" t="s">
        <v>143</v>
      </c>
      <c r="I72" s="103" t="s">
        <v>164</v>
      </c>
      <c r="J72" s="56"/>
      <c r="K72" s="56"/>
      <c r="L72" s="56"/>
      <c r="M72" s="56"/>
      <c r="N72" s="56"/>
      <c r="O72" s="56"/>
      <c r="P72" s="56"/>
    </row>
    <row r="73" spans="1:16" ht="25.5" hidden="1" outlineLevel="1">
      <c r="A73" s="54"/>
      <c r="B73" s="54"/>
      <c r="C73" s="55"/>
      <c r="D73" s="56"/>
      <c r="E73" s="103" t="s">
        <v>132</v>
      </c>
      <c r="F73" s="104" t="s">
        <v>202</v>
      </c>
      <c r="G73" s="103" t="s">
        <v>148</v>
      </c>
      <c r="H73" s="103" t="s">
        <v>143</v>
      </c>
      <c r="I73" s="103" t="s">
        <v>164</v>
      </c>
      <c r="J73" s="56"/>
      <c r="K73" s="56"/>
      <c r="L73" s="56"/>
      <c r="M73" s="56"/>
      <c r="N73" s="56"/>
      <c r="O73" s="56"/>
      <c r="P73" s="56"/>
    </row>
    <row r="74" spans="1:16" ht="25.5" hidden="1" outlineLevel="1">
      <c r="A74" s="54"/>
      <c r="B74" s="54"/>
      <c r="C74" s="55"/>
      <c r="D74" s="56"/>
      <c r="E74" s="103" t="s">
        <v>133</v>
      </c>
      <c r="F74" s="104" t="s">
        <v>203</v>
      </c>
      <c r="G74" s="103" t="s">
        <v>148</v>
      </c>
      <c r="H74" s="103" t="s">
        <v>143</v>
      </c>
      <c r="I74" s="103" t="s">
        <v>164</v>
      </c>
      <c r="J74" s="56"/>
      <c r="K74" s="56"/>
      <c r="L74" s="56"/>
      <c r="M74" s="56"/>
      <c r="N74" s="56"/>
      <c r="O74" s="56"/>
      <c r="P74" s="56"/>
    </row>
    <row r="75" spans="1:16" collapsed="1">
      <c r="A75" s="50">
        <v>4</v>
      </c>
      <c r="B75" s="101" t="s">
        <v>204</v>
      </c>
      <c r="C75" s="50"/>
      <c r="D75" s="57"/>
      <c r="E75" s="50"/>
      <c r="F75" s="50"/>
      <c r="G75" s="50"/>
      <c r="H75" s="50"/>
      <c r="I75" s="50"/>
      <c r="J75" s="57"/>
      <c r="K75" s="57"/>
      <c r="L75" s="57"/>
      <c r="M75" s="57"/>
      <c r="N75" s="57"/>
      <c r="O75" s="57"/>
      <c r="P75" s="57"/>
    </row>
    <row r="76" spans="1:16" ht="20.25" customHeight="1">
      <c r="A76" s="51"/>
      <c r="B76" s="51"/>
      <c r="C76" s="51">
        <v>4.0999999999999996</v>
      </c>
      <c r="D76" s="102" t="s">
        <v>205</v>
      </c>
      <c r="E76" s="51"/>
      <c r="F76" s="51"/>
      <c r="G76" s="51" t="s">
        <v>138</v>
      </c>
      <c r="H76" s="51"/>
      <c r="I76" s="51"/>
      <c r="J76" s="102" t="s">
        <v>139</v>
      </c>
      <c r="K76" s="102" t="s">
        <v>153</v>
      </c>
      <c r="L76" s="52"/>
      <c r="M76" s="53"/>
      <c r="N76" s="53"/>
      <c r="O76" s="53"/>
      <c r="P76" s="53"/>
    </row>
    <row r="77" spans="1:16" ht="25.5" hidden="1" outlineLevel="1">
      <c r="A77" s="54"/>
      <c r="B77" s="54"/>
      <c r="C77" s="55"/>
      <c r="D77" s="56"/>
      <c r="E77" s="103" t="s">
        <v>206</v>
      </c>
      <c r="F77" s="104" t="s">
        <v>157</v>
      </c>
      <c r="G77" s="103" t="s">
        <v>142</v>
      </c>
      <c r="H77" s="103" t="s">
        <v>143</v>
      </c>
      <c r="I77" s="103" t="s">
        <v>144</v>
      </c>
      <c r="J77" s="56"/>
      <c r="K77" s="56"/>
      <c r="L77" s="56"/>
      <c r="M77" s="56"/>
      <c r="N77" s="56"/>
      <c r="O77" s="56"/>
      <c r="P77" s="55"/>
    </row>
    <row r="78" spans="1:16" ht="25.5" hidden="1" outlineLevel="1">
      <c r="A78" s="54"/>
      <c r="B78" s="54"/>
      <c r="C78" s="55"/>
      <c r="D78" s="56"/>
      <c r="E78" s="103" t="s">
        <v>207</v>
      </c>
      <c r="F78" s="104" t="s">
        <v>198</v>
      </c>
      <c r="G78" s="103" t="s">
        <v>148</v>
      </c>
      <c r="H78" s="103" t="s">
        <v>150</v>
      </c>
      <c r="I78" s="103" t="s">
        <v>144</v>
      </c>
      <c r="J78" s="56"/>
      <c r="K78" s="56"/>
      <c r="L78" s="56"/>
      <c r="M78" s="56"/>
      <c r="N78" s="56"/>
      <c r="O78" s="56"/>
      <c r="P78" s="55"/>
    </row>
    <row r="79" spans="1:16" ht="25.5" hidden="1" outlineLevel="1">
      <c r="A79" s="54"/>
      <c r="B79" s="54"/>
      <c r="C79" s="55"/>
      <c r="D79" s="56"/>
      <c r="E79" s="103" t="s">
        <v>84</v>
      </c>
      <c r="F79" s="104" t="s">
        <v>208</v>
      </c>
      <c r="G79" s="103" t="s">
        <v>148</v>
      </c>
      <c r="H79" s="103" t="s">
        <v>143</v>
      </c>
      <c r="I79" s="103" t="s">
        <v>144</v>
      </c>
      <c r="J79" s="56"/>
      <c r="K79" s="56"/>
      <c r="L79" s="56"/>
      <c r="M79" s="56"/>
      <c r="N79" s="56"/>
      <c r="O79" s="56"/>
      <c r="P79" s="55"/>
    </row>
    <row r="80" spans="1:16" hidden="1" outlineLevel="1">
      <c r="A80" s="54"/>
      <c r="B80" s="54"/>
      <c r="C80" s="55"/>
      <c r="D80" s="56"/>
      <c r="E80" s="103" t="s">
        <v>85</v>
      </c>
      <c r="F80" s="104" t="s">
        <v>209</v>
      </c>
      <c r="G80" s="103" t="s">
        <v>148</v>
      </c>
      <c r="H80" s="103" t="s">
        <v>143</v>
      </c>
      <c r="I80" s="103" t="s">
        <v>164</v>
      </c>
      <c r="J80" s="56"/>
      <c r="K80" s="56"/>
      <c r="L80" s="56"/>
      <c r="M80" s="56"/>
      <c r="N80" s="56"/>
      <c r="O80" s="56"/>
      <c r="P80" s="55"/>
    </row>
    <row r="81" spans="1:16" ht="25.5" hidden="1" outlineLevel="1">
      <c r="A81" s="54"/>
      <c r="B81" s="54"/>
      <c r="C81" s="55"/>
      <c r="D81" s="56"/>
      <c r="E81" s="103" t="s">
        <v>86</v>
      </c>
      <c r="F81" s="104" t="s">
        <v>193</v>
      </c>
      <c r="G81" s="103" t="s">
        <v>148</v>
      </c>
      <c r="H81" s="103" t="s">
        <v>143</v>
      </c>
      <c r="I81" s="103" t="s">
        <v>164</v>
      </c>
      <c r="J81" s="56"/>
      <c r="K81" s="56"/>
      <c r="L81" s="56"/>
      <c r="M81" s="56"/>
      <c r="N81" s="56"/>
      <c r="O81" s="56"/>
      <c r="P81" s="55"/>
    </row>
    <row r="82" spans="1:16" ht="25.5" hidden="1" outlineLevel="1">
      <c r="A82" s="54"/>
      <c r="B82" s="54"/>
      <c r="C82" s="55"/>
      <c r="D82" s="56"/>
      <c r="E82" s="103" t="s">
        <v>87</v>
      </c>
      <c r="F82" s="104" t="s">
        <v>194</v>
      </c>
      <c r="G82" s="103" t="s">
        <v>143</v>
      </c>
      <c r="H82" s="103" t="s">
        <v>143</v>
      </c>
      <c r="I82" s="103" t="s">
        <v>164</v>
      </c>
      <c r="J82" s="56"/>
      <c r="K82" s="56"/>
      <c r="L82" s="56"/>
      <c r="M82" s="56"/>
      <c r="N82" s="56"/>
      <c r="O82" s="56"/>
      <c r="P82" s="55"/>
    </row>
    <row r="83" spans="1:16" ht="50.25" collapsed="1">
      <c r="A83" s="51"/>
      <c r="B83" s="51"/>
      <c r="C83" s="51">
        <v>4.2</v>
      </c>
      <c r="D83" s="102" t="s">
        <v>210</v>
      </c>
      <c r="E83" s="51"/>
      <c r="F83" s="51"/>
      <c r="G83" s="51" t="s">
        <v>138</v>
      </c>
      <c r="H83" s="51"/>
      <c r="I83" s="51"/>
      <c r="J83" s="102" t="s">
        <v>211</v>
      </c>
      <c r="K83" s="102" t="s">
        <v>212</v>
      </c>
      <c r="L83" s="52"/>
      <c r="M83" s="53"/>
      <c r="N83" s="53"/>
      <c r="O83" s="53"/>
      <c r="P83" s="53"/>
    </row>
    <row r="84" spans="1:16" hidden="1" outlineLevel="1">
      <c r="A84" s="54"/>
      <c r="B84" s="54"/>
      <c r="C84" s="55"/>
      <c r="D84" s="56"/>
      <c r="E84" s="103" t="s">
        <v>213</v>
      </c>
      <c r="F84" s="104" t="s">
        <v>141</v>
      </c>
      <c r="G84" s="103" t="s">
        <v>142</v>
      </c>
      <c r="H84" s="103" t="s">
        <v>143</v>
      </c>
      <c r="I84" s="103" t="s">
        <v>144</v>
      </c>
      <c r="J84" s="56"/>
      <c r="K84" s="56"/>
      <c r="L84" s="56"/>
      <c r="M84" s="55"/>
      <c r="N84" s="55"/>
      <c r="O84" s="55"/>
      <c r="P84" s="55"/>
    </row>
    <row r="85" spans="1:16" ht="25.5" hidden="1" outlineLevel="1">
      <c r="A85" s="54"/>
      <c r="B85" s="54"/>
      <c r="C85" s="55"/>
      <c r="D85" s="56"/>
      <c r="E85" s="103" t="s">
        <v>214</v>
      </c>
      <c r="F85" s="104" t="s">
        <v>146</v>
      </c>
      <c r="G85" s="103" t="s">
        <v>142</v>
      </c>
      <c r="H85" s="103" t="s">
        <v>143</v>
      </c>
      <c r="I85" s="103" t="s">
        <v>144</v>
      </c>
      <c r="J85" s="56"/>
      <c r="K85" s="56"/>
      <c r="L85" s="56"/>
      <c r="M85" s="55"/>
      <c r="N85" s="55"/>
      <c r="O85" s="55"/>
      <c r="P85" s="55"/>
    </row>
    <row r="86" spans="1:16" ht="25.5" hidden="1" outlineLevel="1">
      <c r="A86" s="54"/>
      <c r="B86" s="54"/>
      <c r="C86" s="55"/>
      <c r="D86" s="56"/>
      <c r="E86" s="103" t="s">
        <v>88</v>
      </c>
      <c r="F86" s="104" t="s">
        <v>158</v>
      </c>
      <c r="G86" s="103" t="s">
        <v>148</v>
      </c>
      <c r="H86" s="103" t="s">
        <v>143</v>
      </c>
      <c r="I86" s="103" t="s">
        <v>144</v>
      </c>
      <c r="J86" s="56"/>
      <c r="K86" s="56"/>
      <c r="L86" s="56"/>
      <c r="M86" s="55"/>
      <c r="N86" s="55"/>
      <c r="O86" s="55"/>
      <c r="P86" s="55"/>
    </row>
    <row r="87" spans="1:16" hidden="1" outlineLevel="1">
      <c r="A87" s="54"/>
      <c r="B87" s="54"/>
      <c r="C87" s="55"/>
      <c r="D87" s="56"/>
      <c r="E87" s="103" t="s">
        <v>89</v>
      </c>
      <c r="F87" s="104" t="s">
        <v>149</v>
      </c>
      <c r="G87" s="103" t="s">
        <v>148</v>
      </c>
      <c r="H87" s="103" t="s">
        <v>150</v>
      </c>
      <c r="I87" s="103" t="s">
        <v>144</v>
      </c>
      <c r="J87" s="56"/>
      <c r="K87" s="56"/>
      <c r="L87" s="56"/>
      <c r="M87" s="55"/>
      <c r="N87" s="55"/>
      <c r="O87" s="55"/>
      <c r="P87" s="55"/>
    </row>
    <row r="88" spans="1:16" ht="22.5" customHeight="1" collapsed="1">
      <c r="A88" s="51"/>
      <c r="B88" s="51"/>
      <c r="C88" s="51">
        <v>4.3</v>
      </c>
      <c r="D88" s="102" t="s">
        <v>215</v>
      </c>
      <c r="E88" s="51"/>
      <c r="F88" s="51"/>
      <c r="G88" s="51" t="s">
        <v>180</v>
      </c>
      <c r="H88" s="51"/>
      <c r="I88" s="51"/>
      <c r="J88" s="102" t="s">
        <v>139</v>
      </c>
      <c r="K88" s="102" t="s">
        <v>153</v>
      </c>
      <c r="L88" s="52"/>
      <c r="M88" s="53"/>
      <c r="N88" s="53"/>
      <c r="O88" s="53"/>
      <c r="P88" s="53"/>
    </row>
    <row r="89" spans="1:16" ht="25.5" hidden="1" outlineLevel="1">
      <c r="A89" s="54"/>
      <c r="B89" s="54"/>
      <c r="C89" s="55"/>
      <c r="D89" s="56"/>
      <c r="E89" s="103" t="s">
        <v>216</v>
      </c>
      <c r="F89" s="104" t="s">
        <v>157</v>
      </c>
      <c r="G89" s="103" t="s">
        <v>142</v>
      </c>
      <c r="H89" s="103" t="s">
        <v>143</v>
      </c>
      <c r="I89" s="103" t="s">
        <v>144</v>
      </c>
      <c r="J89" s="56"/>
      <c r="K89" s="56"/>
      <c r="L89" s="56"/>
      <c r="M89" s="55"/>
      <c r="N89" s="55"/>
      <c r="O89" s="55"/>
      <c r="P89" s="55"/>
    </row>
    <row r="90" spans="1:16" hidden="1" outlineLevel="1">
      <c r="A90" s="54"/>
      <c r="B90" s="54"/>
      <c r="C90" s="55"/>
      <c r="D90" s="56"/>
      <c r="E90" s="103" t="s">
        <v>217</v>
      </c>
      <c r="F90" s="104" t="s">
        <v>155</v>
      </c>
      <c r="G90" s="103" t="s">
        <v>142</v>
      </c>
      <c r="H90" s="103" t="s">
        <v>143</v>
      </c>
      <c r="I90" s="103" t="s">
        <v>144</v>
      </c>
      <c r="J90" s="56"/>
      <c r="K90" s="56"/>
      <c r="L90" s="56"/>
      <c r="M90" s="55"/>
      <c r="N90" s="55"/>
      <c r="O90" s="55"/>
      <c r="P90" s="55"/>
    </row>
    <row r="91" spans="1:16" hidden="1" outlineLevel="1">
      <c r="A91" s="54"/>
      <c r="B91" s="54"/>
      <c r="C91" s="55"/>
      <c r="D91" s="56"/>
      <c r="E91" s="103" t="s">
        <v>134</v>
      </c>
      <c r="F91" s="104" t="s">
        <v>218</v>
      </c>
      <c r="G91" s="103" t="s">
        <v>148</v>
      </c>
      <c r="H91" s="103" t="s">
        <v>143</v>
      </c>
      <c r="I91" s="103" t="s">
        <v>164</v>
      </c>
      <c r="J91" s="56"/>
      <c r="K91" s="56"/>
      <c r="L91" s="56"/>
      <c r="M91" s="55"/>
      <c r="N91" s="55"/>
      <c r="O91" s="55"/>
      <c r="P91" s="55"/>
    </row>
    <row r="92" spans="1:16" ht="37.5" hidden="1" outlineLevel="1">
      <c r="A92" s="54"/>
      <c r="B92" s="54"/>
      <c r="C92" s="55"/>
      <c r="D92" s="56"/>
      <c r="E92" s="103" t="s">
        <v>135</v>
      </c>
      <c r="F92" s="104" t="s">
        <v>219</v>
      </c>
      <c r="G92" s="103" t="s">
        <v>143</v>
      </c>
      <c r="H92" s="103" t="s">
        <v>143</v>
      </c>
      <c r="I92" s="103" t="s">
        <v>164</v>
      </c>
      <c r="J92" s="56"/>
      <c r="K92" s="56"/>
      <c r="L92" s="56"/>
      <c r="M92" s="100"/>
      <c r="N92" s="100"/>
      <c r="O92" s="100"/>
      <c r="P92" s="100"/>
    </row>
    <row r="93" spans="1:16" collapsed="1"/>
    <row r="94" spans="1:16">
      <c r="A94" s="26" t="s">
        <v>36</v>
      </c>
      <c r="B94" s="27"/>
      <c r="C94" s="27"/>
      <c r="D94" s="27"/>
      <c r="E94" s="27"/>
      <c r="F94" s="27"/>
      <c r="G94" s="98" t="s">
        <v>116</v>
      </c>
    </row>
    <row r="95" spans="1:16">
      <c r="A95" s="29" t="s">
        <v>96</v>
      </c>
      <c r="B95" s="27"/>
      <c r="C95" s="27"/>
      <c r="D95" s="27"/>
      <c r="E95" s="27"/>
      <c r="F95" s="27"/>
      <c r="G95" s="28"/>
    </row>
    <row r="96" spans="1:16">
      <c r="A96" s="29" t="s">
        <v>97</v>
      </c>
      <c r="B96" s="27"/>
      <c r="C96" s="27"/>
      <c r="D96" s="27"/>
      <c r="E96" s="27"/>
      <c r="F96" s="27"/>
      <c r="G96" s="28"/>
    </row>
    <row r="97" spans="1:16">
      <c r="A97" s="29" t="s">
        <v>98</v>
      </c>
      <c r="B97" s="27"/>
      <c r="C97" s="27"/>
      <c r="D97" s="27"/>
      <c r="E97" s="27"/>
      <c r="F97" s="27"/>
      <c r="G97" s="28"/>
    </row>
    <row r="98" spans="1:16">
      <c r="A98" s="105" t="s">
        <v>114</v>
      </c>
      <c r="B98" s="105"/>
      <c r="C98" s="105"/>
      <c r="D98" s="105"/>
      <c r="E98" s="105"/>
      <c r="F98" s="105"/>
      <c r="G98" s="105"/>
      <c r="H98" s="105"/>
      <c r="I98" s="105"/>
      <c r="J98" s="105"/>
      <c r="K98" s="105"/>
      <c r="L98" s="105"/>
      <c r="M98" s="105"/>
      <c r="N98" s="105"/>
      <c r="O98" s="105"/>
      <c r="P98" s="105"/>
    </row>
    <row r="120" spans="1:1">
      <c r="A120" s="62" t="s">
        <v>104</v>
      </c>
    </row>
    <row r="121" spans="1:1">
      <c r="A121" s="63" t="s">
        <v>105</v>
      </c>
    </row>
    <row r="122" spans="1:1">
      <c r="A122" s="63" t="s">
        <v>106</v>
      </c>
    </row>
    <row r="123" spans="1:1">
      <c r="A123" s="62" t="s">
        <v>107</v>
      </c>
    </row>
    <row r="124" spans="1:1">
      <c r="A124" s="62" t="s">
        <v>108</v>
      </c>
    </row>
    <row r="125" spans="1:1">
      <c r="A125" s="62" t="s">
        <v>109</v>
      </c>
    </row>
  </sheetData>
  <mergeCells count="6">
    <mergeCell ref="A98:P98"/>
    <mergeCell ref="A14:B14"/>
    <mergeCell ref="C14:D14"/>
    <mergeCell ref="E14:F14"/>
    <mergeCell ref="A1:P1"/>
    <mergeCell ref="A2:P2"/>
  </mergeCells>
  <phoneticPr fontId="18" type="noConversion"/>
  <dataValidations count="1">
    <dataValidation type="list" allowBlank="1" showInputMessage="1" showErrorMessage="1" sqref="L16:L92">
      <formula1>$A$120:$A$125</formula1>
    </dataValidation>
  </dataValidations>
  <hyperlinks>
    <hyperlink ref="G94"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view="pageBreakPreview" zoomScale="120" zoomScaleNormal="130" zoomScaleSheetLayoutView="120" workbookViewId="0">
      <selection sqref="A1:F1"/>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7" t="s">
        <v>29</v>
      </c>
      <c r="B1" s="107"/>
      <c r="C1" s="107"/>
      <c r="D1" s="107"/>
      <c r="E1" s="107"/>
      <c r="F1" s="107"/>
      <c r="G1" s="30"/>
      <c r="H1" s="30"/>
      <c r="I1" s="30"/>
      <c r="J1" s="30"/>
      <c r="K1" s="30"/>
    </row>
    <row r="2" spans="1:11" ht="24" customHeight="1">
      <c r="A2" s="112" t="s">
        <v>113</v>
      </c>
      <c r="B2" s="108"/>
      <c r="C2" s="108"/>
      <c r="D2" s="108"/>
      <c r="E2" s="108"/>
      <c r="F2" s="108"/>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223</v>
      </c>
    </row>
    <row r="4" spans="1:11" ht="24" customHeight="1">
      <c r="A4" s="18" t="str">
        <f>'表头（请先填写）'!A3</f>
        <v>会计期间：2013年度</v>
      </c>
      <c r="B4" s="67"/>
      <c r="C4" s="20" t="s">
        <v>37</v>
      </c>
      <c r="D4" s="18" t="s">
        <v>38</v>
      </c>
      <c r="E4" s="67"/>
      <c r="F4" s="20" t="s">
        <v>39</v>
      </c>
    </row>
    <row r="5" spans="1:11" ht="20.100000000000001" customHeight="1">
      <c r="A5" s="68" t="s">
        <v>99</v>
      </c>
      <c r="B5" s="69"/>
      <c r="C5" s="70"/>
      <c r="D5" s="69"/>
      <c r="E5" s="71"/>
      <c r="F5" s="72"/>
      <c r="G5" s="60"/>
      <c r="H5" s="61"/>
      <c r="I5" s="31"/>
      <c r="J5" s="31"/>
      <c r="K5" s="31"/>
    </row>
    <row r="6" spans="1:11" ht="20.100000000000001" customHeight="1">
      <c r="A6" s="73" t="s">
        <v>100</v>
      </c>
      <c r="B6" s="71"/>
      <c r="C6" s="71"/>
      <c r="D6" s="71"/>
      <c r="E6" s="71"/>
      <c r="F6" s="74"/>
      <c r="G6" s="31"/>
      <c r="H6" s="31"/>
      <c r="I6" s="31"/>
      <c r="J6" s="31"/>
      <c r="K6" s="31"/>
    </row>
    <row r="7" spans="1:11" ht="20.100000000000001" customHeight="1">
      <c r="A7" s="73" t="s">
        <v>101</v>
      </c>
      <c r="B7" s="71"/>
      <c r="C7" s="71"/>
      <c r="D7" s="71"/>
      <c r="E7" s="71"/>
      <c r="F7" s="74"/>
      <c r="G7" s="31"/>
      <c r="H7" s="31"/>
      <c r="I7" s="31"/>
      <c r="J7" s="31"/>
      <c r="K7" s="31"/>
    </row>
    <row r="8" spans="1:11" ht="20.100000000000001" customHeight="1">
      <c r="A8" s="73" t="s">
        <v>102</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09"/>
      <c r="C10" s="110"/>
      <c r="D10" s="110"/>
      <c r="E10" s="110"/>
      <c r="F10" s="111"/>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3"/>
      <c r="C19" s="114"/>
      <c r="D19" s="114"/>
      <c r="E19" s="114"/>
      <c r="F19" s="115"/>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0" t="s">
        <v>52</v>
      </c>
      <c r="B28" s="87"/>
      <c r="C28" s="71"/>
      <c r="D28" s="71"/>
      <c r="E28" s="71"/>
      <c r="F28" s="74"/>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8" t="s">
        <v>111</v>
      </c>
      <c r="B39" s="89"/>
      <c r="C39" s="69"/>
      <c r="D39" s="69"/>
      <c r="E39" s="69"/>
      <c r="F39" s="77"/>
      <c r="G39" s="33"/>
      <c r="H39" s="33"/>
      <c r="I39" s="33"/>
      <c r="J39" s="33"/>
      <c r="K39" s="33"/>
    </row>
    <row r="40" spans="1:11" ht="20.100000000000001" customHeight="1">
      <c r="A40" s="88" t="s">
        <v>112</v>
      </c>
      <c r="B40" s="97" t="s">
        <v>115</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C15V汇总表</vt:lpstr>
      <vt:lpstr>C15V-1控制测试程序和过程记录表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2013-12-25T02:12:41Z</dcterms:modified>
</cp:coreProperties>
</file>