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2.风险评估（B11-B60）\B10 了解被审计单位及其环境\"/>
    </mc:Choice>
  </mc:AlternateContent>
  <xr:revisionPtr revIDLastSave="0" documentId="13_ncr:1_{ED4E7DB6-87F6-43BE-879D-849F3EA7E1B1}" xr6:coauthVersionLast="47" xr6:coauthVersionMax="47" xr10:uidLastSave="{00000000-0000-0000-0000-000000000000}"/>
  <bookViews>
    <workbookView xWindow="-108" yWindow="-108" windowWidth="23256" windowHeight="12576" tabRatio="840" activeTab="3" xr2:uid="{00000000-000D-0000-FFFF-FFFF00000000}"/>
  </bookViews>
  <sheets>
    <sheet name="目录" sheetId="9" r:id="rId1"/>
    <sheet name="B12A 与管理层访谈程序" sheetId="1" r:id="rId2"/>
    <sheet name="B12A-1与管理层访谈记录" sheetId="2" r:id="rId3"/>
    <sheet name="B12B 与治理层访谈程序" sheetId="5" r:id="rId4"/>
    <sheet name="B12B-1与治理层访谈记录" sheetId="6" r:id="rId5"/>
    <sheet name="B12C 与其他人员访谈程序" sheetId="3" r:id="rId6"/>
    <sheet name="B12C-1 与其他人员访谈记录" sheetId="4" r:id="rId7"/>
  </sheets>
  <externalReferences>
    <externalReference r:id="rId8"/>
    <externalReference r:id="rId9"/>
  </externalReferences>
  <definedNames>
    <definedName name="_xlnm._FilterDatabase" hidden="1">'[1]关联交易-存款'!#REF!</definedName>
    <definedName name="AS2DocOpenMode" hidden="1">"AS2DocumentEdit"</definedName>
    <definedName name="_xlnm.Print_Area" localSheetId="1">'B12A 与管理层访谈程序'!$A$1:$H$47</definedName>
    <definedName name="_xlnm.Print_Area" localSheetId="2">'B12A-1与管理层访谈记录'!$A$1:$F$24</definedName>
    <definedName name="_xlnm.Print_Area" localSheetId="3">'B12B 与治理层访谈程序'!$A$1:$J$49</definedName>
    <definedName name="_xlnm.Print_Area" localSheetId="4">'B12B-1与治理层访谈记录'!$A$1:$F$40</definedName>
    <definedName name="_xlnm.Print_Area" localSheetId="5">'B12C 与其他人员访谈程序'!$A$1:$H$28</definedName>
    <definedName name="_xlnm.Print_Area" localSheetId="6">'B12C-1 与其他人员访谈记录'!$A$1:$F$20</definedName>
    <definedName name="_xlnm.Print_Titles" localSheetId="3">'B12B 与治理层访谈程序'!$5:$5</definedName>
    <definedName name="_xlnm.Print_Titles" localSheetId="4">'B12B-1与治理层访谈记录'!$13:$13</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本循环科目" hidden="1">[2]索引!$D$15:$D$76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4" l="1"/>
  <c r="E3" i="4"/>
  <c r="C4" i="4"/>
  <c r="C3" i="4"/>
  <c r="A4" i="4"/>
  <c r="A3" i="4"/>
  <c r="E4" i="3" l="1"/>
  <c r="E3" i="3"/>
  <c r="D4" i="3"/>
  <c r="D3" i="3"/>
  <c r="A4" i="3"/>
  <c r="A3" i="3"/>
  <c r="E4" i="6"/>
  <c r="E3" i="6"/>
  <c r="C4" i="6"/>
  <c r="C3" i="6"/>
  <c r="A4" i="6"/>
  <c r="A3" i="6"/>
  <c r="G4" i="5"/>
  <c r="G3" i="5"/>
  <c r="D4" i="5"/>
  <c r="D3" i="5"/>
  <c r="A4" i="5"/>
  <c r="A3" i="5"/>
  <c r="E4" i="2"/>
  <c r="E3" i="2"/>
  <c r="C4" i="2"/>
  <c r="C3" i="2"/>
  <c r="A4" i="2"/>
  <c r="A3" i="2"/>
  <c r="E4" i="1"/>
  <c r="E3" i="1"/>
  <c r="D4" i="1"/>
  <c r="D3" i="1"/>
  <c r="A4" i="1"/>
  <c r="A3" i="1"/>
  <c r="C5" i="9"/>
  <c r="C6" i="9" s="1"/>
  <c r="C7" i="9" s="1"/>
  <c r="C8" i="9" s="1"/>
  <c r="C9" i="9" s="1"/>
</calcChain>
</file>

<file path=xl/sharedStrings.xml><?xml version="1.0" encoding="utf-8"?>
<sst xmlns="http://schemas.openxmlformats.org/spreadsheetml/2006/main" count="369" uniqueCount="265">
  <si>
    <t>……</t>
    <phoneticPr fontId="2" type="noConversion"/>
  </si>
  <si>
    <t>A12-1</t>
    <phoneticPr fontId="2" type="noConversion"/>
  </si>
  <si>
    <t>询问信息系统人员，了解系统变更、系统或控制失效情况，或与系统相关的其他风险。</t>
    <phoneticPr fontId="2" type="noConversion"/>
  </si>
  <si>
    <t>管理层对财务报表可能存在由于舞弊导致的重大错报风险是否进行了评估？如果进行了评估，请管理层介绍评估的性质、范围和频率等。</t>
    <phoneticPr fontId="2" type="noConversion"/>
  </si>
  <si>
    <t>管理层是否就就其对舞弊风险的识别和应对过程向治理层的通报？</t>
    <phoneticPr fontId="2" type="noConversion"/>
  </si>
  <si>
    <t>管理层如何应对识别出的风险？</t>
    <phoneticPr fontId="2" type="noConversion"/>
  </si>
  <si>
    <t>管理层是如何识别舞弊风险的？管理层是否识别出或注意到特定舞弊风险？管理层是否识别出或注意到可能存在舞弊风险的各类交易、账户余额或披露？</t>
    <phoneticPr fontId="2" type="noConversion"/>
  </si>
  <si>
    <t>管理层对诉讼索赔及其评估的识别、评价及会计处理的政策与程序。</t>
    <phoneticPr fontId="2" type="noConversion"/>
  </si>
  <si>
    <t>管理层对审批机关、税务机关、主管部门和监管机构的询问或检查的了解（获取并检查有关函复和报告等）。</t>
    <phoneticPr fontId="2" type="noConversion"/>
  </si>
  <si>
    <t>要求进行判断的重要估计。</t>
    <phoneticPr fontId="2" type="noConversion"/>
  </si>
  <si>
    <t>企业是否收到与其他受益人分享的收益（指定用途的协议）。</t>
    <phoneticPr fontId="2" type="noConversion"/>
  </si>
  <si>
    <t>了解客户本年度雇佣的律师，以及正在处理本期正在进行的或以前年度尚未完成的诉讼和或有事项的律师。</t>
    <phoneticPr fontId="2" type="noConversion"/>
  </si>
  <si>
    <t>了解在本年度聘用的其他顾问，并询问相关业务目的。</t>
    <phoneticPr fontId="2" type="noConversion"/>
  </si>
  <si>
    <t>舞弊</t>
    <phoneticPr fontId="2" type="noConversion"/>
  </si>
  <si>
    <t>违法违规行为</t>
    <phoneticPr fontId="2" type="noConversion"/>
  </si>
  <si>
    <t>未更正的错报</t>
    <phoneticPr fontId="2" type="noConversion"/>
  </si>
  <si>
    <t>重大缺陷的认定方法</t>
    <phoneticPr fontId="2" type="noConversion"/>
  </si>
  <si>
    <t>内部审计职能</t>
    <phoneticPr fontId="2" type="noConversion"/>
  </si>
  <si>
    <t>1</t>
    <phoneticPr fontId="2" type="noConversion"/>
  </si>
  <si>
    <t>2</t>
  </si>
  <si>
    <t>3</t>
  </si>
  <si>
    <t>4</t>
  </si>
  <si>
    <t>5</t>
  </si>
  <si>
    <t>6</t>
  </si>
  <si>
    <t>7</t>
  </si>
  <si>
    <t>8</t>
    <phoneticPr fontId="2" type="noConversion"/>
  </si>
  <si>
    <t>9</t>
  </si>
  <si>
    <t>10</t>
  </si>
  <si>
    <t>11</t>
  </si>
  <si>
    <t>12</t>
  </si>
  <si>
    <t>13</t>
  </si>
  <si>
    <t>14</t>
  </si>
  <si>
    <t>15</t>
  </si>
  <si>
    <t>16</t>
  </si>
  <si>
    <t>17</t>
  </si>
  <si>
    <t>18</t>
  </si>
  <si>
    <t>19</t>
  </si>
  <si>
    <t>20</t>
  </si>
  <si>
    <t>21</t>
  </si>
  <si>
    <t>22</t>
  </si>
  <si>
    <t>23</t>
  </si>
  <si>
    <t>24</t>
  </si>
  <si>
    <t>25</t>
  </si>
  <si>
    <t>1</t>
    <phoneticPr fontId="2" type="noConversion"/>
  </si>
  <si>
    <t>一</t>
    <phoneticPr fontId="2" type="noConversion"/>
  </si>
  <si>
    <t>二</t>
    <phoneticPr fontId="2" type="noConversion"/>
  </si>
  <si>
    <t>四</t>
    <phoneticPr fontId="2" type="noConversion"/>
  </si>
  <si>
    <t>三</t>
    <phoneticPr fontId="2" type="noConversion"/>
  </si>
  <si>
    <t>（1）</t>
    <phoneticPr fontId="2" type="noConversion"/>
  </si>
  <si>
    <t>（2）</t>
  </si>
  <si>
    <t>（3）</t>
  </si>
  <si>
    <t>（4）</t>
  </si>
  <si>
    <t>上述流程的结果。</t>
    <phoneticPr fontId="2" type="noConversion"/>
  </si>
  <si>
    <t>汇总识别出的风险因素。</t>
    <phoneticPr fontId="2" type="noConversion"/>
  </si>
  <si>
    <t>与管理层访谈程序表</t>
    <phoneticPr fontId="2" type="noConversion"/>
  </si>
  <si>
    <t>与管理层访谈记录</t>
    <phoneticPr fontId="2" type="noConversion"/>
  </si>
  <si>
    <t>与治理层的讨论程序表</t>
    <phoneticPr fontId="2" type="noConversion"/>
  </si>
  <si>
    <t>注册会计师与财务报表审计相关的责任</t>
    <phoneticPr fontId="2" type="noConversion"/>
  </si>
  <si>
    <t>2</t>
    <phoneticPr fontId="2" type="noConversion"/>
  </si>
  <si>
    <t>一、注册会计师与财务报表审计相关的责任</t>
    <phoneticPr fontId="2" type="noConversion"/>
  </si>
  <si>
    <t>（一）注册会计师负责对管理层在治理层监督下编制的财务报表形成和发表意见</t>
    <phoneticPr fontId="2" type="noConversion"/>
  </si>
  <si>
    <t>（二）财务报表审计并不减轻管理层或治理层的责任</t>
    <phoneticPr fontId="2" type="noConversion"/>
  </si>
  <si>
    <t>（三）确定并在审计报告中沟通关键审计事项的责任（如适用）</t>
    <phoneticPr fontId="2" type="noConversion"/>
  </si>
  <si>
    <t>（四）依据法律法规的规定、与被审计单位的协议或适用于该业务的其他规定，注册会计师沟通特定事项的责任（如适用）</t>
    <phoneticPr fontId="2" type="noConversion"/>
  </si>
  <si>
    <t>（五）与被审计单位的协议可能要求沟通会计师事务所或网络事务所在提供除财务报表审计以外的其他服务时发现的特定事项（如适用）</t>
    <phoneticPr fontId="2" type="noConversion"/>
  </si>
  <si>
    <t>（六）授权对公共部门实体进行审计的文件可能要求注册会计师沟通其执行其他工作时（如绩效审计）注意到的事项（如适用）</t>
    <phoneticPr fontId="2" type="noConversion"/>
  </si>
  <si>
    <t>二、计划的审计范围和时间安排</t>
    <phoneticPr fontId="2" type="noConversion"/>
  </si>
  <si>
    <t>（一）特别风险</t>
    <phoneticPr fontId="2" type="noConversion"/>
  </si>
  <si>
    <t>（二）重大错报风险评估水平较高的领域</t>
    <phoneticPr fontId="2" type="noConversion"/>
  </si>
  <si>
    <t>（三）对与审计相关的内部控制采取的方案</t>
    <phoneticPr fontId="2" type="noConversion"/>
  </si>
  <si>
    <t>（四）重要性</t>
    <phoneticPr fontId="2" type="noConversion"/>
  </si>
  <si>
    <t>（五）利用注册会计师的专家的工作（如适用）</t>
    <phoneticPr fontId="2" type="noConversion"/>
  </si>
  <si>
    <t>（六）可能构成关键审计事项所作的初步判断</t>
    <phoneticPr fontId="2" type="noConversion"/>
  </si>
  <si>
    <t>（七）利用内部审计工作，以及拟利用内部审计人员提供直接帮助的性质和程度（如适用）</t>
    <phoneticPr fontId="2" type="noConversion"/>
  </si>
  <si>
    <t>（八）治理层对下列问题的看法：</t>
    <phoneticPr fontId="2" type="noConversion"/>
  </si>
  <si>
    <t>① 与被审计单位治理结构中的哪些适当人员沟通； 
② 治理层和管理层之间的责任分配；
③ 被审计单位的目标和战略，以及可能导致重大错报的相关经营风险；
④ 治理层认为审计过程中需要特别关注的事项，以及治理层要求注册会计师追加审计程序的领域；
⑤ 与监管机构的重要沟通；
⑥ 治理层认为可能会影响财务报表审计的其他事项。</t>
    <phoneticPr fontId="2" type="noConversion"/>
  </si>
  <si>
    <t>（十）应对会计准则、公司治理实务、交易所上市规则和相关事项变化的措施</t>
    <phoneticPr fontId="2" type="noConversion"/>
  </si>
  <si>
    <t>（十一）对以前与注册会计师沟通作出的回应（如适用）</t>
    <phoneticPr fontId="2" type="noConversion"/>
  </si>
  <si>
    <t>（十二）计划发布其他信息的方式和时间安排</t>
    <phoneticPr fontId="2" type="noConversion"/>
  </si>
  <si>
    <t>三、注册会计师的独立性</t>
    <phoneticPr fontId="2" type="noConversion"/>
  </si>
  <si>
    <t>（一）对独立性的不利影响，包括因自身利益、自我评价、过度推介、密切关系和外在压力产生的不利影响</t>
    <phoneticPr fontId="2" type="noConversion"/>
  </si>
  <si>
    <t>（二）法律法规和职业规范规定的防范措施、被审计单位采取的防范措施，以及会计师事务所内部自身的防范措施</t>
    <phoneticPr fontId="2" type="noConversion"/>
  </si>
  <si>
    <t>与治理层访谈记录</t>
    <phoneticPr fontId="2" type="noConversion"/>
  </si>
  <si>
    <t>3</t>
    <phoneticPr fontId="2" type="noConversion"/>
  </si>
  <si>
    <t>4</t>
    <phoneticPr fontId="2" type="noConversion"/>
  </si>
  <si>
    <t>5</t>
    <phoneticPr fontId="2" type="noConversion"/>
  </si>
  <si>
    <t>独立性</t>
    <phoneticPr fontId="2" type="noConversion"/>
  </si>
  <si>
    <t>舞弊发生的可能性或如何发现舞弊，包括：</t>
    <phoneticPr fontId="2" type="noConversion"/>
  </si>
  <si>
    <t>①</t>
    <phoneticPr fontId="2" type="noConversion"/>
  </si>
  <si>
    <t>②</t>
    <phoneticPr fontId="2" type="noConversion"/>
  </si>
  <si>
    <t>③</t>
    <phoneticPr fontId="2" type="noConversion"/>
  </si>
  <si>
    <t>④</t>
    <phoneticPr fontId="2" type="noConversion"/>
  </si>
  <si>
    <t>⑤</t>
    <phoneticPr fontId="2" type="noConversion"/>
  </si>
  <si>
    <t>注册会计师负责对管理层在治理层监督下编制的财务报表形成和发表意见。</t>
    <phoneticPr fontId="2" type="noConversion"/>
  </si>
  <si>
    <t>财务报表审计并不减轻管理层或治理层的责任。</t>
    <phoneticPr fontId="2" type="noConversion"/>
  </si>
  <si>
    <t>确定并在审计报告中沟通关键审计事项的责任（如适用）。</t>
    <phoneticPr fontId="2" type="noConversion"/>
  </si>
  <si>
    <t>依据法律法规的规定、与被审计单位的协议或适用于该业务的其他规定，注册会计师沟通特定事项的责任（如适用）。</t>
    <phoneticPr fontId="2" type="noConversion"/>
  </si>
  <si>
    <t>与被审计单位的协议可能要求沟通会计师事务所或网络事务所在提供除财务报表审计以外的其他服务时发现的特定事项（如适用）。</t>
    <phoneticPr fontId="2" type="noConversion"/>
  </si>
  <si>
    <t>授权对公共部门实体进行审计的文件可能要求注册会计师沟通其执行其他工作时（如绩效审计）注意到的事项（如适用）。</t>
    <phoneticPr fontId="2" type="noConversion"/>
  </si>
  <si>
    <t>计划如何应对由于舞弊或错误导致的特别风险。</t>
    <phoneticPr fontId="2" type="noConversion"/>
  </si>
  <si>
    <t>计划如何应对重大错报风险评估水平较高的领域。</t>
    <phoneticPr fontId="2" type="noConversion"/>
  </si>
  <si>
    <t>对与审计相关的内部控制采取的方案。</t>
    <phoneticPr fontId="2" type="noConversion"/>
  </si>
  <si>
    <t>在审计中对重要性概念的运用。</t>
    <phoneticPr fontId="2" type="noConversion"/>
  </si>
  <si>
    <t>实施计划的审计程序或评价审计结果需要的专门技术或知识的性质及程度，包括利用注册会计师的专家的工作（如适用）。</t>
    <phoneticPr fontId="2" type="noConversion"/>
  </si>
  <si>
    <t>注册会计师对于哪些事项可能需要重点关注因而可能构成关键审计事项所作的初步判断（如适用）。</t>
    <phoneticPr fontId="2" type="noConversion"/>
  </si>
  <si>
    <t>拟利用内部审计工作，以及拟利用内部审计人员提供直接帮助的性质和程度（如设有内部审计职能部门）。</t>
    <phoneticPr fontId="2" type="noConversion"/>
  </si>
  <si>
    <t>与被审计单位治理结构中的哪些适当人员沟通。</t>
    <phoneticPr fontId="2" type="noConversion"/>
  </si>
  <si>
    <t>治理层和管理层之间的责任分配。</t>
    <phoneticPr fontId="2" type="noConversion"/>
  </si>
  <si>
    <t>被审计单位的目标和战略，以及可能导致重大错报的相关经营风险。</t>
    <phoneticPr fontId="2" type="noConversion"/>
  </si>
  <si>
    <t>治理层认为审计过程中需要特别关注的事项，以及治理层要求注册会计师追加审计程序的领域。</t>
    <phoneticPr fontId="2" type="noConversion"/>
  </si>
  <si>
    <t>治理层认为可能会影响财务报表审计的其他事项。</t>
    <phoneticPr fontId="2" type="noConversion"/>
  </si>
  <si>
    <t>被审计单位的内部控制及其在被审计单位中的重要性，包括治理层如何监督内部控制的有效性。</t>
    <phoneticPr fontId="2" type="noConversion"/>
  </si>
  <si>
    <t>对舞弊风险的看法。</t>
    <phoneticPr fontId="2" type="noConversion"/>
  </si>
  <si>
    <t>对举报人提示或投诉的了解。</t>
    <phoneticPr fontId="2" type="noConversion"/>
  </si>
  <si>
    <t>治理层应对会计准则、公司治理实务、交易所上市规则和相关事项变化的措施。</t>
    <phoneticPr fontId="2" type="noConversion"/>
  </si>
  <si>
    <t>治理层对以前与注册会计师沟通作出的回应(如适用）。</t>
    <phoneticPr fontId="2" type="noConversion"/>
  </si>
  <si>
    <t>对独立性的不利影响，包括因自身利益、自我评价、过度推介、密切关系和外在压力产生的不利影响。</t>
    <phoneticPr fontId="2" type="noConversion"/>
  </si>
  <si>
    <t>法律法规和职业规范规定的防范措施、被审计单位采取的防范措施，以及会计师事务所内部自身的防范措施。</t>
    <phoneticPr fontId="2" type="noConversion"/>
  </si>
  <si>
    <t>一、</t>
    <phoneticPr fontId="2" type="noConversion"/>
  </si>
  <si>
    <t>与被审计单位内部的其他人员访谈记录</t>
    <phoneticPr fontId="2" type="noConversion"/>
  </si>
  <si>
    <t>1</t>
    <phoneticPr fontId="2" type="noConversion"/>
  </si>
  <si>
    <t>在下列审计过程中，审计师与企业的员工取得联系，并获取相关信息。</t>
    <phoneticPr fontId="2" type="noConversion"/>
  </si>
  <si>
    <t>8</t>
  </si>
  <si>
    <t>在了解企业运营体系与内部控制的过程中。</t>
    <phoneticPr fontId="2" type="noConversion"/>
  </si>
  <si>
    <t>在执行存货监盘程序或执行截止性测试程序的过程中。</t>
    <phoneticPr fontId="2" type="noConversion"/>
  </si>
  <si>
    <t>在执行分析性程序时，对所发现的波动获取解释的过程中。</t>
    <phoneticPr fontId="2" type="noConversion"/>
  </si>
  <si>
    <t>未直接参与财务报告流程的运营人员。</t>
    <phoneticPr fontId="2" type="noConversion"/>
  </si>
  <si>
    <t>内部法律顾问。</t>
    <phoneticPr fontId="2" type="noConversion"/>
  </si>
  <si>
    <t>询问风险管理职能部门（或担任该角色的人员），了解可能影响财务报告的运营和监管风险。</t>
    <phoneticPr fontId="2" type="noConversion"/>
  </si>
  <si>
    <t>B1-3</t>
    <phoneticPr fontId="2" type="noConversion"/>
  </si>
  <si>
    <t>与其他人员访谈程序表</t>
    <phoneticPr fontId="2" type="noConversion"/>
  </si>
  <si>
    <t>向客户的律师寄发律师询证函，包括关于诉讼、索赔和评估的信息。</t>
    <phoneticPr fontId="2" type="noConversion"/>
  </si>
  <si>
    <t>执行程序以识别或发现期间内的舞弊。</t>
    <phoneticPr fontId="2" type="noConversion"/>
  </si>
  <si>
    <t>内审人员是否了解已经发生的舞弊或舞弊嫌疑。</t>
    <phoneticPr fontId="2" type="noConversion"/>
  </si>
  <si>
    <t>内审人员是否知悉管理层凌驾于控制之上的行为；若有，这种行为的性质。</t>
    <phoneticPr fontId="2" type="noConversion"/>
  </si>
  <si>
    <t>列出被审计单位内的人员（除管理层，治理层或内部审计师，如有）被审计小组讨论中确定需要对其进行访谈有关舞弊或潜在舞弊的情况。</t>
    <phoneticPr fontId="2" type="noConversion"/>
  </si>
  <si>
    <t>五</t>
    <phoneticPr fontId="2" type="noConversion"/>
  </si>
  <si>
    <t>如被审计单位利用服务机构，考虑安排与服务机构进行访谈。</t>
    <phoneticPr fontId="2" type="noConversion"/>
  </si>
  <si>
    <t>六</t>
    <phoneticPr fontId="2" type="noConversion"/>
  </si>
  <si>
    <t>B12A</t>
    <phoneticPr fontId="4" type="noConversion"/>
  </si>
  <si>
    <t>B12A-1</t>
    <phoneticPr fontId="2" type="noConversion"/>
  </si>
  <si>
    <t>B12B-1</t>
    <phoneticPr fontId="2" type="noConversion"/>
  </si>
  <si>
    <t>B12B</t>
    <phoneticPr fontId="2" type="noConversion"/>
  </si>
  <si>
    <t>B12C-1</t>
    <phoneticPr fontId="2" type="noConversion"/>
  </si>
  <si>
    <t>B12C</t>
    <phoneticPr fontId="2" type="noConversion"/>
  </si>
  <si>
    <t>B50-1</t>
    <phoneticPr fontId="2" type="noConversion"/>
  </si>
  <si>
    <t>针对适用的财务报告编制基础或者被审计单位所处的环境、财务状况或活动发生的重大变化对单一报表及披露产生的影响，注册会计师拟采取的应对措施。</t>
    <phoneticPr fontId="2" type="noConversion"/>
  </si>
  <si>
    <t>哪些文件组成其他信息及计划发布其他信息的方式和时间安排。</t>
    <phoneticPr fontId="2" type="noConversion"/>
  </si>
  <si>
    <t>（二）持续经营</t>
    <phoneticPr fontId="2" type="noConversion"/>
  </si>
  <si>
    <t>致同会计师事务所</t>
    <phoneticPr fontId="2" type="noConversion"/>
  </si>
  <si>
    <t>索引号：B12C-1</t>
    <phoneticPr fontId="4" type="noConversion"/>
  </si>
  <si>
    <t>页  次：</t>
  </si>
  <si>
    <t>询问其他人员</t>
    <phoneticPr fontId="2" type="noConversion"/>
  </si>
  <si>
    <t>其他人员姓名</t>
    <phoneticPr fontId="2" type="noConversion"/>
  </si>
  <si>
    <t>职务</t>
    <phoneticPr fontId="2" type="noConversion"/>
  </si>
  <si>
    <t>询问人</t>
    <phoneticPr fontId="2" type="noConversion"/>
  </si>
  <si>
    <t>询问日期</t>
    <phoneticPr fontId="2" type="noConversion"/>
  </si>
  <si>
    <t>询问内容</t>
    <phoneticPr fontId="2" type="noConversion"/>
  </si>
  <si>
    <t>询问结果</t>
    <phoneticPr fontId="2" type="noConversion"/>
  </si>
  <si>
    <t>是否知悉任何影响被审计单位的舞弊事实、舞弊嫌疑或舞弊指控？</t>
    <phoneticPr fontId="2" type="noConversion"/>
  </si>
  <si>
    <t>索引号：</t>
  </si>
  <si>
    <t>页  次：</t>
    <phoneticPr fontId="4" type="noConversion"/>
  </si>
  <si>
    <t>序号</t>
    <phoneticPr fontId="4" type="noConversion"/>
  </si>
  <si>
    <t>程序</t>
    <phoneticPr fontId="4" type="noConversion"/>
  </si>
  <si>
    <t>是否适用</t>
    <phoneticPr fontId="4" type="noConversion"/>
  </si>
  <si>
    <t>执行人</t>
    <phoneticPr fontId="4" type="noConversion"/>
  </si>
  <si>
    <t>执行情况说明</t>
    <phoneticPr fontId="4" type="noConversion"/>
  </si>
  <si>
    <t>索引号</t>
    <phoneticPr fontId="4" type="noConversion"/>
  </si>
  <si>
    <t>在复杂或异常交易中负责生成、记录或处理（如，涉及多重要素的销售交易或重大关联交易）的员工 。</t>
    <phoneticPr fontId="2" type="noConversion"/>
  </si>
  <si>
    <t>负责离职面谈的人力资源部的员工 。</t>
    <phoneticPr fontId="2" type="noConversion"/>
  </si>
  <si>
    <r>
      <t xml:space="preserve">向内部审计人员询问下列事项： </t>
    </r>
    <r>
      <rPr>
        <sz val="10"/>
        <color rgb="FFFF0000"/>
        <rFont val="宋体"/>
        <family val="3"/>
        <charset val="134"/>
        <scheme val="minor"/>
      </rPr>
      <t>（适用于有内审部门）</t>
    </r>
    <phoneticPr fontId="2" type="noConversion"/>
  </si>
  <si>
    <t xml:space="preserve">他们对企业内部控制以及重大错报风险的看法。 </t>
    <phoneticPr fontId="2" type="noConversion"/>
  </si>
  <si>
    <t xml:space="preserve">内审人员对舞弊风险的看法。 </t>
    <phoneticPr fontId="2" type="noConversion"/>
  </si>
  <si>
    <t xml:space="preserve">通过执行上述程序所发现的问题，管理层是否给出令人满意的应对。 </t>
    <phoneticPr fontId="2" type="noConversion"/>
  </si>
  <si>
    <r>
      <t>获取前任会计计师的相关信息。</t>
    </r>
    <r>
      <rPr>
        <sz val="10"/>
        <color rgb="FFFF0000"/>
        <rFont val="宋体"/>
        <family val="3"/>
        <charset val="134"/>
        <scheme val="minor"/>
      </rPr>
      <t>（适用于首次审计）</t>
    </r>
    <phoneticPr fontId="2" type="noConversion"/>
  </si>
  <si>
    <r>
      <t xml:space="preserve">要求客户向前任注册会计师寄发授权书，以便前任全面答复我们的调查，并允许我们查阅所有相关审计工作底稿。 </t>
    </r>
    <r>
      <rPr>
        <sz val="10"/>
        <color rgb="FFFF0000"/>
        <rFont val="宋体"/>
        <family val="3"/>
        <charset val="134"/>
        <scheme val="minor"/>
      </rPr>
      <t>（适用于首次审计）</t>
    </r>
    <phoneticPr fontId="2" type="noConversion"/>
  </si>
  <si>
    <t>是</t>
    <phoneticPr fontId="2" type="noConversion"/>
  </si>
  <si>
    <t>否</t>
    <phoneticPr fontId="2" type="noConversion"/>
  </si>
  <si>
    <t>致同会计师事务所</t>
  </si>
  <si>
    <t>索引号：B12B-1</t>
    <phoneticPr fontId="4" type="noConversion"/>
  </si>
  <si>
    <t>治理层姓名</t>
    <phoneticPr fontId="2" type="noConversion"/>
  </si>
  <si>
    <r>
      <rPr>
        <b/>
        <u val="singleAccounting"/>
        <sz val="10"/>
        <rFont val="宋体"/>
        <family val="3"/>
        <charset val="134"/>
        <scheme val="minor"/>
      </rPr>
      <t>沟通事项</t>
    </r>
    <phoneticPr fontId="2" type="noConversion"/>
  </si>
  <si>
    <r>
      <rPr>
        <b/>
        <u val="singleAccounting"/>
        <sz val="10"/>
        <rFont val="宋体"/>
        <family val="3"/>
        <charset val="134"/>
        <scheme val="minor"/>
      </rPr>
      <t>沟通结果</t>
    </r>
    <phoneticPr fontId="2" type="noConversion"/>
  </si>
  <si>
    <t>结论：</t>
    <phoneticPr fontId="4" type="noConversion"/>
  </si>
  <si>
    <t xml:space="preserve">就下列事项，询问审计委员会主席或成员（治理层任命的其他机构）： </t>
    <phoneticPr fontId="2" type="noConversion"/>
  </si>
  <si>
    <r>
      <t>（2）</t>
    </r>
    <r>
      <rPr>
        <sz val="10"/>
        <color theme="1"/>
        <rFont val="宋体"/>
        <family val="3"/>
        <charset val="134"/>
      </rPr>
      <t/>
    </r>
  </si>
  <si>
    <r>
      <t>（3）</t>
    </r>
    <r>
      <rPr>
        <sz val="10"/>
        <color theme="1"/>
        <rFont val="宋体"/>
        <family val="3"/>
        <charset val="134"/>
      </rPr>
      <t/>
    </r>
  </si>
  <si>
    <r>
      <t>（4）</t>
    </r>
    <r>
      <rPr>
        <sz val="10"/>
        <color theme="1"/>
        <rFont val="宋体"/>
        <family val="3"/>
        <charset val="134"/>
      </rPr>
      <t/>
    </r>
  </si>
  <si>
    <r>
      <t>（5）</t>
    </r>
    <r>
      <rPr>
        <sz val="10"/>
        <color theme="1"/>
        <rFont val="宋体"/>
        <family val="3"/>
        <charset val="134"/>
      </rPr>
      <t/>
    </r>
  </si>
  <si>
    <r>
      <t>（6）</t>
    </r>
    <r>
      <rPr>
        <sz val="10"/>
        <color theme="1"/>
        <rFont val="宋体"/>
        <family val="3"/>
        <charset val="134"/>
      </rPr>
      <t/>
    </r>
  </si>
  <si>
    <t>计划的审计范围和时间安排</t>
    <phoneticPr fontId="2" type="noConversion"/>
  </si>
  <si>
    <t>（2）</t>
    <phoneticPr fontId="2" type="noConversion"/>
  </si>
  <si>
    <r>
      <t>（4）</t>
    </r>
    <r>
      <rPr>
        <sz val="11"/>
        <color theme="1"/>
        <rFont val="宋体"/>
        <family val="2"/>
        <charset val="134"/>
        <scheme val="minor"/>
      </rPr>
      <t/>
    </r>
  </si>
  <si>
    <t>（5）</t>
    <phoneticPr fontId="2" type="noConversion"/>
  </si>
  <si>
    <r>
      <t>（6）</t>
    </r>
    <r>
      <rPr>
        <sz val="11"/>
        <color theme="1"/>
        <rFont val="宋体"/>
        <family val="2"/>
        <charset val="134"/>
        <scheme val="minor"/>
      </rPr>
      <t/>
    </r>
  </si>
  <si>
    <r>
      <t>（7）</t>
    </r>
    <r>
      <rPr>
        <sz val="10"/>
        <color theme="1"/>
        <rFont val="宋体"/>
        <family val="3"/>
        <charset val="134"/>
      </rPr>
      <t/>
    </r>
  </si>
  <si>
    <r>
      <t>（8）</t>
    </r>
    <r>
      <rPr>
        <sz val="11"/>
        <color theme="1"/>
        <rFont val="宋体"/>
        <family val="2"/>
        <charset val="134"/>
        <scheme val="minor"/>
      </rPr>
      <t/>
    </r>
  </si>
  <si>
    <t>治理层对下列问题的看法：</t>
    <phoneticPr fontId="2" type="noConversion"/>
  </si>
  <si>
    <r>
      <rPr>
        <sz val="10"/>
        <color rgb="FFFF0000"/>
        <rFont val="宋体"/>
        <family val="3"/>
        <charset val="134"/>
        <scheme val="minor"/>
      </rPr>
      <t>被审计单位</t>
    </r>
    <r>
      <rPr>
        <sz val="10"/>
        <color theme="1"/>
        <rFont val="宋体"/>
        <family val="3"/>
        <charset val="134"/>
        <scheme val="minor"/>
      </rPr>
      <t>与监管机构的重要沟通。</t>
    </r>
    <phoneticPr fontId="2" type="noConversion"/>
  </si>
  <si>
    <t>治理层对下列问题的态度、认识和措施：</t>
    <phoneticPr fontId="2" type="noConversion"/>
  </si>
  <si>
    <t>了解舞弊事实、舞弊嫌疑或舞弊指控的行为 。</t>
    <phoneticPr fontId="2" type="noConversion"/>
  </si>
  <si>
    <t>如何监督管理层对舞弊风险的评估过程 。</t>
    <phoneticPr fontId="2" type="noConversion"/>
  </si>
  <si>
    <t>审计委员会对这些事项的应对 。</t>
    <phoneticPr fontId="2" type="noConversion"/>
  </si>
  <si>
    <t>（3）</t>
    <phoneticPr fontId="2" type="noConversion"/>
  </si>
  <si>
    <t>索引号：B12A-1</t>
    <phoneticPr fontId="4" type="noConversion"/>
  </si>
  <si>
    <t>询问管理层</t>
    <phoneticPr fontId="2" type="noConversion"/>
  </si>
  <si>
    <t>管理层姓名</t>
  </si>
  <si>
    <t>（一）舞弊事项</t>
    <phoneticPr fontId="2" type="noConversion"/>
  </si>
  <si>
    <t>管理层是否知悉任何影响被审计单位的舞弊事实、舞弊嫌疑或舞弊指控？</t>
    <phoneticPr fontId="2" type="noConversion"/>
  </si>
  <si>
    <t xml:space="preserve">询问客户管理层并记录他们的反馈： </t>
    <phoneticPr fontId="2" type="noConversion"/>
  </si>
  <si>
    <t xml:space="preserve">获取管理层针对初步分析程序发现的重大或异常变动的解释，并考虑其是否表明存在潜在的错误或舞弊。 </t>
    <phoneticPr fontId="2" type="noConversion"/>
  </si>
  <si>
    <t xml:space="preserve">在当期发生的，可能影响审计策略或企业财务报表的问题和事项。 </t>
    <phoneticPr fontId="2" type="noConversion"/>
  </si>
  <si>
    <t xml:space="preserve">所采用的会计政策的适当性，以及有关经营活动的变化是否需要更新相关会计政策。 </t>
    <phoneticPr fontId="2" type="noConversion"/>
  </si>
  <si>
    <t xml:space="preserve">管理层对可能影响财务报告的新法律法规、会计准则和监管要求的认识。 </t>
    <phoneticPr fontId="2" type="noConversion"/>
  </si>
  <si>
    <t xml:space="preserve">管理层对企业控制环境的看法，包括复核内控系统有效性的流程和所有复核结果。 </t>
    <phoneticPr fontId="2" type="noConversion"/>
  </si>
  <si>
    <t xml:space="preserve">管理层对与财务报告相关的企业风险评估流程的看法。 </t>
    <phoneticPr fontId="2" type="noConversion"/>
  </si>
  <si>
    <t xml:space="preserve">管理层对舞弊风险的看法，包括： </t>
    <phoneticPr fontId="2" type="noConversion"/>
  </si>
  <si>
    <t>识别和应对舞弊风险的流程，包括相关控制及对这些控制的监督 。</t>
    <phoneticPr fontId="2" type="noConversion"/>
  </si>
  <si>
    <t>识别出的与舞弊风险相关的账户、交易类别或披露 。</t>
    <phoneticPr fontId="2" type="noConversion"/>
  </si>
  <si>
    <t>可能存在与舞弊风险相关的账户、交易类别或披露 。</t>
    <phoneticPr fontId="2" type="noConversion"/>
  </si>
  <si>
    <t xml:space="preserve">关注举报或投诉以及管理层的回应。 </t>
    <phoneticPr fontId="2" type="noConversion"/>
  </si>
  <si>
    <t xml:space="preserve">管理层与治理层如何就有关经营风险进行沟通（包括舞弊）。 </t>
    <phoneticPr fontId="2" type="noConversion"/>
  </si>
  <si>
    <t xml:space="preserve">金融工具的使用（包括衍生工具）。 </t>
    <phoneticPr fontId="2" type="noConversion"/>
  </si>
  <si>
    <t xml:space="preserve">前期或有事项的现状。 </t>
    <phoneticPr fontId="2" type="noConversion"/>
  </si>
  <si>
    <t xml:space="preserve">管理层对可能导致长期资产减值的事项或环境变化的了解。 </t>
    <phoneticPr fontId="2" type="noConversion"/>
  </si>
  <si>
    <t xml:space="preserve">管理层对担保合同的了解。 </t>
    <phoneticPr fontId="2" type="noConversion"/>
  </si>
  <si>
    <t xml:space="preserve">在本期间内管理层意识到的或知悉的舞弊、错误或其他不合规行为。 </t>
    <phoneticPr fontId="2" type="noConversion"/>
  </si>
  <si>
    <t xml:space="preserve">对任何不遵守法律或监管规定的情况的了解。 </t>
    <phoneticPr fontId="2" type="noConversion"/>
  </si>
  <si>
    <t xml:space="preserve">管理层对或有损失及未决诉讼的了解。 </t>
    <phoneticPr fontId="2" type="noConversion"/>
  </si>
  <si>
    <t xml:space="preserve">管理层对影响企业持续经营能力的事件或情况的了解。 </t>
    <phoneticPr fontId="2" type="noConversion"/>
  </si>
  <si>
    <t xml:space="preserve">管理层对前期内部控制缺陷及管理建议的处理。 </t>
    <phoneticPr fontId="2" type="noConversion"/>
  </si>
  <si>
    <r>
      <t>所使用的服务机构是否报告了下列可能影响财务报表的事项：</t>
    </r>
    <r>
      <rPr>
        <sz val="10"/>
        <color rgb="FFFF0000"/>
        <rFont val="宋体"/>
        <family val="3"/>
        <charset val="134"/>
        <scheme val="minor"/>
      </rPr>
      <t>（适用于使用外部服务提供商的被审计单位）</t>
    </r>
    <phoneticPr fontId="2" type="noConversion"/>
  </si>
  <si>
    <r>
      <t xml:space="preserve">了解管理层内部控制评价流程，并考虑： </t>
    </r>
    <r>
      <rPr>
        <sz val="10"/>
        <color rgb="FFFF0000"/>
        <rFont val="宋体"/>
        <family val="3"/>
        <charset val="134"/>
        <scheme val="minor"/>
      </rPr>
      <t>（适用于内部控制审计）</t>
    </r>
    <phoneticPr fontId="2" type="noConversion"/>
  </si>
  <si>
    <t xml:space="preserve">评价方法（如人员、时间、工作性质） </t>
    <phoneticPr fontId="2" type="noConversion"/>
  </si>
  <si>
    <t xml:space="preserve">评价的结果和状态 </t>
    <phoneticPr fontId="2" type="noConversion"/>
  </si>
  <si>
    <r>
      <t xml:space="preserve">询问管理层企业层面控制中关于监督控制的有效性： </t>
    </r>
    <r>
      <rPr>
        <sz val="10"/>
        <color rgb="FFFF0000"/>
        <rFont val="宋体"/>
        <family val="3"/>
        <charset val="134"/>
        <scheme val="minor"/>
      </rPr>
      <t>（适用于内部控制审计）</t>
    </r>
    <phoneticPr fontId="2" type="noConversion"/>
  </si>
  <si>
    <t xml:space="preserve">审计委员会 </t>
    <phoneticPr fontId="2" type="noConversion"/>
  </si>
  <si>
    <t xml:space="preserve">自我评价 </t>
    <phoneticPr fontId="2" type="noConversion"/>
  </si>
  <si>
    <t>底稿开列时，可先在以下单元格填写有关内容，以便其他底稿引用有关数据：</t>
    <phoneticPr fontId="4" type="noConversion"/>
  </si>
  <si>
    <t>内容</t>
  </si>
  <si>
    <t>B12A-1</t>
  </si>
  <si>
    <t>与管理层访谈程序</t>
  </si>
  <si>
    <t xml:space="preserve">B12A </t>
  </si>
  <si>
    <t>与管理层访谈记录</t>
  </si>
  <si>
    <t xml:space="preserve">B12B </t>
  </si>
  <si>
    <t>与治理层访谈记录</t>
  </si>
  <si>
    <t>B12B-1</t>
  </si>
  <si>
    <t>与治理层访谈程序</t>
  </si>
  <si>
    <t>与其他人员访谈程序</t>
  </si>
  <si>
    <t xml:space="preserve">B12C </t>
  </si>
  <si>
    <t>与其他人员访谈记录</t>
  </si>
  <si>
    <t xml:space="preserve">B12C-1 </t>
  </si>
  <si>
    <t>被审计单位：ABC有限公司</t>
    <phoneticPr fontId="4" type="noConversion"/>
  </si>
  <si>
    <t>会计期间：202X年度</t>
    <phoneticPr fontId="4" type="noConversion"/>
  </si>
  <si>
    <t>编制人：张XX</t>
    <phoneticPr fontId="4" type="noConversion"/>
  </si>
  <si>
    <t>编制日期：2025-4-2</t>
    <phoneticPr fontId="4" type="noConversion"/>
  </si>
  <si>
    <t>复核人：李XX</t>
    <phoneticPr fontId="4" type="noConversion"/>
  </si>
  <si>
    <t>复核日期：2025-4-20</t>
    <phoneticPr fontId="4" type="noConversion"/>
  </si>
  <si>
    <t>（九）治理层对下列问题的态度、认识和措施：
① 被审计单位的内部控制及其在被审计单位中的重要性，包括治理层如何监督内部控制的有效性；
② 舞弊发生的可能性或如何发现舞弊。</t>
    <phoneticPr fontId="2" type="noConversion"/>
  </si>
  <si>
    <t>B18</t>
    <phoneticPr fontId="2" type="noConversion"/>
  </si>
  <si>
    <t>事务所质量管理体系</t>
    <phoneticPr fontId="2" type="noConversion"/>
  </si>
  <si>
    <t>强调质量至上文化，坚持安全前行方针，采取风险导向的方法，根据自身的具体情况，设计、实施和运行事务所的质量管理体系。</t>
    <phoneticPr fontId="2" type="noConversion"/>
  </si>
  <si>
    <t>每年对质量管理体系作出评价，针对识别出的需改进领域，并采取适当行动以使其能够得到整改。</t>
    <phoneticPr fontId="2" type="noConversion"/>
  </si>
  <si>
    <t>通过完善面试流程招聘专业人员，提供培训课程以确保员工掌握最新的专业技术知识并具备执行工作的必要技能</t>
    <phoneticPr fontId="2" type="noConversion"/>
  </si>
  <si>
    <t>制定审计/会计提示、政策和程序模版以使项目组能够一贯遵守适用的职业标准和法律法规的要求，通过技术支持和咨询为项目组提供协助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</si>
</sst>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宋体"/>
      <family val="2"/>
      <charset val="134"/>
      <scheme val="minor"/>
    </font>
    <font>
      <sz val="12"/>
      <name val="宋体"/>
      <family val="3"/>
      <charset val="134"/>
    </font>
    <font>
      <sz val="9"/>
      <name val="宋体"/>
      <family val="2"/>
      <charset val="134"/>
      <scheme val="minor"/>
    </font>
    <font>
      <b/>
      <sz val="12"/>
      <name val="宋体"/>
      <family val="3"/>
      <charset val="134"/>
    </font>
    <font>
      <sz val="9"/>
      <name val="宋体"/>
      <family val="3"/>
      <charset val="134"/>
    </font>
    <font>
      <sz val="10"/>
      <color theme="1"/>
      <name val="宋体"/>
      <family val="3"/>
      <charset val="134"/>
    </font>
    <font>
      <sz val="12"/>
      <name val="Times New Roman"/>
      <family val="1"/>
    </font>
    <font>
      <sz val="12"/>
      <name val="楷体"/>
      <family val="3"/>
      <charset val="134"/>
    </font>
    <font>
      <sz val="10"/>
      <color theme="1"/>
      <name val="宋体"/>
      <family val="3"/>
      <charset val="134"/>
      <scheme val="minor"/>
    </font>
    <font>
      <b/>
      <sz val="10"/>
      <name val="宋体"/>
      <family val="3"/>
      <charset val="134"/>
      <scheme val="minor"/>
    </font>
    <font>
      <sz val="10"/>
      <name val="宋体"/>
      <family val="3"/>
      <charset val="134"/>
      <scheme val="minor"/>
    </font>
    <font>
      <sz val="10"/>
      <color rgb="FFFF0000"/>
      <name val="宋体"/>
      <family val="3"/>
      <charset val="134"/>
      <scheme val="minor"/>
    </font>
    <font>
      <b/>
      <u val="singleAccounting"/>
      <sz val="10"/>
      <name val="宋体"/>
      <family val="3"/>
      <charset val="134"/>
      <scheme val="minor"/>
    </font>
    <font>
      <b/>
      <sz val="10"/>
      <color theme="1"/>
      <name val="宋体"/>
      <family val="3"/>
      <charset val="134"/>
      <scheme val="minor"/>
    </font>
    <font>
      <b/>
      <sz val="10"/>
      <color rgb="FFFF0000"/>
      <name val="宋体"/>
      <family val="3"/>
      <charset val="134"/>
      <scheme val="minor"/>
    </font>
    <font>
      <u/>
      <sz val="11"/>
      <color theme="10"/>
      <name val="宋体"/>
      <family val="2"/>
      <charset val="134"/>
      <scheme val="minor"/>
    </font>
    <font>
      <sz val="12"/>
      <name val="Arial"/>
      <family val="2"/>
    </font>
    <font>
      <b/>
      <sz val="12"/>
      <name val="宋体"/>
      <family val="3"/>
      <charset val="134"/>
      <scheme val="minor"/>
    </font>
    <font>
      <b/>
      <sz val="14"/>
      <name val="宋体"/>
      <family val="3"/>
      <charset val="134"/>
      <scheme val="minor"/>
    </font>
    <font>
      <sz val="12"/>
      <color theme="1"/>
      <name val="宋体"/>
      <family val="3"/>
      <charset val="134"/>
      <scheme val="minor"/>
    </font>
    <font>
      <sz val="14"/>
      <color theme="1"/>
      <name val="宋体"/>
      <family val="3"/>
      <charset val="134"/>
      <scheme val="minor"/>
    </font>
  </fonts>
  <fills count="8">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59996337778862885"/>
        <bgColor indexed="64"/>
      </patternFill>
    </fill>
    <fill>
      <patternFill patternType="solid">
        <fgColor theme="7" tint="0.59999389629810485"/>
        <bgColor indexed="64"/>
      </patternFill>
    </fill>
    <fill>
      <patternFill patternType="solid">
        <fgColor indexed="14"/>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1" fillId="0" borderId="0">
      <alignment vertical="center"/>
    </xf>
    <xf numFmtId="0" fontId="6" fillId="0" borderId="0">
      <alignment vertical="center" shrinkToFit="1"/>
    </xf>
    <xf numFmtId="0" fontId="7" fillId="0" borderId="0"/>
    <xf numFmtId="0" fontId="1" fillId="0" borderId="0"/>
    <xf numFmtId="0" fontId="15" fillId="0" borderId="0" applyNumberFormat="0" applyFill="0" applyBorder="0" applyAlignment="0" applyProtection="0">
      <alignment vertical="center"/>
    </xf>
  </cellStyleXfs>
  <cellXfs count="102">
    <xf numFmtId="0" fontId="0" fillId="0" borderId="0" xfId="0">
      <alignment vertical="center"/>
    </xf>
    <xf numFmtId="0" fontId="8" fillId="0" borderId="0" xfId="0" applyFont="1">
      <alignment vertical="center"/>
    </xf>
    <xf numFmtId="0" fontId="9" fillId="0" borderId="0" xfId="1" applyFont="1">
      <alignment vertical="center"/>
    </xf>
    <xf numFmtId="0" fontId="10" fillId="2" borderId="0" xfId="0" applyFont="1" applyFill="1" applyAlignment="1" applyProtection="1">
      <alignment horizontal="left" vertical="center"/>
      <protection locked="0"/>
    </xf>
    <xf numFmtId="0" fontId="10" fillId="2" borderId="0" xfId="0" applyFont="1" applyFill="1" applyProtection="1">
      <alignment vertical="center"/>
      <protection locked="0"/>
    </xf>
    <xf numFmtId="0" fontId="8" fillId="2" borderId="0" xfId="0" applyFont="1" applyFill="1">
      <alignment vertical="center"/>
    </xf>
    <xf numFmtId="0" fontId="10" fillId="2" borderId="0" xfId="3" applyFont="1" applyFill="1" applyAlignment="1">
      <alignment horizontal="center" vertical="center"/>
    </xf>
    <xf numFmtId="0" fontId="9" fillId="2" borderId="0" xfId="3" applyFont="1" applyFill="1" applyAlignment="1">
      <alignment horizontal="left" vertical="center"/>
    </xf>
    <xf numFmtId="0" fontId="9" fillId="3" borderId="1" xfId="3" applyFont="1" applyFill="1" applyBorder="1" applyAlignment="1">
      <alignment horizontal="center" vertical="center"/>
    </xf>
    <xf numFmtId="0" fontId="10" fillId="0" borderId="1" xfId="3" applyFont="1" applyBorder="1" applyAlignment="1">
      <alignment horizontal="center" vertical="center"/>
    </xf>
    <xf numFmtId="0" fontId="10" fillId="0" borderId="1" xfId="3" applyFont="1" applyBorder="1" applyAlignment="1">
      <alignment vertical="center"/>
    </xf>
    <xf numFmtId="0" fontId="10" fillId="0" borderId="0" xfId="0" applyFont="1" applyProtection="1">
      <alignment vertical="center"/>
      <protection locked="0"/>
    </xf>
    <xf numFmtId="0" fontId="10" fillId="0" borderId="0" xfId="0" applyFont="1" applyAlignment="1" applyProtection="1">
      <alignment horizontal="right" vertical="center"/>
      <protection locked="0"/>
    </xf>
    <xf numFmtId="0" fontId="9" fillId="3" borderId="1" xfId="2" applyFont="1" applyFill="1" applyBorder="1" applyAlignment="1">
      <alignment horizontal="center" vertical="center"/>
    </xf>
    <xf numFmtId="0" fontId="9" fillId="3" borderId="1" xfId="0" applyFont="1" applyFill="1" applyBorder="1" applyAlignment="1" applyProtection="1">
      <alignment horizontal="center" vertical="center" wrapText="1"/>
      <protection locked="0"/>
    </xf>
    <xf numFmtId="0" fontId="10" fillId="0" borderId="0" xfId="2" applyFont="1">
      <alignment vertical="center"/>
    </xf>
    <xf numFmtId="0" fontId="9" fillId="0" borderId="0" xfId="2" applyFont="1">
      <alignment vertical="center"/>
    </xf>
    <xf numFmtId="0" fontId="8" fillId="0" borderId="1" xfId="0" applyFont="1" applyBorder="1" applyAlignment="1">
      <alignment horizontal="center" vertical="center"/>
    </xf>
    <xf numFmtId="0" fontId="10" fillId="0" borderId="1" xfId="3" applyFont="1" applyBorder="1" applyAlignment="1">
      <alignment horizontal="left" vertical="center" wrapText="1"/>
    </xf>
    <xf numFmtId="0" fontId="8" fillId="0" borderId="1" xfId="0" applyFont="1" applyBorder="1">
      <alignment vertical="center"/>
    </xf>
    <xf numFmtId="0" fontId="11" fillId="0" borderId="1" xfId="3" applyFont="1" applyBorder="1" applyAlignment="1">
      <alignment horizontal="center" vertical="center"/>
    </xf>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4" borderId="1" xfId="3" applyFont="1" applyFill="1" applyBorder="1" applyAlignment="1">
      <alignment horizontal="center" vertical="center"/>
    </xf>
    <xf numFmtId="0" fontId="9" fillId="0" borderId="1" xfId="3" applyFont="1" applyBorder="1" applyAlignment="1">
      <alignment horizontal="center" vertical="center"/>
    </xf>
    <xf numFmtId="0" fontId="10" fillId="2" borderId="0" xfId="3" applyFont="1" applyFill="1" applyAlignment="1">
      <alignment vertical="center"/>
    </xf>
    <xf numFmtId="0" fontId="10" fillId="0" borderId="0" xfId="5" applyFont="1" applyAlignment="1">
      <alignment horizontal="center"/>
    </xf>
    <xf numFmtId="0" fontId="10" fillId="0" borderId="0" xfId="5" applyFont="1"/>
    <xf numFmtId="0" fontId="9" fillId="0" borderId="5" xfId="5" applyFont="1" applyBorder="1"/>
    <xf numFmtId="0" fontId="10" fillId="0" borderId="6" xfId="5" applyFont="1" applyBorder="1"/>
    <xf numFmtId="0" fontId="10" fillId="0" borderId="7" xfId="5" applyFont="1" applyBorder="1"/>
    <xf numFmtId="0" fontId="10" fillId="0" borderId="8" xfId="5" applyFont="1" applyBorder="1"/>
    <xf numFmtId="0" fontId="10" fillId="0" borderId="9" xfId="5" applyFont="1" applyBorder="1"/>
    <xf numFmtId="0" fontId="10" fillId="0" borderId="10" xfId="5" applyFont="1" applyBorder="1"/>
    <xf numFmtId="0" fontId="10" fillId="0" borderId="11" xfId="5" applyFont="1" applyBorder="1"/>
    <xf numFmtId="0" fontId="10" fillId="0" borderId="12" xfId="5" applyFont="1" applyBorder="1"/>
    <xf numFmtId="0" fontId="9" fillId="5" borderId="1" xfId="2" applyFont="1" applyFill="1" applyBorder="1" applyAlignment="1">
      <alignment horizontal="center" vertical="center"/>
    </xf>
    <xf numFmtId="0" fontId="9" fillId="5" borderId="1" xfId="0" applyFont="1" applyFill="1" applyBorder="1" applyAlignment="1" applyProtection="1">
      <alignment horizontal="center" vertical="center" wrapText="1"/>
      <protection locked="0"/>
    </xf>
    <xf numFmtId="49" fontId="13" fillId="0" borderId="1" xfId="0" applyNumberFormat="1" applyFont="1" applyBorder="1" applyAlignment="1">
      <alignment horizontal="center" vertical="center"/>
    </xf>
    <xf numFmtId="0" fontId="9" fillId="0" borderId="1" xfId="3" applyFont="1" applyBorder="1" applyAlignment="1">
      <alignment horizontal="left" vertical="center" wrapText="1"/>
    </xf>
    <xf numFmtId="0" fontId="13" fillId="0" borderId="1" xfId="0" applyFont="1" applyBorder="1">
      <alignment vertical="center"/>
    </xf>
    <xf numFmtId="0" fontId="14" fillId="0" borderId="1" xfId="0" applyFont="1" applyBorder="1" applyAlignment="1">
      <alignment horizontal="center" vertical="center"/>
    </xf>
    <xf numFmtId="0" fontId="13" fillId="0" borderId="0" xfId="0" applyFont="1">
      <alignment vertical="center"/>
    </xf>
    <xf numFmtId="49" fontId="13" fillId="0" borderId="1" xfId="0" quotePrefix="1" applyNumberFormat="1" applyFont="1" applyBorder="1" applyAlignment="1">
      <alignment horizontal="center" vertical="center"/>
    </xf>
    <xf numFmtId="49" fontId="8" fillId="0" borderId="1" xfId="0" quotePrefix="1" applyNumberFormat="1" applyFont="1" applyBorder="1" applyAlignment="1">
      <alignment horizontal="center" vertical="center"/>
    </xf>
    <xf numFmtId="0" fontId="9" fillId="2" borderId="0" xfId="3" applyFont="1" applyFill="1" applyAlignment="1">
      <alignment vertical="center"/>
    </xf>
    <xf numFmtId="0" fontId="10" fillId="0" borderId="2" xfId="3" applyFont="1" applyBorder="1" applyAlignment="1">
      <alignment vertical="center"/>
    </xf>
    <xf numFmtId="0" fontId="3" fillId="0" borderId="0" xfId="0" applyFont="1" applyProtection="1">
      <alignment vertical="center"/>
      <protection locked="0"/>
    </xf>
    <xf numFmtId="0" fontId="1" fillId="0" borderId="0" xfId="0" applyFont="1" applyAlignment="1" applyProtection="1">
      <alignment horizontal="center" vertical="center"/>
      <protection locked="0"/>
    </xf>
    <xf numFmtId="0" fontId="16" fillId="0" borderId="13" xfId="0" applyFont="1" applyBorder="1" applyAlignment="1" applyProtection="1">
      <alignment horizontal="center" wrapText="1"/>
      <protection locked="0"/>
    </xf>
    <xf numFmtId="0" fontId="15" fillId="0" borderId="13" xfId="6" applyBorder="1" applyAlignment="1" applyProtection="1">
      <protection locked="0"/>
    </xf>
    <xf numFmtId="0" fontId="0" fillId="0" borderId="13" xfId="0"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5" fillId="0" borderId="13" xfId="6" quotePrefix="1" applyBorder="1" applyAlignment="1" applyProtection="1">
      <alignment vertical="center"/>
      <protection locked="0"/>
    </xf>
    <xf numFmtId="0" fontId="15" fillId="0" borderId="0" xfId="6" applyAlignment="1" applyProtection="1">
      <alignment horizontal="center" vertical="center"/>
      <protection locked="0"/>
    </xf>
    <xf numFmtId="0" fontId="15" fillId="2" borderId="0" xfId="6" applyFill="1" applyAlignment="1" applyProtection="1">
      <alignment horizontal="left" vertical="center"/>
      <protection locked="0"/>
    </xf>
    <xf numFmtId="0" fontId="19" fillId="0" borderId="0" xfId="0" applyFont="1">
      <alignment vertical="center"/>
    </xf>
    <xf numFmtId="0" fontId="20" fillId="0" borderId="0" xfId="0" applyFont="1">
      <alignment vertical="center"/>
    </xf>
    <xf numFmtId="0" fontId="10" fillId="7" borderId="0" xfId="0" applyFont="1" applyFill="1" applyAlignment="1" applyProtection="1">
      <alignment horizontal="justify" vertical="center" wrapText="1"/>
      <protection locked="0"/>
    </xf>
    <xf numFmtId="0" fontId="8" fillId="0" borderId="1" xfId="0" applyFont="1" applyBorder="1" applyAlignment="1">
      <alignment horizontal="left" vertical="center" wrapText="1"/>
    </xf>
    <xf numFmtId="0" fontId="17" fillId="0" borderId="0" xfId="1" applyFont="1" applyAlignment="1">
      <alignment horizontal="center" vertical="center"/>
    </xf>
    <xf numFmtId="0" fontId="18" fillId="0" borderId="0" xfId="1" applyFont="1" applyAlignment="1">
      <alignment horizontal="center" vertical="center" wrapText="1"/>
    </xf>
    <xf numFmtId="0" fontId="18" fillId="0" borderId="0" xfId="1" applyFont="1" applyAlignment="1">
      <alignment horizontal="center" vertical="center"/>
    </xf>
    <xf numFmtId="0" fontId="10" fillId="0" borderId="0" xfId="0" applyFont="1" applyAlignment="1" applyProtection="1">
      <alignment horizontal="left" vertical="center"/>
      <protection locked="0"/>
    </xf>
    <xf numFmtId="0" fontId="9" fillId="3" borderId="1" xfId="0" applyFont="1" applyFill="1" applyBorder="1" applyAlignment="1" applyProtection="1">
      <alignment horizontal="center" vertical="center" wrapText="1"/>
      <protection locked="0"/>
    </xf>
    <xf numFmtId="0" fontId="10" fillId="0" borderId="1" xfId="3" applyFont="1" applyBorder="1" applyAlignment="1">
      <alignment horizontal="left" vertical="center" wrapText="1"/>
    </xf>
    <xf numFmtId="0" fontId="10" fillId="0" borderId="1" xfId="3" applyFont="1" applyBorder="1" applyAlignment="1">
      <alignment horizontal="center" vertical="center"/>
    </xf>
    <xf numFmtId="0" fontId="8" fillId="0" borderId="1" xfId="3" applyFont="1" applyBorder="1" applyAlignment="1">
      <alignment horizontal="center" vertical="center"/>
    </xf>
    <xf numFmtId="0" fontId="10" fillId="0" borderId="1" xfId="3" applyFont="1" applyBorder="1" applyAlignment="1">
      <alignment horizontal="left" vertical="center"/>
    </xf>
    <xf numFmtId="0" fontId="10" fillId="0" borderId="4" xfId="3" applyFont="1" applyBorder="1" applyAlignment="1">
      <alignment horizontal="left" vertical="center"/>
    </xf>
    <xf numFmtId="0" fontId="10" fillId="0" borderId="2" xfId="3" applyFont="1" applyBorder="1" applyAlignment="1">
      <alignment horizontal="left" vertical="center"/>
    </xf>
    <xf numFmtId="0" fontId="10" fillId="0" borderId="3" xfId="3" applyFont="1" applyBorder="1" applyAlignment="1">
      <alignment horizontal="left" vertical="center"/>
    </xf>
    <xf numFmtId="0" fontId="14" fillId="0" borderId="1" xfId="3" applyFont="1" applyBorder="1" applyAlignment="1">
      <alignment horizontal="left" vertical="center" wrapText="1"/>
    </xf>
    <xf numFmtId="0" fontId="10" fillId="2" borderId="0" xfId="0" applyFont="1" applyFill="1" applyAlignment="1" applyProtection="1">
      <alignment horizontal="left" vertical="center"/>
      <protection locked="0"/>
    </xf>
    <xf numFmtId="0" fontId="17" fillId="2" borderId="0" xfId="1" applyFont="1" applyFill="1" applyAlignment="1">
      <alignment horizontal="center" vertical="center"/>
    </xf>
    <xf numFmtId="0" fontId="18" fillId="2" borderId="0" xfId="1" applyFont="1" applyFill="1" applyAlignment="1">
      <alignment horizontal="center" vertical="center" wrapText="1"/>
    </xf>
    <xf numFmtId="0" fontId="9" fillId="0" borderId="1" xfId="3" applyFont="1" applyBorder="1" applyAlignment="1">
      <alignment horizontal="left" vertical="center" wrapText="1"/>
    </xf>
    <xf numFmtId="0" fontId="9" fillId="3" borderId="1" xfId="3" applyFont="1" applyFill="1" applyBorder="1" applyAlignment="1">
      <alignment horizontal="center" vertical="center"/>
    </xf>
    <xf numFmtId="0" fontId="10" fillId="0" borderId="2" xfId="3" applyFont="1" applyBorder="1" applyAlignment="1">
      <alignment horizontal="center" vertical="center"/>
    </xf>
    <xf numFmtId="0" fontId="9" fillId="0" borderId="0" xfId="1" applyFont="1" applyAlignment="1">
      <alignment horizontal="center" vertical="center"/>
    </xf>
    <xf numFmtId="0" fontId="9" fillId="5" borderId="1" xfId="0" applyFont="1" applyFill="1" applyBorder="1" applyAlignment="1" applyProtection="1">
      <alignment horizontal="center" vertical="center" wrapText="1"/>
      <protection locked="0"/>
    </xf>
    <xf numFmtId="0" fontId="13" fillId="0" borderId="1" xfId="0" applyFont="1" applyBorder="1" applyAlignment="1">
      <alignment horizontal="left" vertical="center" wrapText="1"/>
    </xf>
    <xf numFmtId="0" fontId="13"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9" fillId="0" borderId="1" xfId="3" applyFont="1" applyBorder="1" applyAlignment="1">
      <alignment horizontal="center" vertical="center"/>
    </xf>
    <xf numFmtId="0" fontId="10" fillId="0" borderId="4" xfId="3" applyFont="1" applyBorder="1" applyAlignment="1">
      <alignment horizontal="center" vertical="center"/>
    </xf>
    <xf numFmtId="0" fontId="10" fillId="0" borderId="3" xfId="3" applyFont="1" applyBorder="1" applyAlignment="1">
      <alignment horizontal="center" vertical="center"/>
    </xf>
    <xf numFmtId="0" fontId="9" fillId="0" borderId="4" xfId="3" applyFont="1" applyBorder="1" applyAlignment="1">
      <alignment horizontal="center" vertical="center"/>
    </xf>
    <xf numFmtId="0" fontId="9" fillId="0" borderId="2" xfId="3" applyFont="1" applyBorder="1" applyAlignment="1">
      <alignment horizontal="center" vertical="center"/>
    </xf>
    <xf numFmtId="0" fontId="9" fillId="0" borderId="3" xfId="3" applyFont="1" applyBorder="1" applyAlignment="1">
      <alignment horizontal="center" vertical="center"/>
    </xf>
    <xf numFmtId="0" fontId="9" fillId="6" borderId="4" xfId="3" applyFont="1" applyFill="1" applyBorder="1" applyAlignment="1">
      <alignment horizontal="left" vertical="center"/>
    </xf>
    <xf numFmtId="0" fontId="9" fillId="6" borderId="2" xfId="3" applyFont="1" applyFill="1" applyBorder="1" applyAlignment="1">
      <alignment horizontal="left" vertical="center"/>
    </xf>
    <xf numFmtId="0" fontId="9" fillId="6" borderId="3" xfId="3" applyFont="1" applyFill="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1" xfId="0" applyFont="1" applyBorder="1" applyAlignment="1">
      <alignment horizontal="left" vertical="center"/>
    </xf>
  </cellXfs>
  <cellStyles count="7">
    <cellStyle name="常规" xfId="0" builtinId="0"/>
    <cellStyle name="常规_0 治理层沟通审计程序表" xfId="5" xr:uid="{00000000-0005-0000-0000-000001000000}"/>
    <cellStyle name="常规_Book1" xfId="1" xr:uid="{00000000-0005-0000-0000-000002000000}"/>
    <cellStyle name="常规_WOOKSHEET2" xfId="3" xr:uid="{00000000-0005-0000-0000-000003000000}"/>
    <cellStyle name="常规_制造费用" xfId="2" xr:uid="{00000000-0005-0000-0000-000004000000}"/>
    <cellStyle name="超链接" xfId="6" builtinId="8"/>
    <cellStyle name="普通_附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Administrator\&#26700;&#38754;\Temp\Rar$DI44.4125\&#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9"/>
  <sheetViews>
    <sheetView view="pageBreakPreview" zoomScale="115" zoomScaleNormal="100" zoomScaleSheetLayoutView="115" workbookViewId="0">
      <selection activeCell="E11" sqref="E11"/>
    </sheetView>
  </sheetViews>
  <sheetFormatPr defaultColWidth="9" defaultRowHeight="19.95" customHeight="1" x14ac:dyDescent="0.25"/>
  <cols>
    <col min="1" max="1" width="37.6640625" style="1" customWidth="1"/>
    <col min="2" max="2" width="17.21875" style="1" bestFit="1" customWidth="1"/>
    <col min="3" max="3" width="9" style="1"/>
    <col min="4" max="4" width="20" style="1" customWidth="1"/>
    <col min="5" max="5" width="15.21875" style="1" customWidth="1"/>
    <col min="6" max="16384" width="9" style="1"/>
  </cols>
  <sheetData>
    <row r="1" spans="1:6" ht="19.95" customHeight="1" x14ac:dyDescent="0.25">
      <c r="A1" s="49" t="s">
        <v>238</v>
      </c>
      <c r="B1" s="58"/>
      <c r="C1" s="58"/>
      <c r="D1" s="58"/>
      <c r="E1" s="58"/>
      <c r="F1" s="58"/>
    </row>
    <row r="2" spans="1:6" ht="19.95" customHeight="1" x14ac:dyDescent="0.25">
      <c r="A2" s="60" t="s">
        <v>252</v>
      </c>
      <c r="B2" s="59"/>
      <c r="C2" s="59"/>
      <c r="D2" s="59"/>
      <c r="E2" s="59"/>
      <c r="F2" s="59"/>
    </row>
    <row r="3" spans="1:6" ht="19.95" customHeight="1" x14ac:dyDescent="0.25">
      <c r="A3" s="60" t="s">
        <v>253</v>
      </c>
      <c r="C3" s="50" t="s">
        <v>162</v>
      </c>
      <c r="D3" s="50" t="s">
        <v>239</v>
      </c>
      <c r="E3" s="50" t="s">
        <v>167</v>
      </c>
    </row>
    <row r="4" spans="1:6" ht="19.95" customHeight="1" x14ac:dyDescent="0.25">
      <c r="A4" s="60" t="s">
        <v>254</v>
      </c>
      <c r="C4" s="51">
        <v>1</v>
      </c>
      <c r="D4" s="52" t="s">
        <v>241</v>
      </c>
      <c r="E4" s="53" t="s">
        <v>242</v>
      </c>
    </row>
    <row r="5" spans="1:6" ht="19.95" customHeight="1" x14ac:dyDescent="0.25">
      <c r="A5" s="60" t="s">
        <v>255</v>
      </c>
      <c r="C5" s="51">
        <f>C4+1</f>
        <v>2</v>
      </c>
      <c r="D5" s="52" t="s">
        <v>243</v>
      </c>
      <c r="E5" s="53" t="s">
        <v>240</v>
      </c>
    </row>
    <row r="6" spans="1:6" ht="19.95" customHeight="1" x14ac:dyDescent="0.25">
      <c r="A6" s="60" t="s">
        <v>256</v>
      </c>
      <c r="C6" s="51">
        <f t="shared" ref="C6:C9" si="0">C5+1</f>
        <v>3</v>
      </c>
      <c r="D6" s="52" t="s">
        <v>247</v>
      </c>
      <c r="E6" s="54" t="s">
        <v>244</v>
      </c>
    </row>
    <row r="7" spans="1:6" ht="19.95" customHeight="1" x14ac:dyDescent="0.25">
      <c r="A7" s="60" t="s">
        <v>257</v>
      </c>
      <c r="C7" s="51">
        <f t="shared" si="0"/>
        <v>4</v>
      </c>
      <c r="D7" s="52" t="s">
        <v>245</v>
      </c>
      <c r="E7" s="54" t="s">
        <v>246</v>
      </c>
    </row>
    <row r="8" spans="1:6" ht="19.95" customHeight="1" x14ac:dyDescent="0.25">
      <c r="C8" s="51">
        <f t="shared" si="0"/>
        <v>5</v>
      </c>
      <c r="D8" s="52" t="s">
        <v>248</v>
      </c>
      <c r="E8" s="53" t="s">
        <v>249</v>
      </c>
    </row>
    <row r="9" spans="1:6" ht="19.95" customHeight="1" x14ac:dyDescent="0.25">
      <c r="C9" s="51">
        <f t="shared" si="0"/>
        <v>6</v>
      </c>
      <c r="D9" s="55" t="s">
        <v>250</v>
      </c>
      <c r="E9" s="53" t="s">
        <v>251</v>
      </c>
    </row>
  </sheetData>
  <phoneticPr fontId="2" type="noConversion"/>
  <hyperlinks>
    <hyperlink ref="D4" location="'B12A 与管理层访谈程序'!A1" display="与管理层访谈程序" xr:uid="{38E29210-1945-427E-808E-F102F29F479E}"/>
    <hyperlink ref="D5" location="'B12A-1与管理层访谈记录'!A1" display="与管理层访谈记录" xr:uid="{B70246FF-3D59-412F-9464-6E48620EAEB6}"/>
    <hyperlink ref="D6" location="'B12B 与治理层访谈程序'!A1" display="与治理层访谈程序" xr:uid="{B44F7172-70F2-4A36-A223-B0C97B7126A2}"/>
    <hyperlink ref="D7" location="'B12B-1与治理层访谈记录'!A1" display="与治理层访谈记录" xr:uid="{D3153251-712E-4CAC-A665-48924B55169E}"/>
    <hyperlink ref="D8" location="'B12C 与其他人员访谈程序'!A1" display="与其他人员访谈程序" xr:uid="{5D3EE24F-33F5-452F-8095-01B6899F7623}"/>
    <hyperlink ref="D9" location="'B12C-1 与其他人员访谈记录'!A1" display="与其他人员访谈记录" xr:uid="{3D9216A9-DB05-46FB-99FF-FDA5B46822A5}"/>
  </hyperlinks>
  <pageMargins left="0.7" right="0.7" top="0.75" bottom="0.75" header="0.3" footer="0.3"/>
  <pageSetup paperSize="9" scale="9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127"/>
  <sheetViews>
    <sheetView view="pageBreakPreview" zoomScale="110" zoomScaleSheetLayoutView="110" workbookViewId="0">
      <selection sqref="A1:H1"/>
    </sheetView>
  </sheetViews>
  <sheetFormatPr defaultColWidth="9" defaultRowHeight="19.95" customHeight="1" x14ac:dyDescent="0.25"/>
  <cols>
    <col min="1" max="1" width="8.21875" style="1" customWidth="1"/>
    <col min="2" max="3" width="23.6640625" style="1" customWidth="1"/>
    <col min="4" max="4" width="18.21875" style="1" customWidth="1"/>
    <col min="5" max="5" width="8.33203125" style="1" customWidth="1"/>
    <col min="6" max="6" width="12.5546875" style="1" customWidth="1"/>
    <col min="7" max="7" width="9.6640625" style="1" customWidth="1"/>
    <col min="8" max="8" width="7.77734375" style="1" customWidth="1"/>
    <col min="9" max="16384" width="9" style="1"/>
  </cols>
  <sheetData>
    <row r="1" spans="1:8" ht="19.95" customHeight="1" x14ac:dyDescent="0.25">
      <c r="A1" s="62" t="s">
        <v>149</v>
      </c>
      <c r="B1" s="62"/>
      <c r="C1" s="62"/>
      <c r="D1" s="62"/>
      <c r="E1" s="62"/>
      <c r="F1" s="62"/>
      <c r="G1" s="62"/>
      <c r="H1" s="62"/>
    </row>
    <row r="2" spans="1:8" ht="19.95" customHeight="1" x14ac:dyDescent="0.25">
      <c r="A2" s="63" t="s">
        <v>54</v>
      </c>
      <c r="B2" s="64"/>
      <c r="C2" s="64"/>
      <c r="D2" s="64"/>
      <c r="E2" s="64"/>
      <c r="F2" s="64"/>
      <c r="G2" s="64"/>
      <c r="H2" s="64"/>
    </row>
    <row r="3" spans="1:8" ht="19.95" customHeight="1" x14ac:dyDescent="0.25">
      <c r="A3" s="65" t="str">
        <f>目录!A2</f>
        <v>被审计单位：ABC有限公司</v>
      </c>
      <c r="B3" s="65"/>
      <c r="C3" s="11"/>
      <c r="D3" s="11" t="str">
        <f>目录!A4</f>
        <v>编制人：张XX</v>
      </c>
      <c r="E3" s="11" t="str">
        <f>目录!A5</f>
        <v>编制日期：2025-4-2</v>
      </c>
      <c r="G3" s="12" t="s">
        <v>160</v>
      </c>
      <c r="H3" s="56" t="s">
        <v>139</v>
      </c>
    </row>
    <row r="4" spans="1:8" ht="19.95" customHeight="1" x14ac:dyDescent="0.25">
      <c r="A4" s="11" t="str">
        <f>目录!A3</f>
        <v>会计期间：202X年度</v>
      </c>
      <c r="B4" s="11"/>
      <c r="C4" s="11"/>
      <c r="D4" s="11" t="str">
        <f>目录!A6</f>
        <v>复核人：李XX</v>
      </c>
      <c r="E4" s="11" t="str">
        <f>目录!A7</f>
        <v>复核日期：2025-4-20</v>
      </c>
      <c r="G4" s="12" t="s">
        <v>161</v>
      </c>
      <c r="H4" s="12"/>
    </row>
    <row r="5" spans="1:8" s="15" customFormat="1" ht="19.95" customHeight="1" x14ac:dyDescent="0.25">
      <c r="A5" s="13" t="s">
        <v>162</v>
      </c>
      <c r="B5" s="66" t="s">
        <v>163</v>
      </c>
      <c r="C5" s="66"/>
      <c r="D5" s="66"/>
      <c r="E5" s="14" t="s">
        <v>164</v>
      </c>
      <c r="F5" s="14" t="s">
        <v>165</v>
      </c>
      <c r="G5" s="14" t="s">
        <v>166</v>
      </c>
      <c r="H5" s="14" t="s">
        <v>167</v>
      </c>
    </row>
    <row r="6" spans="1:8" ht="19.95" customHeight="1" x14ac:dyDescent="0.25">
      <c r="A6" s="21" t="s">
        <v>44</v>
      </c>
      <c r="B6" s="61" t="s">
        <v>209</v>
      </c>
      <c r="C6" s="61"/>
      <c r="D6" s="61"/>
      <c r="E6" s="18"/>
      <c r="F6" s="9"/>
      <c r="G6" s="9"/>
      <c r="H6" s="20" t="s">
        <v>140</v>
      </c>
    </row>
    <row r="7" spans="1:8" ht="27" customHeight="1" x14ac:dyDescent="0.25">
      <c r="A7" s="21" t="s">
        <v>18</v>
      </c>
      <c r="B7" s="61" t="s">
        <v>210</v>
      </c>
      <c r="C7" s="61"/>
      <c r="D7" s="61"/>
      <c r="E7" s="18"/>
      <c r="F7" s="9"/>
      <c r="G7" s="9"/>
      <c r="H7" s="20"/>
    </row>
    <row r="8" spans="1:8" ht="19.95" customHeight="1" x14ac:dyDescent="0.25">
      <c r="A8" s="21" t="s">
        <v>19</v>
      </c>
      <c r="B8" s="61" t="s">
        <v>211</v>
      </c>
      <c r="C8" s="61"/>
      <c r="D8" s="61"/>
      <c r="E8" s="18"/>
      <c r="F8" s="9"/>
      <c r="G8" s="9"/>
      <c r="H8" s="20"/>
    </row>
    <row r="9" spans="1:8" ht="22.8" customHeight="1" x14ac:dyDescent="0.25">
      <c r="A9" s="21" t="s">
        <v>20</v>
      </c>
      <c r="B9" s="61" t="s">
        <v>212</v>
      </c>
      <c r="C9" s="61"/>
      <c r="D9" s="61"/>
      <c r="E9" s="18"/>
      <c r="F9" s="9"/>
      <c r="G9" s="9"/>
      <c r="H9" s="10"/>
    </row>
    <row r="10" spans="1:8" ht="19.95" customHeight="1" x14ac:dyDescent="0.25">
      <c r="A10" s="21" t="s">
        <v>21</v>
      </c>
      <c r="B10" s="61" t="s">
        <v>213</v>
      </c>
      <c r="C10" s="61"/>
      <c r="D10" s="61"/>
      <c r="E10" s="18"/>
      <c r="F10" s="9"/>
      <c r="G10" s="9"/>
      <c r="H10" s="10"/>
    </row>
    <row r="11" spans="1:8" ht="19.95" customHeight="1" x14ac:dyDescent="0.25">
      <c r="A11" s="21" t="s">
        <v>22</v>
      </c>
      <c r="B11" s="61" t="s">
        <v>214</v>
      </c>
      <c r="C11" s="61"/>
      <c r="D11" s="61"/>
      <c r="E11" s="18"/>
      <c r="F11" s="9"/>
      <c r="G11" s="9"/>
      <c r="H11" s="10"/>
    </row>
    <row r="12" spans="1:8" ht="19.95" customHeight="1" x14ac:dyDescent="0.25">
      <c r="A12" s="21" t="s">
        <v>23</v>
      </c>
      <c r="B12" s="61" t="s">
        <v>215</v>
      </c>
      <c r="C12" s="61"/>
      <c r="D12" s="61"/>
      <c r="E12" s="18"/>
      <c r="F12" s="9"/>
      <c r="G12" s="9"/>
      <c r="H12" s="10"/>
    </row>
    <row r="13" spans="1:8" ht="19.95" customHeight="1" x14ac:dyDescent="0.25">
      <c r="A13" s="21" t="s">
        <v>24</v>
      </c>
      <c r="B13" s="61" t="s">
        <v>216</v>
      </c>
      <c r="C13" s="61"/>
      <c r="D13" s="61"/>
      <c r="E13" s="18"/>
      <c r="F13" s="9"/>
      <c r="G13" s="9"/>
      <c r="H13" s="20"/>
    </row>
    <row r="14" spans="1:8" ht="19.95" customHeight="1" x14ac:dyDescent="0.25">
      <c r="A14" s="21" t="s">
        <v>48</v>
      </c>
      <c r="B14" s="61" t="s">
        <v>217</v>
      </c>
      <c r="C14" s="61"/>
      <c r="D14" s="61"/>
      <c r="E14" s="18"/>
      <c r="F14" s="9"/>
      <c r="G14" s="9"/>
      <c r="H14" s="10"/>
    </row>
    <row r="15" spans="1:8" ht="19.95" customHeight="1" x14ac:dyDescent="0.25">
      <c r="A15" s="21" t="s">
        <v>49</v>
      </c>
      <c r="B15" s="61" t="s">
        <v>52</v>
      </c>
      <c r="C15" s="61"/>
      <c r="D15" s="61"/>
      <c r="E15" s="18"/>
      <c r="F15" s="9"/>
      <c r="G15" s="9"/>
      <c r="H15" s="10"/>
    </row>
    <row r="16" spans="1:8" ht="19.95" customHeight="1" x14ac:dyDescent="0.25">
      <c r="A16" s="21" t="s">
        <v>50</v>
      </c>
      <c r="B16" s="61" t="s">
        <v>218</v>
      </c>
      <c r="C16" s="61"/>
      <c r="D16" s="61"/>
      <c r="E16" s="18"/>
      <c r="F16" s="9"/>
      <c r="G16" s="9"/>
      <c r="H16" s="10"/>
    </row>
    <row r="17" spans="1:8" ht="19.95" customHeight="1" x14ac:dyDescent="0.25">
      <c r="A17" s="21" t="s">
        <v>51</v>
      </c>
      <c r="B17" s="61" t="s">
        <v>219</v>
      </c>
      <c r="C17" s="61"/>
      <c r="D17" s="61"/>
      <c r="E17" s="18"/>
      <c r="F17" s="9"/>
      <c r="G17" s="9"/>
      <c r="H17" s="10"/>
    </row>
    <row r="18" spans="1:8" ht="19.95" customHeight="1" x14ac:dyDescent="0.25">
      <c r="A18" s="21" t="s">
        <v>25</v>
      </c>
      <c r="B18" s="61" t="s">
        <v>220</v>
      </c>
      <c r="C18" s="61"/>
      <c r="D18" s="61"/>
      <c r="E18" s="18"/>
      <c r="F18" s="9"/>
      <c r="G18" s="9"/>
      <c r="H18" s="10"/>
    </row>
    <row r="19" spans="1:8" ht="19.95" customHeight="1" x14ac:dyDescent="0.25">
      <c r="A19" s="21" t="s">
        <v>26</v>
      </c>
      <c r="B19" s="61" t="s">
        <v>221</v>
      </c>
      <c r="C19" s="61"/>
      <c r="D19" s="61"/>
      <c r="E19" s="18"/>
      <c r="F19" s="9"/>
      <c r="G19" s="9"/>
      <c r="H19" s="10"/>
    </row>
    <row r="20" spans="1:8" ht="19.95" customHeight="1" x14ac:dyDescent="0.25">
      <c r="A20" s="21" t="s">
        <v>27</v>
      </c>
      <c r="B20" s="61" t="s">
        <v>7</v>
      </c>
      <c r="C20" s="61"/>
      <c r="D20" s="61"/>
      <c r="E20" s="18"/>
      <c r="F20" s="9"/>
      <c r="G20" s="9"/>
      <c r="H20" s="10"/>
    </row>
    <row r="21" spans="1:8" ht="19.95" customHeight="1" x14ac:dyDescent="0.25">
      <c r="A21" s="21" t="s">
        <v>28</v>
      </c>
      <c r="B21" s="61" t="s">
        <v>222</v>
      </c>
      <c r="C21" s="61"/>
      <c r="D21" s="61"/>
      <c r="E21" s="18"/>
      <c r="F21" s="19"/>
      <c r="G21" s="19"/>
      <c r="H21" s="19"/>
    </row>
    <row r="22" spans="1:8" ht="19.95" customHeight="1" x14ac:dyDescent="0.25">
      <c r="A22" s="21" t="s">
        <v>29</v>
      </c>
      <c r="B22" s="61" t="s">
        <v>223</v>
      </c>
      <c r="C22" s="61"/>
      <c r="D22" s="61"/>
      <c r="E22" s="18"/>
      <c r="F22" s="19"/>
      <c r="G22" s="19"/>
      <c r="H22" s="19"/>
    </row>
    <row r="23" spans="1:8" ht="19.95" customHeight="1" x14ac:dyDescent="0.25">
      <c r="A23" s="21" t="s">
        <v>30</v>
      </c>
      <c r="B23" s="61" t="s">
        <v>224</v>
      </c>
      <c r="C23" s="61"/>
      <c r="D23" s="61"/>
      <c r="E23" s="18"/>
      <c r="F23" s="19"/>
      <c r="G23" s="19"/>
      <c r="H23" s="19"/>
    </row>
    <row r="24" spans="1:8" ht="19.95" customHeight="1" x14ac:dyDescent="0.25">
      <c r="A24" s="21" t="s">
        <v>31</v>
      </c>
      <c r="B24" s="61" t="s">
        <v>225</v>
      </c>
      <c r="C24" s="61"/>
      <c r="D24" s="61"/>
      <c r="E24" s="18"/>
      <c r="F24" s="19"/>
      <c r="G24" s="19"/>
      <c r="H24" s="24"/>
    </row>
    <row r="25" spans="1:8" ht="19.95" customHeight="1" x14ac:dyDescent="0.25">
      <c r="A25" s="21" t="s">
        <v>32</v>
      </c>
      <c r="B25" s="61" t="s">
        <v>226</v>
      </c>
      <c r="C25" s="61"/>
      <c r="D25" s="61"/>
      <c r="E25" s="18"/>
      <c r="F25" s="19"/>
      <c r="G25" s="19"/>
      <c r="H25" s="19"/>
    </row>
    <row r="26" spans="1:8" ht="19.95" customHeight="1" x14ac:dyDescent="0.25">
      <c r="A26" s="21" t="s">
        <v>33</v>
      </c>
      <c r="B26" s="61" t="s">
        <v>227</v>
      </c>
      <c r="C26" s="61"/>
      <c r="D26" s="61"/>
      <c r="E26" s="18"/>
      <c r="F26" s="19"/>
      <c r="G26" s="19"/>
      <c r="H26" s="19"/>
    </row>
    <row r="27" spans="1:8" ht="25.2" customHeight="1" x14ac:dyDescent="0.25">
      <c r="A27" s="21" t="s">
        <v>34</v>
      </c>
      <c r="B27" s="61" t="s">
        <v>8</v>
      </c>
      <c r="C27" s="61"/>
      <c r="D27" s="61"/>
      <c r="E27" s="18"/>
      <c r="F27" s="19"/>
      <c r="G27" s="19"/>
      <c r="H27" s="19"/>
    </row>
    <row r="28" spans="1:8" ht="19.95" customHeight="1" x14ac:dyDescent="0.25">
      <c r="A28" s="21" t="s">
        <v>35</v>
      </c>
      <c r="B28" s="61" t="s">
        <v>9</v>
      </c>
      <c r="C28" s="61"/>
      <c r="D28" s="61"/>
      <c r="E28" s="18"/>
      <c r="F28" s="19"/>
      <c r="G28" s="19"/>
      <c r="H28" s="19"/>
    </row>
    <row r="29" spans="1:8" ht="19.95" customHeight="1" x14ac:dyDescent="0.25">
      <c r="A29" s="21" t="s">
        <v>36</v>
      </c>
      <c r="B29" s="61" t="s">
        <v>228</v>
      </c>
      <c r="C29" s="61"/>
      <c r="D29" s="61"/>
      <c r="E29" s="18"/>
      <c r="F29" s="19"/>
      <c r="G29" s="19"/>
      <c r="H29" s="19"/>
    </row>
    <row r="30" spans="1:8" ht="19.95" customHeight="1" x14ac:dyDescent="0.25">
      <c r="A30" s="21" t="s">
        <v>37</v>
      </c>
      <c r="B30" s="61" t="s">
        <v>10</v>
      </c>
      <c r="C30" s="61"/>
      <c r="D30" s="61"/>
      <c r="E30" s="18"/>
      <c r="F30" s="19"/>
      <c r="G30" s="19"/>
      <c r="H30" s="19"/>
    </row>
    <row r="31" spans="1:8" ht="19.95" customHeight="1" x14ac:dyDescent="0.25">
      <c r="A31" s="21" t="s">
        <v>38</v>
      </c>
      <c r="B31" s="61" t="s">
        <v>229</v>
      </c>
      <c r="C31" s="61"/>
      <c r="D31" s="61"/>
      <c r="E31" s="18"/>
      <c r="F31" s="19"/>
      <c r="G31" s="19"/>
      <c r="H31" s="24"/>
    </row>
    <row r="32" spans="1:8" ht="19.95" customHeight="1" x14ac:dyDescent="0.25">
      <c r="A32" s="21" t="s">
        <v>39</v>
      </c>
      <c r="B32" s="61" t="s">
        <v>230</v>
      </c>
      <c r="C32" s="61"/>
      <c r="D32" s="61"/>
      <c r="E32" s="18"/>
      <c r="F32" s="19"/>
      <c r="G32" s="19"/>
      <c r="H32" s="19"/>
    </row>
    <row r="33" spans="1:8" ht="27.6" customHeight="1" x14ac:dyDescent="0.25">
      <c r="A33" s="21" t="s">
        <v>40</v>
      </c>
      <c r="B33" s="61" t="s">
        <v>11</v>
      </c>
      <c r="C33" s="61"/>
      <c r="D33" s="61"/>
      <c r="E33" s="18"/>
      <c r="F33" s="19"/>
      <c r="G33" s="19"/>
      <c r="H33" s="19"/>
    </row>
    <row r="34" spans="1:8" ht="19.95" customHeight="1" x14ac:dyDescent="0.25">
      <c r="A34" s="21" t="s">
        <v>41</v>
      </c>
      <c r="B34" s="61" t="s">
        <v>12</v>
      </c>
      <c r="C34" s="61"/>
      <c r="D34" s="61"/>
      <c r="E34" s="18"/>
      <c r="F34" s="19"/>
      <c r="G34" s="19"/>
      <c r="H34" s="19"/>
    </row>
    <row r="35" spans="1:8" ht="25.2" customHeight="1" x14ac:dyDescent="0.25">
      <c r="A35" s="21" t="s">
        <v>42</v>
      </c>
      <c r="B35" s="61" t="s">
        <v>231</v>
      </c>
      <c r="C35" s="61"/>
      <c r="D35" s="61"/>
      <c r="E35" s="18"/>
      <c r="F35" s="19"/>
      <c r="G35" s="19"/>
      <c r="H35" s="19"/>
    </row>
    <row r="36" spans="1:8" ht="19.95" customHeight="1" x14ac:dyDescent="0.25">
      <c r="A36" s="21" t="s">
        <v>48</v>
      </c>
      <c r="B36" s="61" t="s">
        <v>13</v>
      </c>
      <c r="C36" s="61"/>
      <c r="D36" s="61"/>
      <c r="E36" s="18"/>
      <c r="F36" s="19"/>
      <c r="G36" s="19"/>
      <c r="H36" s="19"/>
    </row>
    <row r="37" spans="1:8" ht="19.95" customHeight="1" x14ac:dyDescent="0.25">
      <c r="A37" s="21" t="s">
        <v>49</v>
      </c>
      <c r="B37" s="61" t="s">
        <v>14</v>
      </c>
      <c r="C37" s="61"/>
      <c r="D37" s="61"/>
      <c r="E37" s="18"/>
      <c r="F37" s="19"/>
      <c r="G37" s="19"/>
      <c r="H37" s="19"/>
    </row>
    <row r="38" spans="1:8" ht="19.95" customHeight="1" x14ac:dyDescent="0.25">
      <c r="A38" s="21" t="s">
        <v>50</v>
      </c>
      <c r="B38" s="61" t="s">
        <v>15</v>
      </c>
      <c r="C38" s="61"/>
      <c r="D38" s="61"/>
      <c r="E38" s="18"/>
      <c r="F38" s="19"/>
      <c r="G38" s="19"/>
      <c r="H38" s="19"/>
    </row>
    <row r="39" spans="1:8" ht="19.95" customHeight="1" x14ac:dyDescent="0.25">
      <c r="A39" s="21" t="s">
        <v>45</v>
      </c>
      <c r="B39" s="61" t="s">
        <v>232</v>
      </c>
      <c r="C39" s="61"/>
      <c r="D39" s="61"/>
      <c r="E39" s="18"/>
      <c r="F39" s="19"/>
      <c r="G39" s="19"/>
      <c r="H39" s="25" t="s">
        <v>140</v>
      </c>
    </row>
    <row r="40" spans="1:8" ht="19.95" customHeight="1" x14ac:dyDescent="0.25">
      <c r="A40" s="21" t="s">
        <v>43</v>
      </c>
      <c r="B40" s="61" t="s">
        <v>233</v>
      </c>
      <c r="C40" s="61"/>
      <c r="D40" s="61"/>
      <c r="E40" s="18"/>
      <c r="F40" s="19"/>
      <c r="G40" s="19"/>
      <c r="H40" s="19"/>
    </row>
    <row r="41" spans="1:8" ht="19.95" customHeight="1" x14ac:dyDescent="0.25">
      <c r="A41" s="21" t="s">
        <v>19</v>
      </c>
      <c r="B41" s="61" t="s">
        <v>16</v>
      </c>
      <c r="C41" s="61"/>
      <c r="D41" s="61"/>
      <c r="E41" s="18"/>
      <c r="F41" s="19"/>
      <c r="G41" s="19"/>
      <c r="H41" s="19"/>
    </row>
    <row r="42" spans="1:8" ht="19.95" customHeight="1" x14ac:dyDescent="0.25">
      <c r="A42" s="21" t="s">
        <v>20</v>
      </c>
      <c r="B42" s="61" t="s">
        <v>234</v>
      </c>
      <c r="C42" s="61"/>
      <c r="D42" s="61"/>
      <c r="E42" s="18"/>
      <c r="F42" s="19"/>
      <c r="G42" s="19"/>
      <c r="H42" s="19"/>
    </row>
    <row r="43" spans="1:8" ht="19.95" customHeight="1" x14ac:dyDescent="0.25">
      <c r="A43" s="21" t="s">
        <v>47</v>
      </c>
      <c r="B43" s="61" t="s">
        <v>235</v>
      </c>
      <c r="C43" s="61"/>
      <c r="D43" s="61"/>
      <c r="E43" s="18"/>
      <c r="F43" s="19"/>
      <c r="G43" s="19"/>
      <c r="H43" s="25" t="s">
        <v>140</v>
      </c>
    </row>
    <row r="44" spans="1:8" ht="19.95" customHeight="1" x14ac:dyDescent="0.25">
      <c r="A44" s="21" t="s">
        <v>43</v>
      </c>
      <c r="B44" s="61" t="s">
        <v>236</v>
      </c>
      <c r="C44" s="61"/>
      <c r="D44" s="61"/>
      <c r="E44" s="18"/>
      <c r="F44" s="19"/>
      <c r="G44" s="19"/>
      <c r="H44" s="19"/>
    </row>
    <row r="45" spans="1:8" ht="19.95" customHeight="1" x14ac:dyDescent="0.25">
      <c r="A45" s="21" t="s">
        <v>19</v>
      </c>
      <c r="B45" s="61" t="s">
        <v>17</v>
      </c>
      <c r="C45" s="61"/>
      <c r="D45" s="61"/>
      <c r="E45" s="18"/>
      <c r="F45" s="19"/>
      <c r="G45" s="19"/>
      <c r="H45" s="19"/>
    </row>
    <row r="46" spans="1:8" ht="19.95" customHeight="1" x14ac:dyDescent="0.25">
      <c r="A46" s="21" t="s">
        <v>20</v>
      </c>
      <c r="B46" s="61" t="s">
        <v>237</v>
      </c>
      <c r="C46" s="61"/>
      <c r="D46" s="61"/>
      <c r="E46" s="18"/>
      <c r="F46" s="19"/>
      <c r="G46" s="19"/>
      <c r="H46" s="19"/>
    </row>
    <row r="47" spans="1:8" ht="19.95" customHeight="1" x14ac:dyDescent="0.25">
      <c r="A47" s="21" t="s">
        <v>46</v>
      </c>
      <c r="B47" s="61" t="s">
        <v>53</v>
      </c>
      <c r="C47" s="61"/>
      <c r="D47" s="61"/>
      <c r="E47" s="18"/>
      <c r="F47" s="19"/>
      <c r="G47" s="19"/>
      <c r="H47" s="25" t="s">
        <v>145</v>
      </c>
    </row>
    <row r="126" spans="1:1" ht="19.95" customHeight="1" x14ac:dyDescent="0.25">
      <c r="A126" s="1" t="s">
        <v>176</v>
      </c>
    </row>
    <row r="127" spans="1:1" ht="19.95" customHeight="1" x14ac:dyDescent="0.25">
      <c r="A127" s="1" t="s">
        <v>177</v>
      </c>
    </row>
  </sheetData>
  <mergeCells count="46">
    <mergeCell ref="B12:D12"/>
    <mergeCell ref="A1:H1"/>
    <mergeCell ref="A2:H2"/>
    <mergeCell ref="A3:B3"/>
    <mergeCell ref="B5:D5"/>
    <mergeCell ref="B6:D6"/>
    <mergeCell ref="B7:D7"/>
    <mergeCell ref="B8:D8"/>
    <mergeCell ref="B9:D9"/>
    <mergeCell ref="B10:D10"/>
    <mergeCell ref="B11:D11"/>
    <mergeCell ref="B24:D24"/>
    <mergeCell ref="B13:D13"/>
    <mergeCell ref="B14:D14"/>
    <mergeCell ref="B15:D15"/>
    <mergeCell ref="B16:D16"/>
    <mergeCell ref="B17:D17"/>
    <mergeCell ref="B18:D18"/>
    <mergeCell ref="B19:D19"/>
    <mergeCell ref="B20:D20"/>
    <mergeCell ref="B21:D21"/>
    <mergeCell ref="B22:D22"/>
    <mergeCell ref="B23:D23"/>
    <mergeCell ref="B47:D47"/>
    <mergeCell ref="B36:D36"/>
    <mergeCell ref="B25:D25"/>
    <mergeCell ref="B26:D26"/>
    <mergeCell ref="B27:D27"/>
    <mergeCell ref="B28:D28"/>
    <mergeCell ref="B29:D29"/>
    <mergeCell ref="B30:D30"/>
    <mergeCell ref="B31:D31"/>
    <mergeCell ref="B32:D32"/>
    <mergeCell ref="B33:D33"/>
    <mergeCell ref="B34:D34"/>
    <mergeCell ref="B35:D35"/>
    <mergeCell ref="B42:D42"/>
    <mergeCell ref="B43:D43"/>
    <mergeCell ref="B44:D44"/>
    <mergeCell ref="B45:D45"/>
    <mergeCell ref="B46:D46"/>
    <mergeCell ref="B37:D37"/>
    <mergeCell ref="B38:D38"/>
    <mergeCell ref="B39:D39"/>
    <mergeCell ref="B40:D40"/>
    <mergeCell ref="B41:D41"/>
  </mergeCells>
  <phoneticPr fontId="2" type="noConversion"/>
  <dataValidations count="1">
    <dataValidation type="list" allowBlank="1" showInputMessage="1" showErrorMessage="1" sqref="E6:E47" xr:uid="{00000000-0002-0000-0100-000000000000}">
      <formula1>$A$126:$A$127</formula1>
    </dataValidation>
  </dataValidations>
  <hyperlinks>
    <hyperlink ref="H3" location="目录!A1" display="B12A" xr:uid="{36B8C5E7-3EDF-4EB3-A023-071C95A09588}"/>
  </hyperlink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24"/>
  <sheetViews>
    <sheetView view="pageBreakPreview" zoomScaleSheetLayoutView="100" workbookViewId="0">
      <selection activeCell="A15" sqref="A15:D24"/>
    </sheetView>
  </sheetViews>
  <sheetFormatPr defaultColWidth="9" defaultRowHeight="19.95" customHeight="1" x14ac:dyDescent="0.25"/>
  <cols>
    <col min="1" max="1" width="3.88671875" style="1" customWidth="1"/>
    <col min="2" max="2" width="21.109375" style="1" customWidth="1"/>
    <col min="3" max="3" width="13.109375" style="1" customWidth="1"/>
    <col min="4" max="4" width="15" style="1" customWidth="1"/>
    <col min="5" max="5" width="22.44140625" style="1" customWidth="1"/>
    <col min="6" max="6" width="19.109375" style="1" customWidth="1"/>
    <col min="7" max="16384" width="9" style="1"/>
  </cols>
  <sheetData>
    <row r="1" spans="1:10" ht="19.95" customHeight="1" x14ac:dyDescent="0.25">
      <c r="A1" s="76" t="s">
        <v>149</v>
      </c>
      <c r="B1" s="76"/>
      <c r="C1" s="76"/>
      <c r="D1" s="76"/>
      <c r="E1" s="76"/>
      <c r="F1" s="76"/>
      <c r="G1" s="2"/>
      <c r="H1" s="2"/>
      <c r="I1" s="2"/>
      <c r="J1" s="2"/>
    </row>
    <row r="2" spans="1:10" ht="19.95" customHeight="1" x14ac:dyDescent="0.25">
      <c r="A2" s="77" t="s">
        <v>55</v>
      </c>
      <c r="B2" s="77"/>
      <c r="C2" s="77"/>
      <c r="D2" s="77"/>
      <c r="E2" s="77"/>
      <c r="F2" s="77"/>
      <c r="G2" s="2"/>
      <c r="H2" s="2"/>
      <c r="I2" s="2"/>
      <c r="J2" s="2"/>
    </row>
    <row r="3" spans="1:10" ht="19.95" customHeight="1" x14ac:dyDescent="0.25">
      <c r="A3" s="75" t="str">
        <f>目录!A2</f>
        <v>被审计单位：ABC有限公司</v>
      </c>
      <c r="B3" s="75"/>
      <c r="C3" s="4" t="str">
        <f>目录!A4</f>
        <v>编制人：张XX</v>
      </c>
      <c r="D3" s="5"/>
      <c r="E3" s="4" t="str">
        <f>目录!A5</f>
        <v>编制日期：2025-4-2</v>
      </c>
      <c r="F3" s="57" t="s">
        <v>204</v>
      </c>
    </row>
    <row r="4" spans="1:10" ht="19.95" customHeight="1" x14ac:dyDescent="0.25">
      <c r="A4" s="4" t="str">
        <f>目录!A3</f>
        <v>会计期间：202X年度</v>
      </c>
      <c r="B4" s="4"/>
      <c r="C4" s="4" t="str">
        <f>目录!A6</f>
        <v>复核人：李XX</v>
      </c>
      <c r="D4" s="5"/>
      <c r="E4" s="4" t="str">
        <f>目录!A7</f>
        <v>复核日期：2025-4-20</v>
      </c>
      <c r="F4" s="3" t="s">
        <v>151</v>
      </c>
    </row>
    <row r="5" spans="1:10" ht="19.95" customHeight="1" x14ac:dyDescent="0.25">
      <c r="A5" s="47" t="s">
        <v>118</v>
      </c>
      <c r="B5" s="47" t="s">
        <v>205</v>
      </c>
      <c r="C5" s="27"/>
      <c r="D5" s="27"/>
      <c r="E5" s="27"/>
      <c r="F5" s="27"/>
    </row>
    <row r="6" spans="1:10" ht="19.95" customHeight="1" x14ac:dyDescent="0.25">
      <c r="A6" s="79" t="s">
        <v>206</v>
      </c>
      <c r="B6" s="79"/>
      <c r="C6" s="79" t="s">
        <v>154</v>
      </c>
      <c r="D6" s="79"/>
      <c r="E6" s="8" t="s">
        <v>155</v>
      </c>
      <c r="F6" s="8" t="s">
        <v>156</v>
      </c>
    </row>
    <row r="7" spans="1:10" ht="19.95" customHeight="1" x14ac:dyDescent="0.25">
      <c r="A7" s="68"/>
      <c r="B7" s="68"/>
      <c r="C7" s="68"/>
      <c r="D7" s="68"/>
      <c r="E7" s="10"/>
      <c r="F7" s="10"/>
    </row>
    <row r="8" spans="1:10" ht="19.95" customHeight="1" x14ac:dyDescent="0.25">
      <c r="A8" s="68"/>
      <c r="B8" s="68"/>
      <c r="C8" s="68"/>
      <c r="D8" s="68"/>
      <c r="E8" s="10"/>
      <c r="F8" s="10"/>
    </row>
    <row r="9" spans="1:10" ht="19.95" customHeight="1" x14ac:dyDescent="0.25">
      <c r="A9" s="68"/>
      <c r="B9" s="68"/>
      <c r="C9" s="69"/>
      <c r="D9" s="68"/>
      <c r="E9" s="10"/>
      <c r="F9" s="10"/>
    </row>
    <row r="10" spans="1:10" ht="19.95" customHeight="1" x14ac:dyDescent="0.25">
      <c r="A10" s="68"/>
      <c r="B10" s="68"/>
      <c r="C10" s="68"/>
      <c r="D10" s="68"/>
      <c r="E10" s="10"/>
      <c r="F10" s="10"/>
    </row>
    <row r="11" spans="1:10" ht="19.95" customHeight="1" x14ac:dyDescent="0.25">
      <c r="A11" s="68"/>
      <c r="B11" s="68"/>
      <c r="C11" s="68"/>
      <c r="D11" s="68"/>
      <c r="E11" s="10"/>
      <c r="F11" s="10"/>
    </row>
    <row r="12" spans="1:10" ht="19.95" customHeight="1" x14ac:dyDescent="0.25">
      <c r="A12" s="80"/>
      <c r="B12" s="80"/>
      <c r="C12" s="80"/>
      <c r="D12" s="80"/>
      <c r="E12" s="48"/>
      <c r="F12" s="48"/>
    </row>
    <row r="13" spans="1:10" ht="19.95" customHeight="1" x14ac:dyDescent="0.25">
      <c r="A13" s="79" t="s">
        <v>157</v>
      </c>
      <c r="B13" s="79"/>
      <c r="C13" s="79"/>
      <c r="D13" s="79"/>
      <c r="E13" s="79" t="s">
        <v>158</v>
      </c>
      <c r="F13" s="79"/>
    </row>
    <row r="14" spans="1:10" ht="19.95" customHeight="1" x14ac:dyDescent="0.25">
      <c r="A14" s="78" t="s">
        <v>207</v>
      </c>
      <c r="B14" s="78"/>
      <c r="C14" s="78"/>
      <c r="D14" s="78"/>
      <c r="E14" s="68"/>
      <c r="F14" s="68"/>
    </row>
    <row r="15" spans="1:10" ht="35.4" customHeight="1" x14ac:dyDescent="0.25">
      <c r="A15" s="67" t="s">
        <v>3</v>
      </c>
      <c r="B15" s="67"/>
      <c r="C15" s="67"/>
      <c r="D15" s="67"/>
      <c r="E15" s="68"/>
      <c r="F15" s="68"/>
    </row>
    <row r="16" spans="1:10" ht="35.4" customHeight="1" x14ac:dyDescent="0.25">
      <c r="A16" s="67" t="s">
        <v>6</v>
      </c>
      <c r="B16" s="67"/>
      <c r="C16" s="67"/>
      <c r="D16" s="67"/>
      <c r="E16" s="68"/>
      <c r="F16" s="68"/>
    </row>
    <row r="17" spans="1:6" ht="19.95" customHeight="1" x14ac:dyDescent="0.25">
      <c r="A17" s="67" t="s">
        <v>5</v>
      </c>
      <c r="B17" s="67"/>
      <c r="C17" s="67"/>
      <c r="D17" s="67"/>
      <c r="E17" s="68"/>
      <c r="F17" s="68"/>
    </row>
    <row r="18" spans="1:6" ht="19.95" customHeight="1" x14ac:dyDescent="0.25">
      <c r="A18" s="70" t="s">
        <v>4</v>
      </c>
      <c r="B18" s="70"/>
      <c r="C18" s="70"/>
      <c r="D18" s="70"/>
      <c r="E18" s="68"/>
      <c r="F18" s="68"/>
    </row>
    <row r="19" spans="1:6" ht="25.2" customHeight="1" x14ac:dyDescent="0.25">
      <c r="A19" s="67" t="s">
        <v>208</v>
      </c>
      <c r="B19" s="67"/>
      <c r="C19" s="67"/>
      <c r="D19" s="67"/>
      <c r="E19" s="68"/>
      <c r="F19" s="68"/>
    </row>
    <row r="20" spans="1:6" ht="19.95" customHeight="1" x14ac:dyDescent="0.25">
      <c r="A20" s="67" t="s">
        <v>0</v>
      </c>
      <c r="B20" s="67"/>
      <c r="C20" s="67"/>
      <c r="D20" s="67"/>
      <c r="E20" s="68"/>
      <c r="F20" s="68"/>
    </row>
    <row r="21" spans="1:6" ht="19.95" customHeight="1" x14ac:dyDescent="0.25">
      <c r="A21" s="74" t="s">
        <v>148</v>
      </c>
      <c r="B21" s="74"/>
      <c r="C21" s="74"/>
      <c r="D21" s="74"/>
      <c r="E21" s="68"/>
      <c r="F21" s="68"/>
    </row>
    <row r="22" spans="1:6" ht="19.95" customHeight="1" x14ac:dyDescent="0.25">
      <c r="A22" s="67" t="s">
        <v>0</v>
      </c>
      <c r="B22" s="67"/>
      <c r="C22" s="67"/>
      <c r="D22" s="67"/>
      <c r="E22" s="68"/>
      <c r="F22" s="68"/>
    </row>
    <row r="23" spans="1:6" ht="19.95" customHeight="1" x14ac:dyDescent="0.25">
      <c r="A23" s="67"/>
      <c r="B23" s="67"/>
      <c r="C23" s="67"/>
      <c r="D23" s="67"/>
      <c r="E23" s="68"/>
      <c r="F23" s="68"/>
    </row>
    <row r="24" spans="1:6" ht="19.95" customHeight="1" x14ac:dyDescent="0.25">
      <c r="A24" s="71" t="s">
        <v>0</v>
      </c>
      <c r="B24" s="72"/>
      <c r="C24" s="72"/>
      <c r="D24" s="73"/>
      <c r="E24" s="68"/>
      <c r="F24" s="68"/>
    </row>
  </sheetData>
  <mergeCells count="41">
    <mergeCell ref="A3:B3"/>
    <mergeCell ref="A1:F1"/>
    <mergeCell ref="A2:F2"/>
    <mergeCell ref="A14:D14"/>
    <mergeCell ref="E14:F14"/>
    <mergeCell ref="A13:D13"/>
    <mergeCell ref="E13:F13"/>
    <mergeCell ref="A6:B6"/>
    <mergeCell ref="C6:D6"/>
    <mergeCell ref="A7:B7"/>
    <mergeCell ref="C7:D7"/>
    <mergeCell ref="A8:B8"/>
    <mergeCell ref="C8:D8"/>
    <mergeCell ref="A12:B12"/>
    <mergeCell ref="C12:D12"/>
    <mergeCell ref="A9:B9"/>
    <mergeCell ref="A18:D18"/>
    <mergeCell ref="E18:F18"/>
    <mergeCell ref="A19:D19"/>
    <mergeCell ref="E19:F19"/>
    <mergeCell ref="A24:D24"/>
    <mergeCell ref="E24:F24"/>
    <mergeCell ref="A23:D23"/>
    <mergeCell ref="E23:F23"/>
    <mergeCell ref="A21:D21"/>
    <mergeCell ref="A22:D22"/>
    <mergeCell ref="E21:F21"/>
    <mergeCell ref="E22:F22"/>
    <mergeCell ref="A20:D20"/>
    <mergeCell ref="E20:F20"/>
    <mergeCell ref="C9:D9"/>
    <mergeCell ref="A10:B10"/>
    <mergeCell ref="C10:D10"/>
    <mergeCell ref="A11:B11"/>
    <mergeCell ref="C11:D11"/>
    <mergeCell ref="A17:D17"/>
    <mergeCell ref="E17:F17"/>
    <mergeCell ref="A15:D15"/>
    <mergeCell ref="E15:F15"/>
    <mergeCell ref="A16:D16"/>
    <mergeCell ref="E16:F16"/>
  </mergeCells>
  <phoneticPr fontId="2" type="noConversion"/>
  <hyperlinks>
    <hyperlink ref="F3" location="目录!A1" display="索引号：B12A-1" xr:uid="{837A3889-487B-412A-ACE0-8C0411F601E5}"/>
  </hyperlink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130"/>
  <sheetViews>
    <sheetView tabSelected="1" view="pageBreakPreview" topLeftCell="A8" zoomScale="110" zoomScaleSheetLayoutView="110" workbookViewId="0">
      <selection activeCell="B15" sqref="B15:F18"/>
    </sheetView>
  </sheetViews>
  <sheetFormatPr defaultColWidth="9" defaultRowHeight="19.95" customHeight="1" x14ac:dyDescent="0.25"/>
  <cols>
    <col min="1" max="5" width="9" style="1"/>
    <col min="6" max="6" width="20.21875" style="1" customWidth="1"/>
    <col min="7" max="7" width="9.44140625" style="1" customWidth="1"/>
    <col min="8" max="9" width="9.109375" style="1" customWidth="1"/>
    <col min="10" max="10" width="9.44140625" style="1" customWidth="1"/>
    <col min="11" max="11" width="9" style="1" hidden="1" customWidth="1"/>
    <col min="12" max="12" width="23" style="1" customWidth="1"/>
    <col min="13" max="16384" width="9" style="1"/>
  </cols>
  <sheetData>
    <row r="1" spans="1:12" ht="19.95" customHeight="1" x14ac:dyDescent="0.25">
      <c r="A1" s="62" t="s">
        <v>178</v>
      </c>
      <c r="B1" s="62"/>
      <c r="C1" s="62"/>
      <c r="D1" s="62"/>
      <c r="E1" s="62"/>
      <c r="F1" s="62"/>
      <c r="G1" s="81"/>
      <c r="H1" s="81"/>
      <c r="I1" s="81"/>
      <c r="J1" s="81"/>
    </row>
    <row r="2" spans="1:12" ht="19.95" customHeight="1" x14ac:dyDescent="0.25">
      <c r="A2" s="63" t="s">
        <v>56</v>
      </c>
      <c r="B2" s="64"/>
      <c r="C2" s="64"/>
      <c r="D2" s="64"/>
      <c r="E2" s="64"/>
      <c r="F2" s="64"/>
      <c r="G2" s="81"/>
      <c r="H2" s="81"/>
      <c r="I2" s="81"/>
      <c r="J2" s="81"/>
    </row>
    <row r="3" spans="1:12" ht="19.95" customHeight="1" x14ac:dyDescent="0.25">
      <c r="A3" s="65" t="str">
        <f>目录!A2</f>
        <v>被审计单位：ABC有限公司</v>
      </c>
      <c r="B3" s="65"/>
      <c r="C3" s="11"/>
      <c r="D3" s="11" t="str">
        <f>目录!A4</f>
        <v>编制人：张XX</v>
      </c>
      <c r="E3" s="11"/>
      <c r="G3" s="11" t="str">
        <f>目录!A5</f>
        <v>编制日期：2025-4-2</v>
      </c>
      <c r="I3" s="12" t="s">
        <v>160</v>
      </c>
      <c r="J3" s="56" t="s">
        <v>142</v>
      </c>
    </row>
    <row r="4" spans="1:12" ht="19.95" customHeight="1" x14ac:dyDescent="0.25">
      <c r="A4" s="11" t="str">
        <f>目录!A3</f>
        <v>会计期间：202X年度</v>
      </c>
      <c r="B4" s="11"/>
      <c r="C4" s="11"/>
      <c r="D4" s="11" t="str">
        <f>目录!A6</f>
        <v>复核人：李XX</v>
      </c>
      <c r="E4" s="11"/>
      <c r="G4" s="11" t="str">
        <f>目录!A7</f>
        <v>复核日期：2025-4-20</v>
      </c>
      <c r="I4" s="12" t="s">
        <v>161</v>
      </c>
      <c r="J4" s="12"/>
    </row>
    <row r="5" spans="1:12" s="15" customFormat="1" ht="19.95" customHeight="1" x14ac:dyDescent="0.25">
      <c r="A5" s="38" t="s">
        <v>162</v>
      </c>
      <c r="B5" s="82" t="s">
        <v>163</v>
      </c>
      <c r="C5" s="82"/>
      <c r="D5" s="82"/>
      <c r="E5" s="82"/>
      <c r="F5" s="82"/>
      <c r="G5" s="39" t="s">
        <v>164</v>
      </c>
      <c r="H5" s="39" t="s">
        <v>165</v>
      </c>
      <c r="I5" s="39" t="s">
        <v>166</v>
      </c>
      <c r="J5" s="39" t="s">
        <v>167</v>
      </c>
      <c r="L5" s="16"/>
    </row>
    <row r="6" spans="1:12" s="44" customFormat="1" ht="29.4" customHeight="1" x14ac:dyDescent="0.25">
      <c r="A6" s="40" t="s">
        <v>44</v>
      </c>
      <c r="B6" s="83" t="s">
        <v>184</v>
      </c>
      <c r="C6" s="83"/>
      <c r="D6" s="83"/>
      <c r="E6" s="83"/>
      <c r="F6" s="83"/>
      <c r="G6" s="41"/>
      <c r="H6" s="42"/>
      <c r="I6" s="42"/>
      <c r="J6" s="43" t="s">
        <v>141</v>
      </c>
    </row>
    <row r="7" spans="1:12" s="44" customFormat="1" ht="19.95" customHeight="1" x14ac:dyDescent="0.25">
      <c r="A7" s="45" t="s">
        <v>18</v>
      </c>
      <c r="B7" s="83" t="s">
        <v>57</v>
      </c>
      <c r="C7" s="83"/>
      <c r="D7" s="83"/>
      <c r="E7" s="83"/>
      <c r="F7" s="83"/>
      <c r="G7" s="41"/>
      <c r="H7" s="42"/>
      <c r="I7" s="42"/>
      <c r="J7" s="43"/>
    </row>
    <row r="8" spans="1:12" ht="31.8" customHeight="1" x14ac:dyDescent="0.25">
      <c r="A8" s="46" t="s">
        <v>48</v>
      </c>
      <c r="B8" s="61" t="s">
        <v>93</v>
      </c>
      <c r="C8" s="61"/>
      <c r="D8" s="61"/>
      <c r="E8" s="61"/>
      <c r="F8" s="61"/>
      <c r="G8" s="18"/>
      <c r="H8" s="19"/>
      <c r="I8" s="19"/>
      <c r="J8" s="24"/>
    </row>
    <row r="9" spans="1:12" ht="19.95" customHeight="1" x14ac:dyDescent="0.25">
      <c r="A9" s="46" t="s">
        <v>185</v>
      </c>
      <c r="B9" s="61" t="s">
        <v>94</v>
      </c>
      <c r="C9" s="61"/>
      <c r="D9" s="61"/>
      <c r="E9" s="61"/>
      <c r="F9" s="61"/>
      <c r="G9" s="18"/>
      <c r="H9" s="19"/>
      <c r="I9" s="19"/>
      <c r="J9" s="24"/>
    </row>
    <row r="10" spans="1:12" ht="19.95" customHeight="1" x14ac:dyDescent="0.25">
      <c r="A10" s="46" t="s">
        <v>186</v>
      </c>
      <c r="B10" s="61" t="s">
        <v>95</v>
      </c>
      <c r="C10" s="61"/>
      <c r="D10" s="61"/>
      <c r="E10" s="61"/>
      <c r="F10" s="61"/>
      <c r="G10" s="18"/>
      <c r="H10" s="19"/>
      <c r="I10" s="19"/>
      <c r="J10" s="24"/>
    </row>
    <row r="11" spans="1:12" ht="28.8" customHeight="1" x14ac:dyDescent="0.25">
      <c r="A11" s="46" t="s">
        <v>187</v>
      </c>
      <c r="B11" s="61" t="s">
        <v>96</v>
      </c>
      <c r="C11" s="61"/>
      <c r="D11" s="61"/>
      <c r="E11" s="61"/>
      <c r="F11" s="61"/>
      <c r="G11" s="18"/>
      <c r="H11" s="19"/>
      <c r="I11" s="19"/>
      <c r="J11" s="24"/>
    </row>
    <row r="12" spans="1:12" ht="30" customHeight="1" x14ac:dyDescent="0.25">
      <c r="A12" s="46" t="s">
        <v>188</v>
      </c>
      <c r="B12" s="61" t="s">
        <v>97</v>
      </c>
      <c r="C12" s="61"/>
      <c r="D12" s="61"/>
      <c r="E12" s="61"/>
      <c r="F12" s="61"/>
      <c r="G12" s="18"/>
      <c r="H12" s="19"/>
      <c r="I12" s="19"/>
      <c r="J12" s="24"/>
    </row>
    <row r="13" spans="1:12" ht="25.8" customHeight="1" x14ac:dyDescent="0.25">
      <c r="A13" s="46" t="s">
        <v>189</v>
      </c>
      <c r="B13" s="61" t="s">
        <v>98</v>
      </c>
      <c r="C13" s="61"/>
      <c r="D13" s="61"/>
      <c r="E13" s="61"/>
      <c r="F13" s="61"/>
      <c r="G13" s="18"/>
      <c r="H13" s="19"/>
      <c r="I13" s="19"/>
      <c r="J13" s="24"/>
    </row>
    <row r="14" spans="1:12" ht="25.8" customHeight="1" x14ac:dyDescent="0.25">
      <c r="A14" s="45" t="s">
        <v>58</v>
      </c>
      <c r="B14" s="83" t="s">
        <v>260</v>
      </c>
      <c r="C14" s="83"/>
      <c r="D14" s="83"/>
      <c r="E14" s="83"/>
      <c r="F14" s="83"/>
      <c r="G14" s="18"/>
      <c r="H14" s="19"/>
      <c r="I14" s="19"/>
      <c r="J14" s="24"/>
    </row>
    <row r="15" spans="1:12" ht="25.8" customHeight="1" x14ac:dyDescent="0.25">
      <c r="A15" s="46" t="s">
        <v>48</v>
      </c>
      <c r="B15" s="87" t="s">
        <v>261</v>
      </c>
      <c r="C15" s="88"/>
      <c r="D15" s="88"/>
      <c r="E15" s="88"/>
      <c r="F15" s="89"/>
      <c r="G15" s="18"/>
      <c r="H15" s="19"/>
      <c r="I15" s="19"/>
      <c r="J15" s="24"/>
    </row>
    <row r="16" spans="1:12" ht="25.8" customHeight="1" x14ac:dyDescent="0.25">
      <c r="A16" s="46" t="s">
        <v>191</v>
      </c>
      <c r="B16" s="87" t="s">
        <v>262</v>
      </c>
      <c r="C16" s="88"/>
      <c r="D16" s="88"/>
      <c r="E16" s="88"/>
      <c r="F16" s="89"/>
      <c r="G16" s="18"/>
      <c r="H16" s="19"/>
      <c r="I16" s="19"/>
      <c r="J16" s="24"/>
    </row>
    <row r="17" spans="1:10" ht="25.8" customHeight="1" x14ac:dyDescent="0.25">
      <c r="A17" s="46" t="s">
        <v>50</v>
      </c>
      <c r="B17" s="87" t="s">
        <v>263</v>
      </c>
      <c r="C17" s="88"/>
      <c r="D17" s="88"/>
      <c r="E17" s="88"/>
      <c r="F17" s="89"/>
      <c r="G17" s="18"/>
      <c r="H17" s="19"/>
      <c r="I17" s="19"/>
      <c r="J17" s="24"/>
    </row>
    <row r="18" spans="1:10" ht="25.8" customHeight="1" x14ac:dyDescent="0.25">
      <c r="A18" s="46" t="s">
        <v>51</v>
      </c>
      <c r="B18" s="87" t="s">
        <v>264</v>
      </c>
      <c r="C18" s="88"/>
      <c r="D18" s="88"/>
      <c r="E18" s="88"/>
      <c r="F18" s="89"/>
      <c r="G18" s="18"/>
      <c r="H18" s="19"/>
      <c r="I18" s="19"/>
      <c r="J18" s="24"/>
    </row>
    <row r="19" spans="1:10" s="44" customFormat="1" ht="19.95" customHeight="1" x14ac:dyDescent="0.25">
      <c r="A19" s="40" t="s">
        <v>83</v>
      </c>
      <c r="B19" s="83" t="s">
        <v>190</v>
      </c>
      <c r="C19" s="83"/>
      <c r="D19" s="83"/>
      <c r="E19" s="83"/>
      <c r="F19" s="83"/>
      <c r="G19" s="41"/>
      <c r="H19" s="42"/>
      <c r="I19" s="42"/>
      <c r="J19" s="43"/>
    </row>
    <row r="20" spans="1:10" ht="19.95" customHeight="1" x14ac:dyDescent="0.25">
      <c r="A20" s="46" t="s">
        <v>48</v>
      </c>
      <c r="B20" s="61" t="s">
        <v>99</v>
      </c>
      <c r="C20" s="61"/>
      <c r="D20" s="61"/>
      <c r="E20" s="61"/>
      <c r="F20" s="61"/>
      <c r="G20" s="18"/>
      <c r="H20" s="19"/>
      <c r="I20" s="19"/>
      <c r="J20" s="24"/>
    </row>
    <row r="21" spans="1:10" ht="19.95" customHeight="1" x14ac:dyDescent="0.25">
      <c r="A21" s="46" t="s">
        <v>191</v>
      </c>
      <c r="B21" s="61" t="s">
        <v>100</v>
      </c>
      <c r="C21" s="61"/>
      <c r="D21" s="61"/>
      <c r="E21" s="61"/>
      <c r="F21" s="61"/>
      <c r="G21" s="18"/>
      <c r="H21" s="19"/>
      <c r="I21" s="19"/>
      <c r="J21" s="24"/>
    </row>
    <row r="22" spans="1:10" ht="19.95" customHeight="1" x14ac:dyDescent="0.25">
      <c r="A22" s="46" t="s">
        <v>186</v>
      </c>
      <c r="B22" s="61" t="s">
        <v>101</v>
      </c>
      <c r="C22" s="61"/>
      <c r="D22" s="61"/>
      <c r="E22" s="61"/>
      <c r="F22" s="61"/>
      <c r="G22" s="18"/>
      <c r="H22" s="19"/>
      <c r="I22" s="19"/>
      <c r="J22" s="24"/>
    </row>
    <row r="23" spans="1:10" ht="19.95" customHeight="1" x14ac:dyDescent="0.25">
      <c r="A23" s="46" t="s">
        <v>192</v>
      </c>
      <c r="B23" s="61" t="s">
        <v>102</v>
      </c>
      <c r="C23" s="61"/>
      <c r="D23" s="61"/>
      <c r="E23" s="61"/>
      <c r="F23" s="61"/>
      <c r="G23" s="18"/>
      <c r="H23" s="19"/>
      <c r="I23" s="19"/>
      <c r="J23" s="24"/>
    </row>
    <row r="24" spans="1:10" ht="25.8" customHeight="1" x14ac:dyDescent="0.25">
      <c r="A24" s="46" t="s">
        <v>193</v>
      </c>
      <c r="B24" s="61" t="s">
        <v>103</v>
      </c>
      <c r="C24" s="61"/>
      <c r="D24" s="61"/>
      <c r="E24" s="61"/>
      <c r="F24" s="61"/>
      <c r="G24" s="18"/>
      <c r="H24" s="19"/>
      <c r="I24" s="19"/>
      <c r="J24" s="24"/>
    </row>
    <row r="25" spans="1:10" ht="28.2" customHeight="1" x14ac:dyDescent="0.25">
      <c r="A25" s="46" t="s">
        <v>194</v>
      </c>
      <c r="B25" s="61" t="s">
        <v>104</v>
      </c>
      <c r="C25" s="61"/>
      <c r="D25" s="61"/>
      <c r="E25" s="61"/>
      <c r="F25" s="61"/>
      <c r="G25" s="18"/>
      <c r="H25" s="19"/>
      <c r="I25" s="19"/>
      <c r="J25" s="24"/>
    </row>
    <row r="26" spans="1:10" ht="36" customHeight="1" x14ac:dyDescent="0.25">
      <c r="A26" s="46" t="s">
        <v>195</v>
      </c>
      <c r="B26" s="61" t="s">
        <v>146</v>
      </c>
      <c r="C26" s="61"/>
      <c r="D26" s="61"/>
      <c r="E26" s="61"/>
      <c r="F26" s="61"/>
      <c r="G26" s="18"/>
      <c r="H26" s="19"/>
      <c r="I26" s="19"/>
      <c r="J26" s="24"/>
    </row>
    <row r="27" spans="1:10" ht="19.95" customHeight="1" x14ac:dyDescent="0.25">
      <c r="A27" s="46" t="s">
        <v>196</v>
      </c>
      <c r="B27" s="61" t="s">
        <v>105</v>
      </c>
      <c r="C27" s="61"/>
      <c r="D27" s="61"/>
      <c r="E27" s="61"/>
      <c r="F27" s="61"/>
      <c r="G27" s="18"/>
      <c r="H27" s="19"/>
      <c r="I27" s="19"/>
      <c r="J27" s="24"/>
    </row>
    <row r="28" spans="1:10" ht="19.95" customHeight="1" x14ac:dyDescent="0.25">
      <c r="A28" s="46" t="s">
        <v>83</v>
      </c>
      <c r="B28" s="61" t="s">
        <v>197</v>
      </c>
      <c r="C28" s="61"/>
      <c r="D28" s="61"/>
      <c r="E28" s="61"/>
      <c r="F28" s="61"/>
      <c r="G28" s="18"/>
      <c r="H28" s="19"/>
      <c r="I28" s="19"/>
      <c r="J28" s="24"/>
    </row>
    <row r="29" spans="1:10" ht="19.95" customHeight="1" x14ac:dyDescent="0.25">
      <c r="A29" s="46" t="s">
        <v>48</v>
      </c>
      <c r="B29" s="61" t="s">
        <v>106</v>
      </c>
      <c r="C29" s="61"/>
      <c r="D29" s="61"/>
      <c r="E29" s="61"/>
      <c r="F29" s="61"/>
      <c r="G29" s="18"/>
      <c r="H29" s="19"/>
      <c r="I29" s="19"/>
      <c r="J29" s="24"/>
    </row>
    <row r="30" spans="1:10" ht="19.95" customHeight="1" x14ac:dyDescent="0.25">
      <c r="A30" s="46" t="s">
        <v>185</v>
      </c>
      <c r="B30" s="61" t="s">
        <v>107</v>
      </c>
      <c r="C30" s="61"/>
      <c r="D30" s="61"/>
      <c r="E30" s="61"/>
      <c r="F30" s="61"/>
      <c r="G30" s="18"/>
      <c r="H30" s="19"/>
      <c r="I30" s="19"/>
      <c r="J30" s="24"/>
    </row>
    <row r="31" spans="1:10" ht="19.95" customHeight="1" x14ac:dyDescent="0.25">
      <c r="A31" s="46" t="s">
        <v>186</v>
      </c>
      <c r="B31" s="61" t="s">
        <v>108</v>
      </c>
      <c r="C31" s="61"/>
      <c r="D31" s="61"/>
      <c r="E31" s="61"/>
      <c r="F31" s="61"/>
      <c r="G31" s="18"/>
      <c r="H31" s="19"/>
      <c r="I31" s="19"/>
      <c r="J31" s="24"/>
    </row>
    <row r="32" spans="1:10" ht="28.2" customHeight="1" x14ac:dyDescent="0.25">
      <c r="A32" s="46" t="s">
        <v>187</v>
      </c>
      <c r="B32" s="61" t="s">
        <v>109</v>
      </c>
      <c r="C32" s="61"/>
      <c r="D32" s="61"/>
      <c r="E32" s="61"/>
      <c r="F32" s="61"/>
      <c r="G32" s="18"/>
      <c r="H32" s="19"/>
      <c r="I32" s="19"/>
      <c r="J32" s="24"/>
    </row>
    <row r="33" spans="1:10" ht="19.95" customHeight="1" x14ac:dyDescent="0.25">
      <c r="A33" s="46" t="s">
        <v>188</v>
      </c>
      <c r="B33" s="61" t="s">
        <v>198</v>
      </c>
      <c r="C33" s="61"/>
      <c r="D33" s="61"/>
      <c r="E33" s="61"/>
      <c r="F33" s="61"/>
      <c r="G33" s="18"/>
      <c r="H33" s="19"/>
      <c r="I33" s="19"/>
      <c r="J33" s="24"/>
    </row>
    <row r="34" spans="1:10" ht="19.95" customHeight="1" x14ac:dyDescent="0.25">
      <c r="A34" s="46" t="s">
        <v>189</v>
      </c>
      <c r="B34" s="61" t="s">
        <v>110</v>
      </c>
      <c r="C34" s="61"/>
      <c r="D34" s="61"/>
      <c r="E34" s="61"/>
      <c r="F34" s="61"/>
      <c r="G34" s="18"/>
      <c r="H34" s="19"/>
      <c r="I34" s="19"/>
      <c r="J34" s="24"/>
    </row>
    <row r="35" spans="1:10" ht="19.95" customHeight="1" x14ac:dyDescent="0.25">
      <c r="A35" s="40" t="s">
        <v>84</v>
      </c>
      <c r="B35" s="83" t="s">
        <v>199</v>
      </c>
      <c r="C35" s="83"/>
      <c r="D35" s="83"/>
      <c r="E35" s="83"/>
      <c r="F35" s="83"/>
      <c r="G35" s="18"/>
      <c r="H35" s="19"/>
      <c r="I35" s="19"/>
      <c r="J35" s="24"/>
    </row>
    <row r="36" spans="1:10" ht="24" customHeight="1" x14ac:dyDescent="0.25">
      <c r="A36" s="46" t="s">
        <v>48</v>
      </c>
      <c r="B36" s="61" t="s">
        <v>111</v>
      </c>
      <c r="C36" s="61"/>
      <c r="D36" s="61"/>
      <c r="E36" s="61"/>
      <c r="F36" s="61"/>
      <c r="G36" s="18"/>
      <c r="H36" s="19"/>
      <c r="I36" s="19"/>
      <c r="J36" s="24"/>
    </row>
    <row r="37" spans="1:10" ht="19.95" customHeight="1" x14ac:dyDescent="0.25">
      <c r="A37" s="46" t="s">
        <v>185</v>
      </c>
      <c r="B37" s="61" t="s">
        <v>87</v>
      </c>
      <c r="C37" s="61"/>
      <c r="D37" s="61"/>
      <c r="E37" s="61"/>
      <c r="F37" s="61"/>
      <c r="G37" s="18"/>
      <c r="H37" s="19"/>
      <c r="I37" s="19"/>
      <c r="J37" s="20"/>
    </row>
    <row r="38" spans="1:10" ht="19.95" customHeight="1" x14ac:dyDescent="0.25">
      <c r="A38" s="21" t="s">
        <v>88</v>
      </c>
      <c r="B38" s="61" t="s">
        <v>200</v>
      </c>
      <c r="C38" s="61"/>
      <c r="D38" s="61"/>
      <c r="E38" s="61"/>
      <c r="F38" s="61"/>
      <c r="G38" s="18"/>
      <c r="H38" s="19"/>
      <c r="I38" s="19"/>
      <c r="J38" s="24"/>
    </row>
    <row r="39" spans="1:10" ht="19.95" customHeight="1" x14ac:dyDescent="0.25">
      <c r="A39" s="21" t="s">
        <v>89</v>
      </c>
      <c r="B39" s="61" t="s">
        <v>112</v>
      </c>
      <c r="C39" s="61"/>
      <c r="D39" s="61"/>
      <c r="E39" s="61"/>
      <c r="F39" s="61"/>
      <c r="G39" s="18"/>
      <c r="H39" s="19"/>
      <c r="I39" s="19"/>
      <c r="J39" s="24"/>
    </row>
    <row r="40" spans="1:10" ht="19.95" customHeight="1" x14ac:dyDescent="0.25">
      <c r="A40" s="21" t="s">
        <v>90</v>
      </c>
      <c r="B40" s="61" t="s">
        <v>113</v>
      </c>
      <c r="C40" s="61"/>
      <c r="D40" s="61"/>
      <c r="E40" s="61"/>
      <c r="F40" s="61"/>
      <c r="G40" s="18"/>
      <c r="H40" s="19"/>
      <c r="I40" s="19"/>
      <c r="J40" s="24"/>
    </row>
    <row r="41" spans="1:10" ht="19.95" customHeight="1" x14ac:dyDescent="0.25">
      <c r="A41" s="21" t="s">
        <v>91</v>
      </c>
      <c r="B41" s="61" t="s">
        <v>201</v>
      </c>
      <c r="C41" s="61"/>
      <c r="D41" s="61"/>
      <c r="E41" s="61"/>
      <c r="F41" s="61"/>
      <c r="G41" s="18"/>
      <c r="H41" s="19"/>
      <c r="I41" s="19"/>
      <c r="J41" s="24"/>
    </row>
    <row r="42" spans="1:10" ht="19.95" customHeight="1" x14ac:dyDescent="0.25">
      <c r="A42" s="21" t="s">
        <v>92</v>
      </c>
      <c r="B42" s="61" t="s">
        <v>202</v>
      </c>
      <c r="C42" s="61"/>
      <c r="D42" s="61"/>
      <c r="E42" s="61"/>
      <c r="F42" s="61"/>
      <c r="G42" s="18"/>
      <c r="H42" s="19"/>
      <c r="I42" s="19"/>
      <c r="J42" s="24"/>
    </row>
    <row r="43" spans="1:10" ht="26.4" customHeight="1" x14ac:dyDescent="0.25">
      <c r="A43" s="21" t="s">
        <v>203</v>
      </c>
      <c r="B43" s="61" t="s">
        <v>114</v>
      </c>
      <c r="C43" s="61"/>
      <c r="D43" s="61"/>
      <c r="E43" s="61"/>
      <c r="F43" s="61"/>
      <c r="G43" s="18"/>
      <c r="H43" s="19"/>
      <c r="I43" s="19"/>
      <c r="J43" s="24"/>
    </row>
    <row r="44" spans="1:10" ht="19.95" customHeight="1" x14ac:dyDescent="0.25">
      <c r="A44" s="21" t="s">
        <v>187</v>
      </c>
      <c r="B44" s="61" t="s">
        <v>115</v>
      </c>
      <c r="C44" s="61"/>
      <c r="D44" s="61"/>
      <c r="E44" s="61"/>
      <c r="F44" s="61"/>
      <c r="G44" s="18"/>
      <c r="H44" s="19"/>
      <c r="I44" s="19"/>
      <c r="J44" s="24"/>
    </row>
    <row r="45" spans="1:10" ht="19.95" customHeight="1" x14ac:dyDescent="0.25">
      <c r="A45" s="21" t="s">
        <v>188</v>
      </c>
      <c r="B45" s="61" t="s">
        <v>147</v>
      </c>
      <c r="C45" s="61"/>
      <c r="D45" s="61"/>
      <c r="E45" s="61"/>
      <c r="F45" s="61"/>
      <c r="G45" s="18"/>
      <c r="H45" s="19"/>
      <c r="I45" s="19"/>
      <c r="J45" s="24"/>
    </row>
    <row r="46" spans="1:10" s="44" customFormat="1" ht="19.95" customHeight="1" x14ac:dyDescent="0.25">
      <c r="A46" s="45" t="s">
        <v>85</v>
      </c>
      <c r="B46" s="83" t="s">
        <v>86</v>
      </c>
      <c r="C46" s="83"/>
      <c r="D46" s="83"/>
      <c r="E46" s="83"/>
      <c r="F46" s="83"/>
      <c r="G46" s="41"/>
      <c r="H46" s="42"/>
      <c r="I46" s="42"/>
      <c r="J46" s="24"/>
    </row>
    <row r="47" spans="1:10" ht="24.6" customHeight="1" x14ac:dyDescent="0.25">
      <c r="A47" s="46" t="s">
        <v>48</v>
      </c>
      <c r="B47" s="61" t="s">
        <v>116</v>
      </c>
      <c r="C47" s="61"/>
      <c r="D47" s="61"/>
      <c r="E47" s="61"/>
      <c r="F47" s="61"/>
      <c r="G47" s="18"/>
      <c r="H47" s="19"/>
      <c r="I47" s="19"/>
      <c r="J47" s="24"/>
    </row>
    <row r="48" spans="1:10" ht="26.4" customHeight="1" x14ac:dyDescent="0.25">
      <c r="A48" s="46" t="s">
        <v>185</v>
      </c>
      <c r="B48" s="61" t="s">
        <v>117</v>
      </c>
      <c r="C48" s="61"/>
      <c r="D48" s="61"/>
      <c r="E48" s="61"/>
      <c r="F48" s="61"/>
      <c r="G48" s="18"/>
      <c r="H48" s="19"/>
      <c r="I48" s="19"/>
      <c r="J48" s="24"/>
    </row>
    <row r="49" spans="1:10" ht="19.95" customHeight="1" x14ac:dyDescent="0.25">
      <c r="A49" s="40" t="s">
        <v>45</v>
      </c>
      <c r="B49" s="84" t="s">
        <v>53</v>
      </c>
      <c r="C49" s="85"/>
      <c r="D49" s="85"/>
      <c r="E49" s="85"/>
      <c r="F49" s="86"/>
      <c r="G49" s="18"/>
      <c r="H49" s="9"/>
      <c r="I49" s="9"/>
      <c r="J49" s="20" t="s">
        <v>145</v>
      </c>
    </row>
    <row r="129" spans="1:1" ht="19.95" customHeight="1" x14ac:dyDescent="0.25">
      <c r="A129" s="1" t="s">
        <v>176</v>
      </c>
    </row>
    <row r="130" spans="1:1" ht="19.95" customHeight="1" x14ac:dyDescent="0.25">
      <c r="A130" s="1" t="s">
        <v>177</v>
      </c>
    </row>
  </sheetData>
  <mergeCells count="48">
    <mergeCell ref="B14:F14"/>
    <mergeCell ref="B15:F15"/>
    <mergeCell ref="B16:F16"/>
    <mergeCell ref="B17:F17"/>
    <mergeCell ref="B18:F18"/>
    <mergeCell ref="B49:F49"/>
    <mergeCell ref="B44:F44"/>
    <mergeCell ref="B45:F45"/>
    <mergeCell ref="B46:F46"/>
    <mergeCell ref="B47:F47"/>
    <mergeCell ref="B48:F48"/>
    <mergeCell ref="B43:F43"/>
    <mergeCell ref="B32:F32"/>
    <mergeCell ref="B33:F33"/>
    <mergeCell ref="B34:F34"/>
    <mergeCell ref="B35:F35"/>
    <mergeCell ref="B36:F36"/>
    <mergeCell ref="B37:F37"/>
    <mergeCell ref="B38:F38"/>
    <mergeCell ref="B39:F39"/>
    <mergeCell ref="B40:F40"/>
    <mergeCell ref="B41:F41"/>
    <mergeCell ref="B42:F42"/>
    <mergeCell ref="B31:F31"/>
    <mergeCell ref="B19:F19"/>
    <mergeCell ref="B20:F20"/>
    <mergeCell ref="B21:F21"/>
    <mergeCell ref="B22:F22"/>
    <mergeCell ref="B23:F23"/>
    <mergeCell ref="B24:F24"/>
    <mergeCell ref="B25:F25"/>
    <mergeCell ref="B27:F27"/>
    <mergeCell ref="B28:F28"/>
    <mergeCell ref="B29:F29"/>
    <mergeCell ref="B30:F30"/>
    <mergeCell ref="B26:F26"/>
    <mergeCell ref="B13:F13"/>
    <mergeCell ref="A1:J1"/>
    <mergeCell ref="A2:J2"/>
    <mergeCell ref="A3:B3"/>
    <mergeCell ref="B5:F5"/>
    <mergeCell ref="B6:F6"/>
    <mergeCell ref="B7:F7"/>
    <mergeCell ref="B8:F8"/>
    <mergeCell ref="B9:F9"/>
    <mergeCell ref="B10:F10"/>
    <mergeCell ref="B11:F11"/>
    <mergeCell ref="B12:F12"/>
  </mergeCells>
  <phoneticPr fontId="2" type="noConversion"/>
  <dataValidations count="1">
    <dataValidation type="list" allowBlank="1" showInputMessage="1" showErrorMessage="1" sqref="G6:G49" xr:uid="{00000000-0002-0000-0300-000000000000}">
      <formula1>$A$129:$A$130</formula1>
    </dataValidation>
  </dataValidations>
  <hyperlinks>
    <hyperlink ref="J3" location="目录!A1" display="B12B" xr:uid="{17489FF0-2707-4ECA-89F9-0FA619ED4F7A}"/>
  </hyperlink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40"/>
  <sheetViews>
    <sheetView view="pageBreakPreview" zoomScaleSheetLayoutView="100" workbookViewId="0">
      <selection activeCell="I15" sqref="I15"/>
    </sheetView>
  </sheetViews>
  <sheetFormatPr defaultColWidth="9" defaultRowHeight="19.95" customHeight="1" x14ac:dyDescent="0.25"/>
  <cols>
    <col min="1" max="1" width="3.88671875" style="1" customWidth="1"/>
    <col min="2" max="2" width="49.109375" style="1" customWidth="1"/>
    <col min="3" max="3" width="13.109375" style="1" customWidth="1"/>
    <col min="4" max="4" width="15" style="1" customWidth="1"/>
    <col min="5" max="5" width="22.109375" style="1" customWidth="1"/>
    <col min="6" max="6" width="19.109375" style="1" customWidth="1"/>
    <col min="7" max="16384" width="9" style="1"/>
  </cols>
  <sheetData>
    <row r="1" spans="1:10" ht="19.95" customHeight="1" x14ac:dyDescent="0.25">
      <c r="A1" s="76" t="s">
        <v>178</v>
      </c>
      <c r="B1" s="76"/>
      <c r="C1" s="76"/>
      <c r="D1" s="76"/>
      <c r="E1" s="76"/>
      <c r="F1" s="76"/>
      <c r="G1" s="2"/>
      <c r="H1" s="2"/>
      <c r="I1" s="2"/>
      <c r="J1" s="2"/>
    </row>
    <row r="2" spans="1:10" ht="19.95" customHeight="1" x14ac:dyDescent="0.25">
      <c r="A2" s="77" t="s">
        <v>82</v>
      </c>
      <c r="B2" s="77"/>
      <c r="C2" s="77"/>
      <c r="D2" s="77"/>
      <c r="E2" s="77"/>
      <c r="F2" s="77"/>
      <c r="G2" s="2"/>
      <c r="H2" s="2"/>
      <c r="I2" s="2"/>
      <c r="J2" s="2"/>
    </row>
    <row r="3" spans="1:10" ht="19.95" customHeight="1" x14ac:dyDescent="0.25">
      <c r="A3" s="75" t="str">
        <f>目录!A2</f>
        <v>被审计单位：ABC有限公司</v>
      </c>
      <c r="B3" s="75"/>
      <c r="C3" s="4" t="str">
        <f>目录!A4</f>
        <v>编制人：张XX</v>
      </c>
      <c r="D3" s="5"/>
      <c r="E3" s="4" t="str">
        <f>目录!A5</f>
        <v>编制日期：2025-4-2</v>
      </c>
      <c r="F3" s="57" t="s">
        <v>179</v>
      </c>
    </row>
    <row r="4" spans="1:10" ht="19.95" customHeight="1" x14ac:dyDescent="0.25">
      <c r="A4" s="4" t="str">
        <f>目录!A3</f>
        <v>会计期间：202X年度</v>
      </c>
      <c r="B4" s="4"/>
      <c r="C4" s="4" t="str">
        <f>目录!A6</f>
        <v>复核人：李XX</v>
      </c>
      <c r="D4" s="5"/>
      <c r="E4" s="4" t="str">
        <f>目录!A7</f>
        <v>复核日期：2025-4-20</v>
      </c>
      <c r="F4" s="3" t="s">
        <v>151</v>
      </c>
    </row>
    <row r="5" spans="1:10" ht="19.95" customHeight="1" x14ac:dyDescent="0.25">
      <c r="A5" s="5"/>
      <c r="B5" s="5"/>
      <c r="C5" s="5"/>
      <c r="D5" s="5"/>
      <c r="E5" s="5"/>
      <c r="F5" s="5"/>
    </row>
    <row r="6" spans="1:10" ht="19.95" customHeight="1" x14ac:dyDescent="0.25">
      <c r="A6" s="90" t="s">
        <v>180</v>
      </c>
      <c r="B6" s="90"/>
      <c r="C6" s="90" t="s">
        <v>154</v>
      </c>
      <c r="D6" s="90"/>
      <c r="E6" s="26" t="s">
        <v>155</v>
      </c>
      <c r="F6" s="26" t="s">
        <v>156</v>
      </c>
    </row>
    <row r="7" spans="1:10" ht="19.95" customHeight="1" x14ac:dyDescent="0.25">
      <c r="A7" s="68"/>
      <c r="B7" s="68"/>
      <c r="C7" s="68"/>
      <c r="D7" s="68"/>
      <c r="E7" s="10"/>
      <c r="F7" s="10"/>
    </row>
    <row r="8" spans="1:10" ht="19.95" customHeight="1" x14ac:dyDescent="0.25">
      <c r="A8" s="68"/>
      <c r="B8" s="68"/>
      <c r="C8" s="68"/>
      <c r="D8" s="68"/>
      <c r="E8" s="10"/>
      <c r="F8" s="10"/>
    </row>
    <row r="9" spans="1:10" ht="19.95" customHeight="1" x14ac:dyDescent="0.25">
      <c r="A9" s="68"/>
      <c r="B9" s="68"/>
      <c r="C9" s="69"/>
      <c r="D9" s="68"/>
      <c r="E9" s="10"/>
      <c r="F9" s="10"/>
    </row>
    <row r="10" spans="1:10" ht="19.95" customHeight="1" x14ac:dyDescent="0.25">
      <c r="A10" s="68"/>
      <c r="B10" s="68"/>
      <c r="C10" s="68"/>
      <c r="D10" s="68"/>
      <c r="E10" s="10"/>
      <c r="F10" s="10"/>
    </row>
    <row r="11" spans="1:10" ht="19.95" customHeight="1" x14ac:dyDescent="0.25">
      <c r="A11" s="68"/>
      <c r="B11" s="68"/>
      <c r="C11" s="68"/>
      <c r="D11" s="68"/>
      <c r="E11" s="10"/>
      <c r="F11" s="10"/>
    </row>
    <row r="12" spans="1:10" ht="19.95" customHeight="1" x14ac:dyDescent="0.25">
      <c r="A12" s="27"/>
      <c r="B12" s="27"/>
      <c r="C12" s="27"/>
      <c r="D12" s="27"/>
      <c r="E12" s="27"/>
      <c r="F12" s="27"/>
    </row>
    <row r="13" spans="1:10" s="28" customFormat="1" ht="19.95" customHeight="1" x14ac:dyDescent="0.15">
      <c r="A13" s="90" t="s">
        <v>181</v>
      </c>
      <c r="B13" s="90"/>
      <c r="C13" s="93" t="s">
        <v>182</v>
      </c>
      <c r="D13" s="94"/>
      <c r="E13" s="94"/>
      <c r="F13" s="95"/>
    </row>
    <row r="14" spans="1:10" s="29" customFormat="1" ht="19.95" customHeight="1" x14ac:dyDescent="0.15">
      <c r="A14" s="96" t="s">
        <v>59</v>
      </c>
      <c r="B14" s="97"/>
      <c r="C14" s="97"/>
      <c r="D14" s="97"/>
      <c r="E14" s="97"/>
      <c r="F14" s="98"/>
    </row>
    <row r="15" spans="1:10" s="29" customFormat="1" ht="27" customHeight="1" x14ac:dyDescent="0.15">
      <c r="A15" s="67" t="s">
        <v>60</v>
      </c>
      <c r="B15" s="67"/>
      <c r="C15" s="91"/>
      <c r="D15" s="80"/>
      <c r="E15" s="80"/>
      <c r="F15" s="92"/>
    </row>
    <row r="16" spans="1:10" s="29" customFormat="1" ht="19.95" customHeight="1" x14ac:dyDescent="0.15">
      <c r="A16" s="67" t="s">
        <v>61</v>
      </c>
      <c r="B16" s="67"/>
      <c r="C16" s="91"/>
      <c r="D16" s="80"/>
      <c r="E16" s="80"/>
      <c r="F16" s="92"/>
    </row>
    <row r="17" spans="1:8" s="29" customFormat="1" ht="24.6" customHeight="1" x14ac:dyDescent="0.15">
      <c r="A17" s="67" t="s">
        <v>62</v>
      </c>
      <c r="B17" s="67"/>
      <c r="C17" s="91"/>
      <c r="D17" s="80"/>
      <c r="E17" s="80"/>
      <c r="F17" s="92"/>
      <c r="H17" s="29" t="s">
        <v>259</v>
      </c>
    </row>
    <row r="18" spans="1:8" s="29" customFormat="1" ht="27" customHeight="1" x14ac:dyDescent="0.15">
      <c r="A18" s="67" t="s">
        <v>63</v>
      </c>
      <c r="B18" s="67"/>
      <c r="C18" s="91"/>
      <c r="D18" s="80"/>
      <c r="E18" s="80"/>
      <c r="F18" s="92"/>
    </row>
    <row r="19" spans="1:8" s="29" customFormat="1" ht="36.6" customHeight="1" x14ac:dyDescent="0.15">
      <c r="A19" s="67" t="s">
        <v>64</v>
      </c>
      <c r="B19" s="67"/>
      <c r="C19" s="91"/>
      <c r="D19" s="80"/>
      <c r="E19" s="80"/>
      <c r="F19" s="92"/>
    </row>
    <row r="20" spans="1:8" s="29" customFormat="1" ht="36" customHeight="1" x14ac:dyDescent="0.15">
      <c r="A20" s="67" t="s">
        <v>65</v>
      </c>
      <c r="B20" s="67"/>
      <c r="C20" s="91"/>
      <c r="D20" s="80"/>
      <c r="E20" s="80"/>
      <c r="F20" s="92"/>
    </row>
    <row r="21" spans="1:8" s="29" customFormat="1" ht="19.95" customHeight="1" x14ac:dyDescent="0.15">
      <c r="A21" s="96" t="s">
        <v>66</v>
      </c>
      <c r="B21" s="97"/>
      <c r="C21" s="97"/>
      <c r="D21" s="97"/>
      <c r="E21" s="97"/>
      <c r="F21" s="98"/>
    </row>
    <row r="22" spans="1:8" s="29" customFormat="1" ht="19.95" customHeight="1" x14ac:dyDescent="0.15">
      <c r="A22" s="67" t="s">
        <v>67</v>
      </c>
      <c r="B22" s="67"/>
      <c r="C22" s="91"/>
      <c r="D22" s="80"/>
      <c r="E22" s="80"/>
      <c r="F22" s="92"/>
    </row>
    <row r="23" spans="1:8" s="29" customFormat="1" ht="19.95" customHeight="1" x14ac:dyDescent="0.15">
      <c r="A23" s="67" t="s">
        <v>68</v>
      </c>
      <c r="B23" s="67"/>
      <c r="C23" s="91"/>
      <c r="D23" s="80"/>
      <c r="E23" s="80"/>
      <c r="F23" s="92"/>
    </row>
    <row r="24" spans="1:8" s="29" customFormat="1" ht="19.95" customHeight="1" x14ac:dyDescent="0.15">
      <c r="A24" s="67" t="s">
        <v>69</v>
      </c>
      <c r="B24" s="67"/>
      <c r="C24" s="91"/>
      <c r="D24" s="80"/>
      <c r="E24" s="80"/>
      <c r="F24" s="92"/>
    </row>
    <row r="25" spans="1:8" s="29" customFormat="1" ht="19.95" customHeight="1" x14ac:dyDescent="0.15">
      <c r="A25" s="67" t="s">
        <v>70</v>
      </c>
      <c r="B25" s="67"/>
      <c r="C25" s="91"/>
      <c r="D25" s="80"/>
      <c r="E25" s="80"/>
      <c r="F25" s="92"/>
    </row>
    <row r="26" spans="1:8" s="29" customFormat="1" ht="19.95" customHeight="1" x14ac:dyDescent="0.15">
      <c r="A26" s="67" t="s">
        <v>71</v>
      </c>
      <c r="B26" s="67"/>
      <c r="C26" s="91"/>
      <c r="D26" s="80"/>
      <c r="E26" s="80"/>
      <c r="F26" s="92"/>
    </row>
    <row r="27" spans="1:8" s="29" customFormat="1" ht="19.95" customHeight="1" x14ac:dyDescent="0.15">
      <c r="A27" s="67" t="s">
        <v>72</v>
      </c>
      <c r="B27" s="67"/>
      <c r="C27" s="91"/>
      <c r="D27" s="80"/>
      <c r="E27" s="80"/>
      <c r="F27" s="92"/>
    </row>
    <row r="28" spans="1:8" s="29" customFormat="1" ht="19.95" customHeight="1" x14ac:dyDescent="0.15">
      <c r="A28" s="67" t="s">
        <v>73</v>
      </c>
      <c r="B28" s="67"/>
      <c r="C28" s="91"/>
      <c r="D28" s="80"/>
      <c r="E28" s="80"/>
      <c r="F28" s="92"/>
    </row>
    <row r="29" spans="1:8" s="29" customFormat="1" ht="19.95" customHeight="1" x14ac:dyDescent="0.15">
      <c r="A29" s="67" t="s">
        <v>74</v>
      </c>
      <c r="B29" s="67"/>
      <c r="C29" s="91"/>
      <c r="D29" s="80"/>
      <c r="E29" s="80"/>
      <c r="F29" s="92"/>
    </row>
    <row r="30" spans="1:8" s="29" customFormat="1" ht="102" customHeight="1" x14ac:dyDescent="0.15">
      <c r="A30" s="67" t="s">
        <v>75</v>
      </c>
      <c r="B30" s="67"/>
      <c r="C30" s="91"/>
      <c r="D30" s="80"/>
      <c r="E30" s="80"/>
      <c r="F30" s="92"/>
    </row>
    <row r="31" spans="1:8" s="29" customFormat="1" ht="51" customHeight="1" x14ac:dyDescent="0.15">
      <c r="A31" s="67" t="s">
        <v>258</v>
      </c>
      <c r="B31" s="67"/>
      <c r="C31" s="91"/>
      <c r="D31" s="80"/>
      <c r="E31" s="80"/>
      <c r="F31" s="92"/>
    </row>
    <row r="32" spans="1:8" s="29" customFormat="1" ht="24.6" customHeight="1" x14ac:dyDescent="0.15">
      <c r="A32" s="67" t="s">
        <v>76</v>
      </c>
      <c r="B32" s="67"/>
      <c r="C32" s="91"/>
      <c r="D32" s="80"/>
      <c r="E32" s="80"/>
      <c r="F32" s="92"/>
    </row>
    <row r="33" spans="1:6" s="29" customFormat="1" ht="19.95" customHeight="1" x14ac:dyDescent="0.15">
      <c r="A33" s="67" t="s">
        <v>77</v>
      </c>
      <c r="B33" s="67"/>
      <c r="C33" s="91"/>
      <c r="D33" s="80"/>
      <c r="E33" s="80"/>
      <c r="F33" s="92"/>
    </row>
    <row r="34" spans="1:6" s="29" customFormat="1" ht="19.95" customHeight="1" x14ac:dyDescent="0.15">
      <c r="A34" s="67" t="s">
        <v>78</v>
      </c>
      <c r="B34" s="67"/>
      <c r="C34" s="91"/>
      <c r="D34" s="80"/>
      <c r="E34" s="80"/>
      <c r="F34" s="92"/>
    </row>
    <row r="35" spans="1:6" s="29" customFormat="1" ht="19.95" customHeight="1" x14ac:dyDescent="0.15">
      <c r="A35" s="96" t="s">
        <v>79</v>
      </c>
      <c r="B35" s="97"/>
      <c r="C35" s="97"/>
      <c r="D35" s="97"/>
      <c r="E35" s="97"/>
      <c r="F35" s="98"/>
    </row>
    <row r="36" spans="1:6" s="29" customFormat="1" ht="31.8" customHeight="1" x14ac:dyDescent="0.15">
      <c r="A36" s="67" t="s">
        <v>80</v>
      </c>
      <c r="B36" s="67"/>
      <c r="C36" s="91"/>
      <c r="D36" s="80"/>
      <c r="E36" s="80"/>
      <c r="F36" s="92"/>
    </row>
    <row r="37" spans="1:6" s="29" customFormat="1" ht="34.799999999999997" customHeight="1" thickBot="1" x14ac:dyDescent="0.2">
      <c r="A37" s="67" t="s">
        <v>81</v>
      </c>
      <c r="B37" s="67"/>
      <c r="C37" s="91"/>
      <c r="D37" s="80"/>
      <c r="E37" s="80"/>
      <c r="F37" s="92"/>
    </row>
    <row r="38" spans="1:6" s="29" customFormat="1" ht="19.95" customHeight="1" x14ac:dyDescent="0.15">
      <c r="A38" s="30" t="s">
        <v>183</v>
      </c>
      <c r="B38" s="31"/>
      <c r="C38" s="31"/>
      <c r="D38" s="31"/>
      <c r="E38" s="31"/>
      <c r="F38" s="32"/>
    </row>
    <row r="39" spans="1:6" s="29" customFormat="1" ht="19.95" customHeight="1" x14ac:dyDescent="0.15">
      <c r="A39" s="33"/>
      <c r="F39" s="34"/>
    </row>
    <row r="40" spans="1:6" s="29" customFormat="1" ht="19.95" customHeight="1" thickBot="1" x14ac:dyDescent="0.2">
      <c r="A40" s="35"/>
      <c r="B40" s="36"/>
      <c r="C40" s="36"/>
      <c r="D40" s="36"/>
      <c r="E40" s="36"/>
      <c r="F40" s="37"/>
    </row>
  </sheetData>
  <mergeCells count="62">
    <mergeCell ref="A35:F35"/>
    <mergeCell ref="A36:B36"/>
    <mergeCell ref="C36:F36"/>
    <mergeCell ref="A37:B37"/>
    <mergeCell ref="C37:F37"/>
    <mergeCell ref="A32:B32"/>
    <mergeCell ref="C32:F32"/>
    <mergeCell ref="A33:B33"/>
    <mergeCell ref="C33:F33"/>
    <mergeCell ref="A34:B34"/>
    <mergeCell ref="C34:F34"/>
    <mergeCell ref="A29:B29"/>
    <mergeCell ref="C29:F29"/>
    <mergeCell ref="A30:B30"/>
    <mergeCell ref="C30:F30"/>
    <mergeCell ref="A31:B31"/>
    <mergeCell ref="C31:F31"/>
    <mergeCell ref="A26:B26"/>
    <mergeCell ref="C26:F26"/>
    <mergeCell ref="A27:B27"/>
    <mergeCell ref="C27:F27"/>
    <mergeCell ref="A28:B28"/>
    <mergeCell ref="C28:F28"/>
    <mergeCell ref="A23:B23"/>
    <mergeCell ref="C23:F23"/>
    <mergeCell ref="A24:B24"/>
    <mergeCell ref="C24:F24"/>
    <mergeCell ref="A25:B25"/>
    <mergeCell ref="C25:F25"/>
    <mergeCell ref="A22:B22"/>
    <mergeCell ref="C22:F22"/>
    <mergeCell ref="A16:B16"/>
    <mergeCell ref="C16:F16"/>
    <mergeCell ref="A17:B17"/>
    <mergeCell ref="C17:F17"/>
    <mergeCell ref="A18:B18"/>
    <mergeCell ref="C18:F18"/>
    <mergeCell ref="A19:B19"/>
    <mergeCell ref="C19:F19"/>
    <mergeCell ref="A20:B20"/>
    <mergeCell ref="C20:F20"/>
    <mergeCell ref="A21:F21"/>
    <mergeCell ref="A15:B15"/>
    <mergeCell ref="C15:F15"/>
    <mergeCell ref="A8:B8"/>
    <mergeCell ref="C8:D8"/>
    <mergeCell ref="A9:B9"/>
    <mergeCell ref="C9:D9"/>
    <mergeCell ref="A10:B10"/>
    <mergeCell ref="C10:D10"/>
    <mergeCell ref="A11:B11"/>
    <mergeCell ref="C11:D11"/>
    <mergeCell ref="A13:B13"/>
    <mergeCell ref="C13:F13"/>
    <mergeCell ref="A14:F14"/>
    <mergeCell ref="A7:B7"/>
    <mergeCell ref="C7:D7"/>
    <mergeCell ref="A1:F1"/>
    <mergeCell ref="A2:F2"/>
    <mergeCell ref="A3:B3"/>
    <mergeCell ref="A6:B6"/>
    <mergeCell ref="C6:D6"/>
  </mergeCells>
  <phoneticPr fontId="2" type="noConversion"/>
  <hyperlinks>
    <hyperlink ref="F3" location="目录!A1" display="索引号：B12B-1" xr:uid="{AB2C2652-666D-41B2-9F2A-9B75D2F44004}"/>
  </hyperlinks>
  <printOptions horizontalCentered="1"/>
  <pageMargins left="0.70866141732283472" right="0.70866141732283472" top="0.74803149606299213" bottom="0.74803149606299213" header="0.31496062992125984" footer="0.31496062992125984"/>
  <pageSetup paperSize="9" scale="72" fitToHeight="2"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109"/>
  <sheetViews>
    <sheetView view="pageBreakPreview" topLeftCell="A15" zoomScaleSheetLayoutView="100" workbookViewId="0">
      <selection activeCell="B27" sqref="B27:D27"/>
    </sheetView>
  </sheetViews>
  <sheetFormatPr defaultColWidth="9" defaultRowHeight="19.95" customHeight="1" x14ac:dyDescent="0.25"/>
  <cols>
    <col min="1" max="1" width="5.6640625" style="1" customWidth="1"/>
    <col min="2" max="3" width="23.6640625" style="1" customWidth="1"/>
    <col min="4" max="4" width="18.33203125" style="1" customWidth="1"/>
    <col min="5" max="5" width="5.6640625" style="1" customWidth="1"/>
    <col min="6" max="6" width="16.109375" style="1" customWidth="1"/>
    <col min="7" max="7" width="9.6640625" style="1" customWidth="1"/>
    <col min="8" max="8" width="10.6640625" style="1" customWidth="1"/>
    <col min="9" max="9" width="9" style="1" hidden="1" customWidth="1"/>
    <col min="10" max="10" width="19.21875" style="1" bestFit="1" customWidth="1"/>
    <col min="11" max="16384" width="9" style="1"/>
  </cols>
  <sheetData>
    <row r="1" spans="1:11" ht="19.95" customHeight="1" x14ac:dyDescent="0.25">
      <c r="A1" s="62" t="s">
        <v>149</v>
      </c>
      <c r="B1" s="62"/>
      <c r="C1" s="62"/>
      <c r="D1" s="62"/>
      <c r="E1" s="62"/>
      <c r="F1" s="62"/>
      <c r="G1" s="62"/>
      <c r="H1" s="62"/>
    </row>
    <row r="2" spans="1:11" ht="19.95" customHeight="1" x14ac:dyDescent="0.25">
      <c r="A2" s="63" t="s">
        <v>130</v>
      </c>
      <c r="B2" s="64"/>
      <c r="C2" s="64"/>
      <c r="D2" s="64"/>
      <c r="E2" s="64"/>
      <c r="F2" s="64"/>
      <c r="G2" s="64"/>
      <c r="H2" s="64"/>
    </row>
    <row r="3" spans="1:11" ht="19.95" customHeight="1" x14ac:dyDescent="0.25">
      <c r="A3" s="65" t="str">
        <f>目录!A2</f>
        <v>被审计单位：ABC有限公司</v>
      </c>
      <c r="B3" s="65"/>
      <c r="C3" s="11"/>
      <c r="D3" s="11" t="str">
        <f>目录!A4</f>
        <v>编制人：张XX</v>
      </c>
      <c r="E3" s="11" t="str">
        <f>目录!A5</f>
        <v>编制日期：2025-4-2</v>
      </c>
      <c r="G3" s="12" t="s">
        <v>160</v>
      </c>
      <c r="H3" s="56" t="s">
        <v>144</v>
      </c>
    </row>
    <row r="4" spans="1:11" ht="19.95" customHeight="1" x14ac:dyDescent="0.25">
      <c r="A4" s="11" t="str">
        <f>目录!A3</f>
        <v>会计期间：202X年度</v>
      </c>
      <c r="B4" s="11"/>
      <c r="C4" s="11"/>
      <c r="D4" s="11" t="str">
        <f>目录!A6</f>
        <v>复核人：李XX</v>
      </c>
      <c r="E4" s="11" t="str">
        <f>目录!A7</f>
        <v>复核日期：2025-4-20</v>
      </c>
      <c r="G4" s="12" t="s">
        <v>161</v>
      </c>
      <c r="H4" s="12"/>
    </row>
    <row r="5" spans="1:11" s="15" customFormat="1" ht="19.95" customHeight="1" x14ac:dyDescent="0.25">
      <c r="A5" s="13" t="s">
        <v>162</v>
      </c>
      <c r="B5" s="66" t="s">
        <v>163</v>
      </c>
      <c r="C5" s="66"/>
      <c r="D5" s="66"/>
      <c r="E5" s="14" t="s">
        <v>164</v>
      </c>
      <c r="F5" s="14" t="s">
        <v>165</v>
      </c>
      <c r="G5" s="14" t="s">
        <v>166</v>
      </c>
      <c r="H5" s="14" t="s">
        <v>167</v>
      </c>
      <c r="J5" s="16"/>
      <c r="K5" s="16"/>
    </row>
    <row r="6" spans="1:11" ht="38.4" customHeight="1" x14ac:dyDescent="0.25">
      <c r="A6" s="17" t="s">
        <v>44</v>
      </c>
      <c r="B6" s="61" t="s">
        <v>135</v>
      </c>
      <c r="C6" s="61"/>
      <c r="D6" s="61"/>
      <c r="E6" s="18"/>
      <c r="F6" s="19"/>
      <c r="G6" s="19"/>
      <c r="H6" s="20" t="s">
        <v>143</v>
      </c>
    </row>
    <row r="7" spans="1:11" ht="19.95" customHeight="1" x14ac:dyDescent="0.25">
      <c r="A7" s="21" t="s">
        <v>120</v>
      </c>
      <c r="B7" s="61" t="s">
        <v>121</v>
      </c>
      <c r="C7" s="61"/>
      <c r="D7" s="61"/>
      <c r="E7" s="18"/>
      <c r="F7" s="19"/>
      <c r="G7" s="19"/>
      <c r="H7" s="19"/>
    </row>
    <row r="8" spans="1:11" ht="19.95" customHeight="1" x14ac:dyDescent="0.25">
      <c r="A8" s="21" t="s">
        <v>19</v>
      </c>
      <c r="B8" s="61" t="s">
        <v>123</v>
      </c>
      <c r="C8" s="61"/>
      <c r="D8" s="61"/>
      <c r="E8" s="18"/>
      <c r="F8" s="19"/>
      <c r="G8" s="19"/>
      <c r="H8" s="19"/>
    </row>
    <row r="9" spans="1:11" ht="19.95" customHeight="1" x14ac:dyDescent="0.25">
      <c r="A9" s="21" t="s">
        <v>20</v>
      </c>
      <c r="B9" s="61" t="s">
        <v>124</v>
      </c>
      <c r="C9" s="61"/>
      <c r="D9" s="61"/>
      <c r="E9" s="18"/>
      <c r="F9" s="19"/>
      <c r="G9" s="19"/>
      <c r="H9" s="19"/>
    </row>
    <row r="10" spans="1:11" ht="19.95" customHeight="1" x14ac:dyDescent="0.25">
      <c r="A10" s="21" t="s">
        <v>21</v>
      </c>
      <c r="B10" s="61" t="s">
        <v>125</v>
      </c>
      <c r="C10" s="61"/>
      <c r="D10" s="61"/>
      <c r="E10" s="18"/>
      <c r="F10" s="19"/>
      <c r="G10" s="19"/>
      <c r="H10" s="19"/>
    </row>
    <row r="11" spans="1:11" ht="19.95" customHeight="1" x14ac:dyDescent="0.25">
      <c r="A11" s="21" t="s">
        <v>22</v>
      </c>
      <c r="B11" s="61" t="s">
        <v>126</v>
      </c>
      <c r="C11" s="61"/>
      <c r="D11" s="61"/>
      <c r="E11" s="18"/>
      <c r="F11" s="19"/>
      <c r="G11" s="19"/>
      <c r="H11" s="19"/>
    </row>
    <row r="12" spans="1:11" ht="19.95" customHeight="1" x14ac:dyDescent="0.25">
      <c r="A12" s="21" t="s">
        <v>23</v>
      </c>
      <c r="B12" s="61" t="s">
        <v>168</v>
      </c>
      <c r="C12" s="61"/>
      <c r="D12" s="61"/>
      <c r="E12" s="18"/>
      <c r="F12" s="19"/>
      <c r="G12" s="19"/>
      <c r="H12" s="19"/>
    </row>
    <row r="13" spans="1:11" ht="19.95" customHeight="1" x14ac:dyDescent="0.25">
      <c r="A13" s="21" t="s">
        <v>24</v>
      </c>
      <c r="B13" s="61" t="s">
        <v>169</v>
      </c>
      <c r="C13" s="61"/>
      <c r="D13" s="61"/>
      <c r="E13" s="18"/>
      <c r="F13" s="19"/>
      <c r="G13" s="19"/>
      <c r="H13" s="19"/>
    </row>
    <row r="14" spans="1:11" ht="19.95" customHeight="1" x14ac:dyDescent="0.25">
      <c r="A14" s="21" t="s">
        <v>122</v>
      </c>
      <c r="B14" s="61" t="s">
        <v>127</v>
      </c>
      <c r="C14" s="61"/>
      <c r="D14" s="61"/>
      <c r="E14" s="18"/>
      <c r="F14" s="19"/>
      <c r="G14" s="19"/>
      <c r="H14" s="19"/>
    </row>
    <row r="15" spans="1:11" ht="24" customHeight="1" x14ac:dyDescent="0.25">
      <c r="A15" s="21" t="s">
        <v>26</v>
      </c>
      <c r="B15" s="61" t="s">
        <v>128</v>
      </c>
      <c r="C15" s="61"/>
      <c r="D15" s="61"/>
      <c r="E15" s="18"/>
      <c r="F15" s="19"/>
      <c r="G15" s="19"/>
      <c r="H15" s="19"/>
    </row>
    <row r="16" spans="1:11" ht="25.8" customHeight="1" x14ac:dyDescent="0.25">
      <c r="A16" s="21" t="s">
        <v>27</v>
      </c>
      <c r="B16" s="61" t="s">
        <v>2</v>
      </c>
      <c r="C16" s="61"/>
      <c r="D16" s="61"/>
      <c r="E16" s="18"/>
      <c r="F16" s="19"/>
      <c r="G16" s="19"/>
      <c r="H16" s="19"/>
    </row>
    <row r="17" spans="1:8" ht="19.95" customHeight="1" x14ac:dyDescent="0.25">
      <c r="A17" s="22" t="s">
        <v>45</v>
      </c>
      <c r="B17" s="61" t="s">
        <v>170</v>
      </c>
      <c r="C17" s="61"/>
      <c r="D17" s="61"/>
      <c r="E17" s="18"/>
      <c r="F17" s="19"/>
      <c r="G17" s="19"/>
      <c r="H17" s="20" t="s">
        <v>259</v>
      </c>
    </row>
    <row r="18" spans="1:8" ht="19.95" customHeight="1" x14ac:dyDescent="0.25">
      <c r="A18" s="21" t="s">
        <v>18</v>
      </c>
      <c r="B18" s="61" t="s">
        <v>171</v>
      </c>
      <c r="C18" s="61"/>
      <c r="D18" s="61"/>
      <c r="E18" s="18"/>
      <c r="F18" s="19"/>
      <c r="G18" s="19"/>
      <c r="H18" s="19"/>
    </row>
    <row r="19" spans="1:8" ht="19.95" customHeight="1" x14ac:dyDescent="0.25">
      <c r="A19" s="21" t="s">
        <v>19</v>
      </c>
      <c r="B19" s="61" t="s">
        <v>172</v>
      </c>
      <c r="C19" s="61"/>
      <c r="D19" s="61"/>
      <c r="E19" s="18"/>
      <c r="F19" s="19"/>
      <c r="G19" s="19"/>
      <c r="H19" s="19"/>
    </row>
    <row r="20" spans="1:8" ht="19.95" customHeight="1" x14ac:dyDescent="0.25">
      <c r="A20" s="21" t="s">
        <v>20</v>
      </c>
      <c r="B20" s="61" t="s">
        <v>132</v>
      </c>
      <c r="C20" s="61"/>
      <c r="D20" s="61"/>
      <c r="E20" s="18"/>
      <c r="F20" s="19"/>
      <c r="G20" s="19"/>
      <c r="H20" s="19"/>
    </row>
    <row r="21" spans="1:8" ht="19.95" customHeight="1" x14ac:dyDescent="0.25">
      <c r="A21" s="21" t="s">
        <v>21</v>
      </c>
      <c r="B21" s="61" t="s">
        <v>173</v>
      </c>
      <c r="C21" s="61"/>
      <c r="D21" s="61"/>
      <c r="E21" s="18"/>
      <c r="F21" s="19"/>
      <c r="G21" s="19"/>
      <c r="H21" s="19"/>
    </row>
    <row r="22" spans="1:8" ht="19.95" customHeight="1" x14ac:dyDescent="0.25">
      <c r="A22" s="21" t="s">
        <v>22</v>
      </c>
      <c r="B22" s="61" t="s">
        <v>133</v>
      </c>
      <c r="C22" s="61"/>
      <c r="D22" s="61"/>
      <c r="E22" s="18"/>
      <c r="F22" s="19"/>
      <c r="G22" s="19"/>
      <c r="H22" s="19"/>
    </row>
    <row r="23" spans="1:8" ht="19.95" customHeight="1" x14ac:dyDescent="0.25">
      <c r="A23" s="21" t="s">
        <v>23</v>
      </c>
      <c r="B23" s="61" t="s">
        <v>134</v>
      </c>
      <c r="C23" s="61"/>
      <c r="D23" s="61"/>
      <c r="E23" s="18"/>
      <c r="F23" s="19"/>
      <c r="G23" s="19"/>
      <c r="H23" s="19"/>
    </row>
    <row r="24" spans="1:8" ht="19.95" customHeight="1" x14ac:dyDescent="0.25">
      <c r="A24" s="21" t="s">
        <v>47</v>
      </c>
      <c r="B24" s="87" t="s">
        <v>174</v>
      </c>
      <c r="C24" s="99"/>
      <c r="D24" s="100"/>
      <c r="E24" s="18"/>
      <c r="F24" s="19"/>
      <c r="G24" s="19"/>
      <c r="H24" s="23" t="s">
        <v>129</v>
      </c>
    </row>
    <row r="25" spans="1:8" ht="19.95" customHeight="1" x14ac:dyDescent="0.25">
      <c r="A25" s="21" t="s">
        <v>120</v>
      </c>
      <c r="B25" s="87" t="s">
        <v>175</v>
      </c>
      <c r="C25" s="99"/>
      <c r="D25" s="100"/>
      <c r="E25" s="18"/>
      <c r="F25" s="19"/>
      <c r="G25" s="19"/>
      <c r="H25" s="23"/>
    </row>
    <row r="26" spans="1:8" ht="19.95" customHeight="1" x14ac:dyDescent="0.25">
      <c r="A26" s="21" t="s">
        <v>46</v>
      </c>
      <c r="B26" s="87" t="s">
        <v>131</v>
      </c>
      <c r="C26" s="99"/>
      <c r="D26" s="100"/>
      <c r="E26" s="18"/>
      <c r="F26" s="19"/>
      <c r="G26" s="19"/>
      <c r="H26" s="24" t="s">
        <v>1</v>
      </c>
    </row>
    <row r="27" spans="1:8" ht="19.95" customHeight="1" x14ac:dyDescent="0.25">
      <c r="A27" s="17" t="s">
        <v>136</v>
      </c>
      <c r="B27" s="87" t="s">
        <v>137</v>
      </c>
      <c r="C27" s="99"/>
      <c r="D27" s="100"/>
      <c r="E27" s="18"/>
      <c r="F27" s="19"/>
      <c r="G27" s="19"/>
      <c r="H27" s="24"/>
    </row>
    <row r="28" spans="1:8" ht="19.95" customHeight="1" x14ac:dyDescent="0.25">
      <c r="A28" s="17" t="s">
        <v>138</v>
      </c>
      <c r="B28" s="87" t="s">
        <v>53</v>
      </c>
      <c r="C28" s="99"/>
      <c r="D28" s="100"/>
      <c r="E28" s="18"/>
      <c r="F28" s="19"/>
      <c r="G28" s="19"/>
      <c r="H28" s="20" t="s">
        <v>145</v>
      </c>
    </row>
    <row r="108" spans="1:1" ht="19.95" customHeight="1" x14ac:dyDescent="0.25">
      <c r="A108" s="1" t="s">
        <v>176</v>
      </c>
    </row>
    <row r="109" spans="1:1" ht="19.95" customHeight="1" x14ac:dyDescent="0.25">
      <c r="A109" s="1" t="s">
        <v>177</v>
      </c>
    </row>
  </sheetData>
  <mergeCells count="27">
    <mergeCell ref="A1:H1"/>
    <mergeCell ref="A2:H2"/>
    <mergeCell ref="A3:B3"/>
    <mergeCell ref="B5:D5"/>
    <mergeCell ref="B17:D17"/>
    <mergeCell ref="B6:D6"/>
    <mergeCell ref="B7:D7"/>
    <mergeCell ref="B8:D8"/>
    <mergeCell ref="B9:D9"/>
    <mergeCell ref="B10:D10"/>
    <mergeCell ref="B11:D11"/>
    <mergeCell ref="B12:D12"/>
    <mergeCell ref="B13:D13"/>
    <mergeCell ref="B14:D14"/>
    <mergeCell ref="B15:D15"/>
    <mergeCell ref="B16:D16"/>
    <mergeCell ref="B18:D18"/>
    <mergeCell ref="B19:D19"/>
    <mergeCell ref="B20:D20"/>
    <mergeCell ref="B26:D26"/>
    <mergeCell ref="B28:D28"/>
    <mergeCell ref="B23:D23"/>
    <mergeCell ref="B21:D21"/>
    <mergeCell ref="B22:D22"/>
    <mergeCell ref="B27:D27"/>
    <mergeCell ref="B25:D25"/>
    <mergeCell ref="B24:D24"/>
  </mergeCells>
  <phoneticPr fontId="2" type="noConversion"/>
  <dataValidations count="2">
    <dataValidation type="list" allowBlank="1" showInputMessage="1" showErrorMessage="1" sqref="E6:E23 E27:E28" xr:uid="{00000000-0002-0000-0500-000000000000}">
      <formula1>$A$108:$A$109</formula1>
    </dataValidation>
    <dataValidation type="list" allowBlank="1" showInputMessage="1" showErrorMessage="1" sqref="E24:E26" xr:uid="{00000000-0002-0000-0500-000001000000}">
      <formula1>$A$151:$A$152</formula1>
    </dataValidation>
  </dataValidations>
  <hyperlinks>
    <hyperlink ref="H3" location="目录!A1" display="B12C" xr:uid="{0433FC18-5AEB-4055-9AEB-2E249A9F4733}"/>
  </hyperlink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J20"/>
  <sheetViews>
    <sheetView view="pageBreakPreview" zoomScaleSheetLayoutView="100" workbookViewId="0">
      <selection activeCell="A6" sqref="A6:F11"/>
    </sheetView>
  </sheetViews>
  <sheetFormatPr defaultColWidth="9" defaultRowHeight="19.95" customHeight="1" x14ac:dyDescent="0.25"/>
  <cols>
    <col min="1" max="1" width="3.88671875" style="1" customWidth="1"/>
    <col min="2" max="2" width="21.109375" style="1" customWidth="1"/>
    <col min="3" max="3" width="13.109375" style="1" customWidth="1"/>
    <col min="4" max="4" width="15" style="1" customWidth="1"/>
    <col min="5" max="5" width="20.44140625" style="1" customWidth="1"/>
    <col min="6" max="6" width="19.109375" style="1" customWidth="1"/>
    <col min="7" max="16384" width="9" style="1"/>
  </cols>
  <sheetData>
    <row r="1" spans="1:10" ht="19.95" customHeight="1" x14ac:dyDescent="0.25">
      <c r="A1" s="76" t="s">
        <v>149</v>
      </c>
      <c r="B1" s="76"/>
      <c r="C1" s="76"/>
      <c r="D1" s="76"/>
      <c r="E1" s="76"/>
      <c r="F1" s="76"/>
      <c r="G1" s="2"/>
      <c r="H1" s="2"/>
      <c r="I1" s="2"/>
      <c r="J1" s="2"/>
    </row>
    <row r="2" spans="1:10" ht="19.95" customHeight="1" x14ac:dyDescent="0.25">
      <c r="A2" s="77" t="s">
        <v>119</v>
      </c>
      <c r="B2" s="77"/>
      <c r="C2" s="77"/>
      <c r="D2" s="77"/>
      <c r="E2" s="77"/>
      <c r="F2" s="77"/>
      <c r="G2" s="2"/>
      <c r="H2" s="2"/>
      <c r="I2" s="2"/>
      <c r="J2" s="2"/>
    </row>
    <row r="3" spans="1:10" ht="19.95" customHeight="1" x14ac:dyDescent="0.25">
      <c r="A3" s="75" t="str">
        <f>目录!A2</f>
        <v>被审计单位：ABC有限公司</v>
      </c>
      <c r="B3" s="75"/>
      <c r="C3" s="4" t="str">
        <f>目录!A4</f>
        <v>编制人：张XX</v>
      </c>
      <c r="D3" s="5"/>
      <c r="E3" s="4" t="str">
        <f>目录!A5</f>
        <v>编制日期：2025-4-2</v>
      </c>
      <c r="F3" s="57" t="s">
        <v>150</v>
      </c>
    </row>
    <row r="4" spans="1:10" ht="19.95" customHeight="1" x14ac:dyDescent="0.25">
      <c r="A4" s="4" t="str">
        <f>目录!A3</f>
        <v>会计期间：202X年度</v>
      </c>
      <c r="B4" s="4"/>
      <c r="C4" s="4" t="str">
        <f>目录!A6</f>
        <v>复核人：李XX</v>
      </c>
      <c r="D4" s="5"/>
      <c r="E4" s="4" t="str">
        <f>目录!A7</f>
        <v>复核日期：2025-4-20</v>
      </c>
      <c r="F4" s="3" t="s">
        <v>151</v>
      </c>
    </row>
    <row r="5" spans="1:10" ht="19.95" customHeight="1" x14ac:dyDescent="0.25">
      <c r="A5" s="6" t="s">
        <v>118</v>
      </c>
      <c r="B5" s="7" t="s">
        <v>152</v>
      </c>
      <c r="C5" s="6"/>
      <c r="D5" s="6"/>
      <c r="E5" s="6"/>
      <c r="F5" s="6"/>
    </row>
    <row r="6" spans="1:10" ht="19.95" customHeight="1" x14ac:dyDescent="0.25">
      <c r="A6" s="79" t="s">
        <v>153</v>
      </c>
      <c r="B6" s="79"/>
      <c r="C6" s="79" t="s">
        <v>154</v>
      </c>
      <c r="D6" s="79"/>
      <c r="E6" s="8" t="s">
        <v>155</v>
      </c>
      <c r="F6" s="8" t="s">
        <v>156</v>
      </c>
    </row>
    <row r="7" spans="1:10" ht="19.95" customHeight="1" x14ac:dyDescent="0.25">
      <c r="A7" s="68"/>
      <c r="B7" s="68"/>
      <c r="C7" s="68"/>
      <c r="D7" s="68"/>
      <c r="E7" s="10"/>
      <c r="F7" s="10"/>
    </row>
    <row r="8" spans="1:10" ht="19.95" customHeight="1" x14ac:dyDescent="0.25">
      <c r="A8" s="68"/>
      <c r="B8" s="68"/>
      <c r="C8" s="68"/>
      <c r="D8" s="68"/>
      <c r="E8" s="10"/>
      <c r="F8" s="10"/>
    </row>
    <row r="9" spans="1:10" ht="19.95" customHeight="1" x14ac:dyDescent="0.25">
      <c r="A9" s="68"/>
      <c r="B9" s="68"/>
      <c r="C9" s="69"/>
      <c r="D9" s="68"/>
      <c r="E9" s="10"/>
      <c r="F9" s="10"/>
    </row>
    <row r="10" spans="1:10" ht="19.95" customHeight="1" x14ac:dyDescent="0.25">
      <c r="A10" s="68"/>
      <c r="B10" s="68"/>
      <c r="C10" s="68"/>
      <c r="D10" s="68"/>
      <c r="E10" s="10"/>
      <c r="F10" s="10"/>
    </row>
    <row r="11" spans="1:10" ht="19.95" customHeight="1" x14ac:dyDescent="0.25">
      <c r="A11" s="68"/>
      <c r="B11" s="68"/>
      <c r="C11" s="68"/>
      <c r="D11" s="68"/>
      <c r="E11" s="10"/>
      <c r="F11" s="10"/>
    </row>
    <row r="12" spans="1:10" ht="19.95" customHeight="1" x14ac:dyDescent="0.25">
      <c r="A12" s="79" t="s">
        <v>157</v>
      </c>
      <c r="B12" s="79"/>
      <c r="C12" s="79"/>
      <c r="D12" s="79"/>
      <c r="E12" s="79" t="s">
        <v>158</v>
      </c>
      <c r="F12" s="79"/>
    </row>
    <row r="13" spans="1:10" ht="19.95" customHeight="1" x14ac:dyDescent="0.25">
      <c r="A13" s="61" t="s">
        <v>159</v>
      </c>
      <c r="B13" s="61"/>
      <c r="C13" s="61"/>
      <c r="D13" s="61"/>
      <c r="E13" s="68"/>
      <c r="F13" s="68"/>
    </row>
    <row r="14" spans="1:10" ht="19.95" customHeight="1" x14ac:dyDescent="0.25">
      <c r="A14" s="101" t="s">
        <v>0</v>
      </c>
      <c r="B14" s="101"/>
      <c r="C14" s="101"/>
      <c r="D14" s="101"/>
      <c r="E14" s="68"/>
      <c r="F14" s="68"/>
    </row>
    <row r="15" spans="1:10" ht="19.95" customHeight="1" x14ac:dyDescent="0.25">
      <c r="A15" s="101" t="s">
        <v>0</v>
      </c>
      <c r="B15" s="101"/>
      <c r="C15" s="101"/>
      <c r="D15" s="101"/>
      <c r="E15" s="68"/>
      <c r="F15" s="68"/>
    </row>
    <row r="16" spans="1:10" ht="19.95" customHeight="1" x14ac:dyDescent="0.25">
      <c r="A16" s="101" t="s">
        <v>0</v>
      </c>
      <c r="B16" s="101"/>
      <c r="C16" s="101"/>
      <c r="D16" s="101"/>
      <c r="E16" s="68"/>
      <c r="F16" s="68"/>
    </row>
    <row r="17" spans="1:8" ht="19.95" customHeight="1" x14ac:dyDescent="0.25">
      <c r="A17" s="101" t="s">
        <v>0</v>
      </c>
      <c r="B17" s="101"/>
      <c r="C17" s="101"/>
      <c r="D17" s="101"/>
      <c r="E17" s="68"/>
      <c r="F17" s="68"/>
      <c r="H17" s="1" t="s">
        <v>259</v>
      </c>
    </row>
    <row r="18" spans="1:8" ht="19.95" customHeight="1" x14ac:dyDescent="0.25">
      <c r="A18" s="101" t="s">
        <v>0</v>
      </c>
      <c r="B18" s="101"/>
      <c r="C18" s="101"/>
      <c r="D18" s="101"/>
      <c r="E18" s="68"/>
      <c r="F18" s="68"/>
    </row>
    <row r="19" spans="1:8" ht="19.95" customHeight="1" x14ac:dyDescent="0.25">
      <c r="A19" s="101" t="s">
        <v>0</v>
      </c>
      <c r="B19" s="101"/>
      <c r="C19" s="101"/>
      <c r="D19" s="101"/>
      <c r="E19" s="68"/>
      <c r="F19" s="68"/>
    </row>
    <row r="20" spans="1:8" ht="19.95" customHeight="1" x14ac:dyDescent="0.25">
      <c r="A20" s="101" t="s">
        <v>0</v>
      </c>
      <c r="B20" s="101"/>
      <c r="C20" s="101"/>
      <c r="D20" s="101"/>
      <c r="E20" s="101"/>
      <c r="F20" s="101"/>
    </row>
  </sheetData>
  <mergeCells count="33">
    <mergeCell ref="A1:F1"/>
    <mergeCell ref="A2:F2"/>
    <mergeCell ref="A3:B3"/>
    <mergeCell ref="A14:D14"/>
    <mergeCell ref="E14:F14"/>
    <mergeCell ref="A12:D12"/>
    <mergeCell ref="E12:F12"/>
    <mergeCell ref="A13:D13"/>
    <mergeCell ref="E13:F13"/>
    <mergeCell ref="A9:B9"/>
    <mergeCell ref="C9:D9"/>
    <mergeCell ref="A10:B10"/>
    <mergeCell ref="C10:D10"/>
    <mergeCell ref="A11:B11"/>
    <mergeCell ref="C11:D11"/>
    <mergeCell ref="A6:B6"/>
    <mergeCell ref="A15:D15"/>
    <mergeCell ref="E15:F15"/>
    <mergeCell ref="A16:D16"/>
    <mergeCell ref="E16:F16"/>
    <mergeCell ref="A17:D17"/>
    <mergeCell ref="E17:F17"/>
    <mergeCell ref="C6:D6"/>
    <mergeCell ref="A7:B7"/>
    <mergeCell ref="C7:D7"/>
    <mergeCell ref="A8:B8"/>
    <mergeCell ref="C8:D8"/>
    <mergeCell ref="A20:D20"/>
    <mergeCell ref="E20:F20"/>
    <mergeCell ref="A18:D18"/>
    <mergeCell ref="E18:F18"/>
    <mergeCell ref="A19:D19"/>
    <mergeCell ref="E19:F19"/>
  </mergeCells>
  <phoneticPr fontId="2" type="noConversion"/>
  <hyperlinks>
    <hyperlink ref="F3" location="目录!A1" display="索引号：B12C-1" xr:uid="{E6D5C8AD-A63B-43D8-9F93-C3236AD590D6}"/>
  </hyperlink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8</vt:i4>
      </vt:variant>
    </vt:vector>
  </HeadingPairs>
  <TitlesOfParts>
    <vt:vector size="15" baseType="lpstr">
      <vt:lpstr>目录</vt:lpstr>
      <vt:lpstr>B12A 与管理层访谈程序</vt:lpstr>
      <vt:lpstr>B12A-1与管理层访谈记录</vt:lpstr>
      <vt:lpstr>B12B 与治理层访谈程序</vt:lpstr>
      <vt:lpstr>B12B-1与治理层访谈记录</vt:lpstr>
      <vt:lpstr>B12C 与其他人员访谈程序</vt:lpstr>
      <vt:lpstr>B12C-1 与其他人员访谈记录</vt:lpstr>
      <vt:lpstr>'B12A 与管理层访谈程序'!Print_Area</vt:lpstr>
      <vt:lpstr>'B12A-1与管理层访谈记录'!Print_Area</vt:lpstr>
      <vt:lpstr>'B12B 与治理层访谈程序'!Print_Area</vt:lpstr>
      <vt:lpstr>'B12B-1与治理层访谈记录'!Print_Area</vt:lpstr>
      <vt:lpstr>'B12C 与其他人员访谈程序'!Print_Area</vt:lpstr>
      <vt:lpstr>'B12C-1 与其他人员访谈记录'!Print_Area</vt:lpstr>
      <vt:lpstr>'B12B 与治理层访谈程序'!Print_Titles</vt:lpstr>
      <vt:lpstr>'B12B-1与治理层访谈记录'!Print_Titles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2025-09-09T06:26:37Z</cp:lastPrinted>
  <dcterms:created xsi:type="dcterms:W3CDTF">2013-12-18T09:08:38Z</dcterms:created>
  <dcterms:modified xsi:type="dcterms:W3CDTF">2025-10-29T10:00:11Z</dcterms:modified>
</cp:coreProperties>
</file>