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4"/>
  <workbookPr codeName="ThisWorkbook"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F0906972-7931-4F33-B071-5A52581272AD}" xr6:coauthVersionLast="36" xr6:coauthVersionMax="36" xr10:uidLastSave="{00000000-0000-0000-0000-000000000000}"/>
  <bookViews>
    <workbookView xWindow="600" yWindow="96" windowWidth="14760" windowHeight="9192" tabRatio="662" firstSheet="2" activeTab="5" xr2:uid="{00000000-000D-0000-FFFF-FFFF00000000}"/>
  </bookViews>
  <sheets>
    <sheet name="S12 利用专家的工作程序表" sheetId="4" r:id="rId1"/>
    <sheet name="S12-1 评价胜任能力、专业素质和客观性" sheetId="1" r:id="rId2"/>
    <sheet name="S12-1-1 评价专家的客观性" sheetId="10" r:id="rId3"/>
    <sheet name="S12-2 了解专家的专长领域" sheetId="2" r:id="rId4"/>
    <sheet name="S12-3 评价专家工作的恰当性" sheetId="3" r:id="rId5"/>
    <sheet name="S12-3-1 注册会计师的专家的报告" sheetId="7" r:id="rId6"/>
    <sheet name="S12-3-2 利用专家评价管理层的工作的适当性" sheetId="6" r:id="rId7"/>
    <sheet name="S12-3-3 利用专家评价管理层的工作(股份支付)" sheetId="8" r:id="rId8"/>
    <sheet name="S12-3-4 利用专家评价管理层的工作(金融工具公允价值）" sheetId="9" r:id="rId9"/>
  </sheets>
  <definedNames>
    <definedName name="_xlnm._FilterDatabase" localSheetId="0" hidden="1">'S12 利用专家的工作程序表'!$A$5:$K$5</definedName>
    <definedName name="_xlnm.Print_Area" localSheetId="0">'S12 利用专家的工作程序表'!$A$1:$J$58</definedName>
    <definedName name="_xlnm.Print_Area" localSheetId="1">'S12-1 评价胜任能力、专业素质和客观性'!$A$1:$K$19</definedName>
    <definedName name="_xlnm.Print_Area" localSheetId="2">'S12-1-1 评价专家的客观性'!$A$1:$K$20</definedName>
    <definedName name="_xlnm.Print_Area" localSheetId="3">'S12-2 了解专家的专长领域'!$A$1:$K$23</definedName>
    <definedName name="_xlnm.Print_Area" localSheetId="4">'S12-3 评价专家工作的恰当性'!$A$1:$K$18</definedName>
    <definedName name="_xlnm.Print_Area" localSheetId="5">'S12-3-1 注册会计师的专家的报告'!$A$1:$K$13</definedName>
    <definedName name="_xlnm.Print_Area" localSheetId="6">'S12-3-2 利用专家评价管理层的工作的适当性'!$A$1:$K$129</definedName>
    <definedName name="_xlnm.Print_Area" localSheetId="7">'S12-3-3 利用专家评价管理层的工作(股份支付)'!$A$1:$K$74</definedName>
    <definedName name="_xlnm.Print_Area" localSheetId="8">'S12-3-4 利用专家评价管理层的工作(金融工具公允价值）'!$A$1:$K$110</definedName>
    <definedName name="_xlnm.Print_Titles" localSheetId="0">'S12 利用专家的工作程序表'!$1:$5</definedName>
  </definedNames>
  <calcPr calcId="191029"/>
</workbook>
</file>

<file path=xl/calcChain.xml><?xml version="1.0" encoding="utf-8"?>
<calcChain xmlns="http://schemas.openxmlformats.org/spreadsheetml/2006/main">
  <c r="A4" i="10" l="1"/>
  <c r="A3" i="10"/>
  <c r="A4" i="9" l="1"/>
  <c r="H3" i="9"/>
  <c r="E3" i="9"/>
  <c r="A3" i="9"/>
  <c r="A4" i="8"/>
  <c r="H3" i="8"/>
  <c r="E3" i="8"/>
  <c r="A3" i="8"/>
  <c r="H3" i="7" l="1"/>
  <c r="E3" i="7"/>
  <c r="H3" i="6"/>
  <c r="E3" i="6"/>
  <c r="A4" i="6"/>
  <c r="A3" i="6"/>
  <c r="A4" i="7"/>
  <c r="A3" i="7"/>
  <c r="A4" i="1" l="1"/>
  <c r="A3" i="1"/>
  <c r="A4" i="3" l="1"/>
  <c r="H3" i="3"/>
  <c r="E3" i="3"/>
  <c r="A3" i="3"/>
  <c r="A4" i="2"/>
  <c r="H3" i="2"/>
  <c r="E3" i="2"/>
  <c r="A3" i="2"/>
</calcChain>
</file>

<file path=xl/sharedStrings.xml><?xml version="1.0" encoding="utf-8"?>
<sst xmlns="http://schemas.openxmlformats.org/spreadsheetml/2006/main" count="471" uniqueCount="350">
  <si>
    <r>
      <rPr>
        <b/>
        <sz val="10"/>
        <rFont val="宋体"/>
        <family val="3"/>
        <charset val="134"/>
      </rPr>
      <t>致同会计师事务所</t>
    </r>
    <phoneticPr fontId="10" type="noConversion"/>
  </si>
  <si>
    <t>客户名称：</t>
  </si>
  <si>
    <t>编制人：</t>
  </si>
  <si>
    <t>日期：</t>
  </si>
  <si>
    <r>
      <rPr>
        <sz val="10"/>
        <rFont val="宋体"/>
        <family val="3"/>
        <charset val="134"/>
      </rPr>
      <t>索引号：</t>
    </r>
  </si>
  <si>
    <r>
      <rPr>
        <sz val="10"/>
        <rFont val="宋体"/>
        <family val="3"/>
        <charset val="134"/>
      </rPr>
      <t>复核人：</t>
    </r>
  </si>
  <si>
    <r>
      <rPr>
        <sz val="10"/>
        <rFont val="宋体"/>
        <family val="3"/>
        <charset val="134"/>
      </rPr>
      <t>日期：</t>
    </r>
  </si>
  <si>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</si>
  <si>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一、审计目标</t>
    </r>
    <phoneticPr fontId="19" type="noConversion"/>
  </si>
  <si>
    <r>
      <rPr>
        <b/>
        <sz val="10"/>
        <rFont val="宋体"/>
        <family val="3"/>
        <charset val="134"/>
      </rPr>
      <t>二、审计过程：</t>
    </r>
    <phoneticPr fontId="19" type="noConversion"/>
  </si>
  <si>
    <t>项目</t>
    <phoneticPr fontId="9" type="noConversion"/>
  </si>
  <si>
    <r>
      <rPr>
        <b/>
        <sz val="10"/>
        <rFont val="宋体"/>
        <family val="3"/>
        <charset val="134"/>
      </rPr>
      <t>记录</t>
    </r>
  </si>
  <si>
    <r>
      <rPr>
        <b/>
        <sz val="10"/>
        <rFont val="宋体"/>
        <family val="3"/>
        <charset val="134"/>
      </rPr>
      <t>致同会计师事务所</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</si>
  <si>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</si>
  <si>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一、审计目标</t>
    </r>
    <phoneticPr fontId="19" type="noConversion"/>
  </si>
  <si>
    <r>
      <rPr>
        <b/>
        <sz val="10"/>
        <rFont val="宋体"/>
        <family val="3"/>
        <charset val="134"/>
      </rPr>
      <t>致同会计师事务所</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</si>
  <si>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</si>
  <si>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r>
      <rPr>
        <b/>
        <sz val="10"/>
        <rFont val="宋体"/>
        <family val="3"/>
        <charset val="134"/>
      </rPr>
      <t>一、审计目标</t>
    </r>
    <phoneticPr fontId="19" type="noConversion"/>
  </si>
  <si>
    <t>项目</t>
    <phoneticPr fontId="9" type="noConversion"/>
  </si>
  <si>
    <r>
      <rPr>
        <b/>
        <sz val="10"/>
        <rFont val="宋体"/>
        <family val="3"/>
        <charset val="134"/>
      </rPr>
      <t>三、审计说明：</t>
    </r>
    <phoneticPr fontId="19" type="noConversion"/>
  </si>
  <si>
    <r>
      <rPr>
        <b/>
        <sz val="10"/>
        <rFont val="宋体"/>
        <family val="3"/>
        <charset val="134"/>
      </rPr>
      <t>四、审计结论：</t>
    </r>
    <phoneticPr fontId="19" type="noConversion"/>
  </si>
  <si>
    <t>评价专家的胜任能力、专业素质和客观性</t>
    <phoneticPr fontId="10" type="noConversion"/>
  </si>
  <si>
    <t>S12-1</t>
    <phoneticPr fontId="19" type="noConversion"/>
  </si>
  <si>
    <t>在获取审计证据时利用专家的工作，确定注册会计师的专家的工作是否足以实现审计目的。</t>
    <phoneticPr fontId="19" type="noConversion"/>
  </si>
  <si>
    <r>
      <rPr>
        <b/>
        <sz val="10"/>
        <rFont val="宋体"/>
        <family val="3"/>
        <charset val="134"/>
      </rPr>
      <t>结论</t>
    </r>
    <r>
      <rPr>
        <sz val="10"/>
        <rFont val="宋体"/>
        <family val="3"/>
        <charset val="134"/>
      </rPr>
      <t>：</t>
    </r>
    <r>
      <rPr>
        <sz val="10"/>
        <color rgb="FF0000FF"/>
        <rFont val="宋体"/>
        <family val="3"/>
        <charset val="134"/>
      </rPr>
      <t>未识别出导致对专家的胜任能力、专业素质和客观性产生疑虑的事项或情况。</t>
    </r>
    <phoneticPr fontId="9" type="noConversion"/>
  </si>
  <si>
    <t>专家，即注册会计师的专家，是指在会计或审计以外的某一领域具有专长的个人或组织，并且其工作被注册会计师利用，以协助注册会计师获取充分、适当的审计证据。专家既可能是会计师事务所内部专家（如会计师事务所或其网络事务所的合伙人或员工，包括临时员工），也可能是会计师事务所外部专家。</t>
    <phoneticPr fontId="9" type="noConversion"/>
  </si>
  <si>
    <t xml:space="preserve">    评价专家的胜任能力、专业素质和客观性</t>
    <phoneticPr fontId="10" type="noConversion"/>
  </si>
  <si>
    <t>专家需要遵守的技术标准、职业准则或行业要求（如职业团体或行业协会的职业道德守则和其他会员要求，特许机构提出的认证标准）以及法律法规的要求等</t>
    <phoneticPr fontId="9" type="noConversion"/>
  </si>
  <si>
    <t>影响专家客观性的情况（如自身利益、自我评价、过度推介、密切关系和外在压力等）及防范措施（如专家所属的职业团体、法律法规的要求、质量控制政策和程序）</t>
    <phoneticPr fontId="9" type="noConversion"/>
  </si>
  <si>
    <t>S12-2</t>
    <phoneticPr fontId="19" type="noConversion"/>
  </si>
  <si>
    <r>
      <rPr>
        <b/>
        <sz val="10"/>
        <rFont val="宋体"/>
        <family val="3"/>
        <charset val="134"/>
      </rPr>
      <t>结论</t>
    </r>
    <r>
      <rPr>
        <sz val="10"/>
        <rFont val="宋体"/>
        <family val="3"/>
        <charset val="134"/>
      </rPr>
      <t>：</t>
    </r>
    <r>
      <rPr>
        <sz val="10"/>
        <color rgb="FF0000FF"/>
        <rFont val="宋体"/>
        <family val="3"/>
        <charset val="134"/>
      </rPr>
      <t>专家的工作对实现财务报告目的是适当的。</t>
    </r>
    <phoneticPr fontId="9" type="noConversion"/>
  </si>
  <si>
    <t>了解专家的专长领域并与专家达成一致意见</t>
    <phoneticPr fontId="10" type="noConversion"/>
  </si>
  <si>
    <t>（一）了解专家的专长领域</t>
    <phoneticPr fontId="10" type="noConversion"/>
  </si>
  <si>
    <t>【可能包括：由注册会计师还是专家对原始数据实施细节测试；将注册会计师对专家工作形成的结论告知专家；就各自的工作底稿的使用和保管达成的一致意见】</t>
    <phoneticPr fontId="19" type="noConversion"/>
  </si>
  <si>
    <t>如果专家的工作与注册会计师针对某项特别风险形成的结论相关，专家不仅要在工作结束时提交一份正式的书面报告，而且要随着工作的推进随时作出口头报告。</t>
    <phoneticPr fontId="19" type="noConversion"/>
  </si>
  <si>
    <t>通常需要与专家讨论需要遵守的相关技术标准、其他职业准则或行业要求。</t>
    <phoneticPr fontId="19" type="noConversion"/>
  </si>
  <si>
    <t>【说明：适用于注册会计师的相关职业道德要求中的保密条款同样也适用于专家。】</t>
    <phoneticPr fontId="19" type="noConversion"/>
  </si>
  <si>
    <r>
      <rPr>
        <b/>
        <sz val="10"/>
        <rFont val="宋体"/>
        <family val="3"/>
        <charset val="134"/>
      </rPr>
      <t>结论</t>
    </r>
    <r>
      <rPr>
        <sz val="10"/>
        <rFont val="宋体"/>
        <family val="3"/>
        <charset val="134"/>
      </rPr>
      <t>：</t>
    </r>
    <r>
      <rPr>
        <sz val="10"/>
        <color rgb="FF0000FF"/>
        <rFont val="宋体"/>
        <family val="3"/>
        <charset val="134"/>
      </rPr>
      <t>与专家达成一致意见。</t>
    </r>
    <phoneticPr fontId="9" type="noConversion"/>
  </si>
  <si>
    <t>评价专家工作的恰当性</t>
    <phoneticPr fontId="10" type="noConversion"/>
  </si>
  <si>
    <t>S12-3</t>
    <phoneticPr fontId="19" type="noConversion"/>
  </si>
  <si>
    <t>专家的工作结果或结论的相关性和合理性</t>
    <phoneticPr fontId="19" type="noConversion"/>
  </si>
  <si>
    <t>专家的工作结果或结论是否得到清楚地表述，包括提及与注册会计师达成一致的目标，执行工作的范围和运用的标准；专家的工作结果或结论在使用方面是否有任何保留、限制或约束，如果有，是否对注册会计师的工作产生影响。</t>
    <phoneticPr fontId="19" type="noConversion"/>
  </si>
  <si>
    <t>专家的工作结果或结论是否与历史数据、运营计划、商业机会、行业数据、行业研究报告、宏观经济运行状况，以及利用观察、询问、访谈、核对、函证、监盘、勘查、书面审查、实地调查等方式取得的证据相符。</t>
    <phoneticPr fontId="19" type="noConversion"/>
  </si>
  <si>
    <t>评价专家是否已经充分复核管理层（或管理层的专家）的假设和方法；评价专家使用的假设和方法（包括专家使用的模型，如适用）是否普遍使用，是否与管理层的假设、方法相一致，是否与适用的财务报告编制基础的要求相一致。</t>
    <phoneticPr fontId="19" type="noConversion"/>
  </si>
  <si>
    <t>核实数据的来源，包括了解和测试（适用时）针对数据的内部控制以及向专家传送数据的方式（如相关）；复核数据的完整性和内在一致性。</t>
    <phoneticPr fontId="19" type="noConversion"/>
  </si>
  <si>
    <t>专家的工作可以实现审计目的。或者：专家的工作不足以实现审计目的。</t>
    <phoneticPr fontId="19" type="noConversion"/>
  </si>
  <si>
    <t>如果专家的工作涉及使用重要的假设和方法，这些假设和方法在具体情况下的相关性和合理性</t>
    <phoneticPr fontId="19" type="noConversion"/>
  </si>
  <si>
    <t>如果专家的工作涉及使用相当程度的原始数据，这些原始数据的相关性、完整性和准确性</t>
    <phoneticPr fontId="19" type="noConversion"/>
  </si>
  <si>
    <t xml:space="preserve">    评价专家工作的恰当性</t>
    <phoneticPr fontId="19" type="noConversion"/>
  </si>
  <si>
    <t>项目</t>
    <phoneticPr fontId="9" type="noConversion"/>
  </si>
  <si>
    <t>专家工作的性质、范围和目标</t>
    <phoneticPr fontId="19" type="noConversion"/>
  </si>
  <si>
    <t>注册会计师和专家各自的角色和责任</t>
    <phoneticPr fontId="19" type="noConversion"/>
  </si>
  <si>
    <t>与专家的沟通</t>
    <phoneticPr fontId="19" type="noConversion"/>
  </si>
  <si>
    <t>对专家遵守保密规定的要求</t>
    <phoneticPr fontId="19" type="noConversion"/>
  </si>
  <si>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</si>
  <si>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序号</t>
    </r>
  </si>
  <si>
    <r>
      <rPr>
        <b/>
        <sz val="10"/>
        <rFont val="宋体"/>
        <family val="3"/>
        <charset val="134"/>
      </rPr>
      <t>程序</t>
    </r>
  </si>
  <si>
    <r>
      <rPr>
        <b/>
        <sz val="10"/>
        <rFont val="宋体"/>
        <family val="3"/>
        <charset val="134"/>
      </rPr>
      <t>是否适用</t>
    </r>
  </si>
  <si>
    <r>
      <rPr>
        <b/>
        <sz val="10"/>
        <rFont val="宋体"/>
        <family val="3"/>
        <charset val="134"/>
      </rPr>
      <t>执行人</t>
    </r>
  </si>
  <si>
    <r>
      <rPr>
        <b/>
        <sz val="10"/>
        <rFont val="宋体"/>
        <family val="3"/>
        <charset val="134"/>
      </rPr>
      <t>执行情况说明</t>
    </r>
  </si>
  <si>
    <r>
      <rPr>
        <b/>
        <sz val="10"/>
        <rFont val="宋体"/>
        <family val="3"/>
        <charset val="134"/>
      </rPr>
      <t>索引号</t>
    </r>
  </si>
  <si>
    <t>利用专家（注册会计师的专家）的工作程序表</t>
    <phoneticPr fontId="19" type="noConversion"/>
  </si>
  <si>
    <r>
      <rPr>
        <b/>
        <sz val="10"/>
        <rFont val="宋体"/>
        <family val="3"/>
        <charset val="134"/>
      </rPr>
      <t>致同会计师事务所</t>
    </r>
  </si>
  <si>
    <t>S12</t>
    <phoneticPr fontId="19" type="noConversion"/>
  </si>
  <si>
    <t>确定是否利用专家的工作，考虑下列因素：</t>
    <phoneticPr fontId="19" type="noConversion"/>
  </si>
  <si>
    <t>管理层在编制财务报表时是否利用了管理层的专家的工作；</t>
    <phoneticPr fontId="19" type="noConversion"/>
  </si>
  <si>
    <t></t>
    <phoneticPr fontId="19" type="noConversion"/>
  </si>
  <si>
    <t>事项的性质和重要性，包括复杂程度；</t>
    <phoneticPr fontId="19" type="noConversion"/>
  </si>
  <si>
    <t>事项存在的重大错报风险；</t>
    <phoneticPr fontId="19" type="noConversion"/>
  </si>
  <si>
    <t>应对识别出的风险的预期程序的性质，包括注册会计师对与这些事项相关的专家工作的了解和具有的经验，以及是否可以获得替代性的审计证据。</t>
    <phoneticPr fontId="19" type="noConversion"/>
  </si>
  <si>
    <t>确定内部专家（若适用）遵守会计师事务所的质量控制政策和程序（包括独立性要求）。</t>
    <phoneticPr fontId="19" type="noConversion"/>
  </si>
  <si>
    <t>3.1</t>
    <phoneticPr fontId="19" type="noConversion"/>
  </si>
  <si>
    <t>3.2</t>
    <phoneticPr fontId="19" type="noConversion"/>
  </si>
  <si>
    <t>3.3</t>
  </si>
  <si>
    <t>3.4</t>
  </si>
  <si>
    <t>3.5</t>
  </si>
  <si>
    <t>评价专家的胜任能力、专业素质和客观性</t>
    <phoneticPr fontId="19" type="noConversion"/>
  </si>
  <si>
    <t>S12-1</t>
    <phoneticPr fontId="19" type="noConversion"/>
  </si>
  <si>
    <t>与专家进行讨论；</t>
    <phoneticPr fontId="19" type="noConversion"/>
  </si>
  <si>
    <t>与熟悉专家工作的其他注册会计师、其他机构或人员进行讨论；</t>
    <phoneticPr fontId="19" type="noConversion"/>
  </si>
  <si>
    <t>对专家的资格、会员身份、执业资格或其他形式的外部认证进行了解；</t>
    <phoneticPr fontId="19" type="noConversion"/>
  </si>
  <si>
    <t>3.6</t>
  </si>
  <si>
    <t>评价外部专家的客观性</t>
    <phoneticPr fontId="19" type="noConversion"/>
  </si>
  <si>
    <t>向被审计单位询问是否存在可能影响外部专家客观性的任何已知的利益或关系；</t>
    <phoneticPr fontId="19" type="noConversion"/>
  </si>
  <si>
    <t>与专家讨论各种适用的防范措施（包括适用于专家的职业规范），并评价这些防范措施是否足以将不利影响降至可接受的水平；</t>
    <phoneticPr fontId="19" type="noConversion"/>
  </si>
  <si>
    <t>了解专家的专长领域</t>
    <phoneticPr fontId="19" type="noConversion"/>
  </si>
  <si>
    <t>4.1</t>
    <phoneticPr fontId="19" type="noConversion"/>
  </si>
  <si>
    <t>4.2</t>
    <phoneticPr fontId="19" type="noConversion"/>
  </si>
  <si>
    <t>4.3</t>
  </si>
  <si>
    <t>4.4</t>
  </si>
  <si>
    <t>与执行过类似业务的注册会计师进行讨论。</t>
    <phoneticPr fontId="19" type="noConversion"/>
  </si>
  <si>
    <t>S12-2</t>
    <phoneticPr fontId="19" type="noConversion"/>
  </si>
  <si>
    <t>与专家达成一致意见</t>
    <phoneticPr fontId="19" type="noConversion"/>
  </si>
  <si>
    <t>5.1</t>
    <phoneticPr fontId="19" type="noConversion"/>
  </si>
  <si>
    <t>5.2</t>
    <phoneticPr fontId="19" type="noConversion"/>
  </si>
  <si>
    <t>5.3</t>
  </si>
  <si>
    <t>阅读专家发表的论文或出版的书籍（若适用）；</t>
    <phoneticPr fontId="19" type="noConversion"/>
  </si>
  <si>
    <t>考虑以前与专家交往的个人经验；</t>
    <phoneticPr fontId="19" type="noConversion"/>
  </si>
  <si>
    <t>明确各自的角色和责任；</t>
    <phoneticPr fontId="19" type="noConversion"/>
  </si>
  <si>
    <t>确定适用于专家的保密条款。</t>
    <phoneticPr fontId="19" type="noConversion"/>
  </si>
  <si>
    <t>评价专家工作的恰当性</t>
    <phoneticPr fontId="19" type="noConversion"/>
  </si>
  <si>
    <t>S12-3</t>
    <phoneticPr fontId="19" type="noConversion"/>
  </si>
  <si>
    <t>6.1</t>
    <phoneticPr fontId="19" type="noConversion"/>
  </si>
  <si>
    <t>6.2</t>
    <phoneticPr fontId="19" type="noConversion"/>
  </si>
  <si>
    <t>评价专家工作是否足以实现审计目的：</t>
    <phoneticPr fontId="19" type="noConversion"/>
  </si>
  <si>
    <t>询问专家；</t>
    <phoneticPr fontId="19" type="noConversion"/>
  </si>
  <si>
    <t>复核专家的工作底稿和报告；</t>
    <phoneticPr fontId="19" type="noConversion"/>
  </si>
  <si>
    <t>必要时（如当专家的工作结果或结论与其他审计证据不一致时）与具有相关专长的其他专家讨论；</t>
    <phoneticPr fontId="19" type="noConversion"/>
  </si>
  <si>
    <t>与管理层讨论专家的报告。</t>
    <phoneticPr fontId="19" type="noConversion"/>
  </si>
  <si>
    <t>评价专家是否已经充分复核了管理层使用的假设和方法；</t>
    <phoneticPr fontId="19" type="noConversion"/>
  </si>
  <si>
    <t>如果专家的工作是评价管理层作出会计估计时使用的基础假设和方法（包括模型，如适用）</t>
    <phoneticPr fontId="19" type="noConversion"/>
  </si>
  <si>
    <t>如果专家的工作是形成注册会计师的点估计，或是形成注册会计师用来与管理层的点估计进行比较的范围</t>
    <phoneticPr fontId="19" type="noConversion"/>
  </si>
  <si>
    <t>6.3</t>
    <phoneticPr fontId="19" type="noConversion"/>
  </si>
  <si>
    <t>评价专家使用的重要原始数据的相关性、完整性和准确性</t>
    <phoneticPr fontId="19" type="noConversion"/>
  </si>
  <si>
    <t>核实数据的来源，包括了解和测试（适用时）针对数据的内部控制以及向专家传送数据的方式（如相关）；</t>
    <phoneticPr fontId="19" type="noConversion"/>
  </si>
  <si>
    <t>如果确定专家的工作不足以实现审计目的，注册会计师应当采取下列措施之一：</t>
    <phoneticPr fontId="19" type="noConversion"/>
  </si>
  <si>
    <t>就专家拟执行的进一步工作的性质和范围，与专家达成一致意见；</t>
    <phoneticPr fontId="19" type="noConversion"/>
  </si>
  <si>
    <t>根据具体情况，实施追加的审计程序；</t>
    <phoneticPr fontId="19" type="noConversion"/>
  </si>
  <si>
    <t>如果没有获取充分、适当的审计证据，按照《中国注册会计师审计准则第1502号——在审计报告中发表非无保留意见》的规定发表非无保留意见。</t>
    <phoneticPr fontId="19" type="noConversion"/>
  </si>
  <si>
    <t>达成一致意见的证据可能包括：业务约定书或其他形式的协议；总体审计策略、具体审计计划或其他相关审计工作底稿；会计师事务所的政策和程序。</t>
    <phoneticPr fontId="19" type="noConversion"/>
  </si>
  <si>
    <t>注册会计师与外部专家的约定书或协议的名称和索引</t>
    <phoneticPr fontId="19" type="noConversion"/>
  </si>
  <si>
    <t>专家使用的内外部数据或信息的性质</t>
    <phoneticPr fontId="19" type="noConversion"/>
  </si>
  <si>
    <t>上述假设和方法在该专家的专长领域是否得到普遍认可</t>
    <phoneticPr fontId="19" type="noConversion"/>
  </si>
  <si>
    <t>专家使用的假设和方法（包括模型）</t>
    <phoneticPr fontId="19" type="noConversion"/>
  </si>
  <si>
    <t>职业准则或其他准则以及法律法规是否适用</t>
    <phoneticPr fontId="19" type="noConversion"/>
  </si>
  <si>
    <t>与审计相关的、专家专长领域的进一步细分信息</t>
    <phoneticPr fontId="19" type="noConversion"/>
  </si>
  <si>
    <t>影响外部专家客观性的情况（如经济利益、商业关系和私人关系、提供的其他服务等）及防范措施（如专家所属的职业团体、法律法规的要求，质量控制政策和程序）是否适当</t>
    <phoneticPr fontId="9" type="noConversion"/>
  </si>
  <si>
    <t>专家在专业领域中的经验</t>
    <phoneticPr fontId="9" type="noConversion"/>
  </si>
  <si>
    <t>专家的行业声誉</t>
    <phoneticPr fontId="9" type="noConversion"/>
  </si>
  <si>
    <t>体现专家胜任能力的证书、执业资质或专业组织的认可文件</t>
    <phoneticPr fontId="9" type="noConversion"/>
  </si>
  <si>
    <t>专家在其领域的专长</t>
    <phoneticPr fontId="9" type="noConversion"/>
  </si>
  <si>
    <r>
      <rPr>
        <sz val="10"/>
        <rFont val="宋体"/>
        <family val="3"/>
        <charset val="134"/>
      </rPr>
      <t>专家的姓名</t>
    </r>
    <r>
      <rPr>
        <sz val="10"/>
        <rFont val="Arial Narrow"/>
        <family val="2"/>
      </rPr>
      <t>/</t>
    </r>
    <r>
      <rPr>
        <sz val="10"/>
        <rFont val="宋体"/>
        <family val="3"/>
        <charset val="134"/>
      </rPr>
      <t>组织名称</t>
    </r>
    <phoneticPr fontId="9" type="noConversion"/>
  </si>
  <si>
    <t>（如果认为专家的工作不足以实现审计目的，应说明原因并考虑是否追加适当的审计程序）</t>
    <phoneticPr fontId="19" type="noConversion"/>
  </si>
  <si>
    <t>3.7</t>
    <phoneticPr fontId="19" type="noConversion"/>
  </si>
  <si>
    <t>如果询问导致了对专家胜任能力或客观性存在疑虑：</t>
    <phoneticPr fontId="19" type="noConversion"/>
  </si>
  <si>
    <t>与管理层讨论相关问题；</t>
    <phoneticPr fontId="19" type="noConversion"/>
  </si>
  <si>
    <t>对于专家的工作，考虑能否获取充分、适当的审计证据，并且适当的剪裁审计程序。</t>
    <phoneticPr fontId="19" type="noConversion"/>
  </si>
  <si>
    <t>评价专家使用的假设和方法（包括专家使用的模型，如适用）；</t>
    <phoneticPr fontId="19" type="noConversion"/>
  </si>
  <si>
    <t>将方法和假设同以前年度所用的进行比较。</t>
    <phoneticPr fontId="19" type="noConversion"/>
  </si>
  <si>
    <t>询问专家是如何认定所使用数据的适当性；</t>
    <phoneticPr fontId="19" type="noConversion"/>
  </si>
  <si>
    <t>将此类数据与我们获取的信息进行比较，复核数据的完整性和内在一致性；</t>
    <phoneticPr fontId="19" type="noConversion"/>
  </si>
  <si>
    <t>考虑提供给专家的任何非财务数据的可靠性；</t>
    <phoneticPr fontId="19" type="noConversion"/>
  </si>
  <si>
    <t>特殊领域需考虑专家资格要求，如：珠宝鉴定师、土地和房地产造价师、司法鉴定</t>
    <phoneticPr fontId="19" type="noConversion"/>
  </si>
  <si>
    <t>明确专家工作的性质、范围和目标；</t>
    <phoneticPr fontId="19" type="noConversion"/>
  </si>
  <si>
    <r>
      <rPr>
        <b/>
        <sz val="10"/>
        <rFont val="宋体"/>
        <family val="3"/>
        <charset val="134"/>
      </rPr>
      <t>致同会计师事务所</t>
    </r>
    <phoneticPr fontId="10" type="noConversion"/>
  </si>
  <si>
    <r>
      <rPr>
        <sz val="10"/>
        <rFont val="宋体"/>
        <family val="3"/>
        <charset val="134"/>
      </rPr>
      <t>页</t>
    </r>
    <r>
      <rPr>
        <sz val="10"/>
        <rFont val="Arial Narrow"/>
        <family val="2"/>
      </rPr>
      <t xml:space="preserve">   </t>
    </r>
    <r>
      <rPr>
        <sz val="10"/>
        <rFont val="宋体"/>
        <family val="3"/>
        <charset val="134"/>
      </rPr>
      <t>次：</t>
    </r>
    <phoneticPr fontId="10" type="noConversion"/>
  </si>
  <si>
    <t>一、利用注册会计师的专家的工作</t>
    <phoneticPr fontId="19" type="noConversion"/>
  </si>
  <si>
    <r>
      <rPr>
        <b/>
        <sz val="10"/>
        <rFont val="宋体"/>
        <family val="3"/>
        <charset val="134"/>
      </rPr>
      <t>项目</t>
    </r>
  </si>
  <si>
    <t>利用专家（注册会计师的专家）的工作</t>
    <phoneticPr fontId="19" type="noConversion"/>
  </si>
  <si>
    <t>S12</t>
  </si>
  <si>
    <r>
      <t>1</t>
    </r>
    <r>
      <rPr>
        <b/>
        <sz val="10"/>
        <rFont val="宋体"/>
        <family val="3"/>
        <charset val="134"/>
      </rPr>
      <t>、评估对象及评估范围是否与评估目的相匹配</t>
    </r>
    <phoneticPr fontId="19" type="noConversion"/>
  </si>
  <si>
    <t>（如商誉减值测试、公允价值计量）</t>
    <phoneticPr fontId="19" type="noConversion"/>
  </si>
  <si>
    <r>
      <t>3</t>
    </r>
    <r>
      <rPr>
        <b/>
        <sz val="10"/>
        <rFont val="宋体"/>
        <family val="3"/>
        <charset val="134"/>
      </rPr>
      <t>、评估基准日是否符合经济行为需要</t>
    </r>
    <phoneticPr fontId="19" type="noConversion"/>
  </si>
  <si>
    <r>
      <t>4</t>
    </r>
    <r>
      <rPr>
        <b/>
        <sz val="10"/>
        <rFont val="宋体"/>
        <family val="3"/>
        <charset val="134"/>
      </rPr>
      <t>、评估假设与评估目的、评估方法的选择是否相符，是否合理</t>
    </r>
    <phoneticPr fontId="19" type="noConversion"/>
  </si>
  <si>
    <r>
      <t>5</t>
    </r>
    <r>
      <rPr>
        <b/>
        <sz val="10"/>
        <rFont val="宋体"/>
        <family val="3"/>
        <charset val="134"/>
      </rPr>
      <t>、评估方法及其选择是否合理</t>
    </r>
    <phoneticPr fontId="19" type="noConversion"/>
  </si>
  <si>
    <r>
      <t>6</t>
    </r>
    <r>
      <rPr>
        <b/>
        <sz val="10"/>
        <rFont val="宋体"/>
        <family val="3"/>
        <charset val="134"/>
      </rPr>
      <t>、评价收益法</t>
    </r>
    <r>
      <rPr>
        <b/>
        <sz val="10"/>
        <rFont val="Arial Narrow"/>
        <family val="2"/>
      </rPr>
      <t>/</t>
    </r>
    <r>
      <rPr>
        <b/>
        <sz val="10"/>
        <rFont val="宋体"/>
        <family val="3"/>
        <charset val="134"/>
      </rPr>
      <t>使用价值选用的参数和具体处理</t>
    </r>
    <phoneticPr fontId="19" type="noConversion"/>
  </si>
  <si>
    <r>
      <rPr>
        <b/>
        <sz val="10"/>
        <rFont val="宋体"/>
        <family val="3"/>
        <charset val="134"/>
      </rPr>
      <t>（</t>
    </r>
    <r>
      <rPr>
        <b/>
        <sz val="10"/>
        <rFont val="Arial Narrow"/>
        <family val="2"/>
      </rPr>
      <t>1</t>
    </r>
    <r>
      <rPr>
        <b/>
        <sz val="10"/>
        <rFont val="宋体"/>
        <family val="3"/>
        <charset val="134"/>
      </rPr>
      <t>）盈利预测是否有可靠的数据来源，是否与历史数据、运营计划、商业机会、行业数据、行业研究报告、宏观经济运行状况相符</t>
    </r>
    <phoneticPr fontId="19" type="noConversion"/>
  </si>
  <si>
    <t>对未来现金净流量预测时，应以资产的当前状况为基础，以税前口径为预测依据，并充分关注选取的关键参数（包括但不限于销量、价格、成本、费用、预测期增长率、稳定期增长率）是否有可靠的数据来源，是否与历史数据、运营计划、商业机会、行业数据、行业研究报告、宏观经济运行状况相符；与此相关的重大假设是否与可获取的内部、外部信息相符，在不符时是否有合理理由支持。</t>
    <phoneticPr fontId="19" type="noConversion"/>
  </si>
  <si>
    <t>（2）对于营运资金的口径判断是否与非经营性资产负债一致</t>
    <phoneticPr fontId="19" type="noConversion"/>
  </si>
  <si>
    <t>（3）资本性支出预测是否与预算、运营计划一致</t>
    <phoneticPr fontId="19" type="noConversion"/>
  </si>
  <si>
    <t>（4）折旧摊销费用预测是否合理</t>
    <phoneticPr fontId="19" type="noConversion"/>
  </si>
  <si>
    <t>（5）收益期（增长期及永续期）选择是否合理</t>
    <phoneticPr fontId="19" type="noConversion"/>
  </si>
  <si>
    <r>
      <t>在确定未来现金净流量的预测期时，应建立在经管理层批准的最近财务预算或预测数据基础上，原则上最多涵盖</t>
    </r>
    <r>
      <rPr>
        <sz val="9"/>
        <rFont val="Arial Narrow"/>
        <family val="2"/>
      </rPr>
      <t>5</t>
    </r>
    <r>
      <rPr>
        <sz val="9"/>
        <rFont val="宋体"/>
        <family val="3"/>
        <charset val="134"/>
      </rPr>
      <t>年。</t>
    </r>
    <phoneticPr fontId="19" type="noConversion"/>
  </si>
  <si>
    <t>（6）可比公司或可比交易的选择是否合理</t>
    <phoneticPr fontId="19" type="noConversion"/>
  </si>
  <si>
    <t>（7）折现率计算是否合理</t>
    <phoneticPr fontId="19" type="noConversion"/>
  </si>
  <si>
    <t>对折现率预测时，是否与相应的宏观、行业、地域、特定市场、特定市场主体的风险因素相匹配，是否与未来现金净流量均一致采用税前口径。</t>
    <phoneticPr fontId="19" type="noConversion"/>
  </si>
  <si>
    <t>（8）终值的处理是否合理</t>
    <phoneticPr fontId="19" type="noConversion"/>
  </si>
  <si>
    <t>（9）对关键假设（如增长率、毛利率、折现率等）的敏感性分析结果</t>
    <phoneticPr fontId="19" type="noConversion"/>
  </si>
  <si>
    <r>
      <t>7</t>
    </r>
    <r>
      <rPr>
        <b/>
        <sz val="10"/>
        <rFont val="宋体"/>
        <family val="3"/>
        <charset val="134"/>
      </rPr>
      <t>、评价市场法选用的参数和具体处理</t>
    </r>
    <phoneticPr fontId="19" type="noConversion"/>
  </si>
  <si>
    <r>
      <rPr>
        <b/>
        <sz val="10"/>
        <rFont val="宋体"/>
        <family val="3"/>
        <charset val="134"/>
      </rPr>
      <t>（</t>
    </r>
    <r>
      <rPr>
        <b/>
        <sz val="10"/>
        <rFont val="Arial Narrow"/>
        <family val="2"/>
      </rPr>
      <t>1</t>
    </r>
    <r>
      <rPr>
        <b/>
        <sz val="10"/>
        <rFont val="宋体"/>
        <family val="3"/>
        <charset val="134"/>
      </rPr>
      <t>）价值乘数的选择是否合理</t>
    </r>
    <phoneticPr fontId="19" type="noConversion"/>
  </si>
  <si>
    <t>（2）可比公司或可比交易的选择是否与收益法中一致，是否合理</t>
    <phoneticPr fontId="19" type="noConversion"/>
  </si>
  <si>
    <t>（3）价值乘数的计算时间是否合理</t>
    <phoneticPr fontId="19" type="noConversion"/>
  </si>
  <si>
    <t>（4）对价值乘数的调整是否合理</t>
    <phoneticPr fontId="19" type="noConversion"/>
  </si>
  <si>
    <t>（5）对关键假设的敏感性分析结果</t>
    <phoneticPr fontId="19" type="noConversion"/>
  </si>
  <si>
    <r>
      <t>8</t>
    </r>
    <r>
      <rPr>
        <b/>
        <sz val="10"/>
        <rFont val="宋体"/>
        <family val="3"/>
        <charset val="134"/>
      </rPr>
      <t>、评价成本法选用的参数和具体处理</t>
    </r>
  </si>
  <si>
    <t>（1）采用成本法是否恰当</t>
  </si>
  <si>
    <t>（2）重置成本的来源</t>
  </si>
  <si>
    <t>（3）评估对象的实体性贬值、功能性贬值及经济性贬值</t>
  </si>
  <si>
    <t>（4）对关键假设的敏感性分析结果</t>
  </si>
  <si>
    <r>
      <t>9</t>
    </r>
    <r>
      <rPr>
        <b/>
        <sz val="10"/>
        <rFont val="宋体"/>
        <family val="3"/>
        <charset val="134"/>
      </rPr>
      <t>、评价以公允价值减去处置费用后的净额估计的可收回金额【涉及减值测试时】</t>
    </r>
    <phoneticPr fontId="19" type="noConversion"/>
  </si>
  <si>
    <r>
      <rPr>
        <b/>
        <sz val="10"/>
        <rFont val="宋体"/>
        <family val="3"/>
        <charset val="134"/>
      </rPr>
      <t>（</t>
    </r>
    <r>
      <rPr>
        <b/>
        <sz val="10"/>
        <rFont val="Arial Narrow"/>
        <family val="2"/>
      </rPr>
      <t>1</t>
    </r>
    <r>
      <rPr>
        <b/>
        <sz val="10"/>
        <rFont val="宋体"/>
        <family val="3"/>
        <charset val="134"/>
      </rPr>
      <t>）公允价值的确定是否合理</t>
    </r>
    <phoneticPr fontId="19" type="noConversion"/>
  </si>
  <si>
    <t>公司应恰当选用交易案例或估值技术确定商誉所在资产组或资产组组合的公允价值，合理分析并确定相关处置费用</t>
    <phoneticPr fontId="19" type="noConversion"/>
  </si>
  <si>
    <t>（2）处置费用的预测是否合理，是否有充分、适当的证据支持</t>
    <phoneticPr fontId="19" type="noConversion"/>
  </si>
  <si>
    <r>
      <t>10</t>
    </r>
    <r>
      <rPr>
        <b/>
        <sz val="10"/>
        <rFont val="宋体"/>
        <family val="3"/>
        <charset val="134"/>
      </rPr>
      <t>、最终选择评估方法的理由是否合理</t>
    </r>
    <phoneticPr fontId="19" type="noConversion"/>
  </si>
  <si>
    <r>
      <rPr>
        <b/>
        <sz val="10"/>
        <rFont val="宋体"/>
        <family val="3"/>
        <charset val="134"/>
      </rPr>
      <t>（</t>
    </r>
    <r>
      <rPr>
        <b/>
        <sz val="10"/>
        <rFont val="Arial Narrow"/>
        <family val="2"/>
      </rPr>
      <t>1</t>
    </r>
    <r>
      <rPr>
        <b/>
        <sz val="10"/>
        <rFont val="宋体"/>
        <family val="3"/>
        <charset val="134"/>
      </rPr>
      <t>）商誉所在资产组或资产组组合的划分是否合理</t>
    </r>
    <phoneticPr fontId="19" type="noConversion"/>
  </si>
  <si>
    <t>公司在认定资产组或资产组组合时，应充分考虑管理层对生产经营活动的管理或监控方式和对资产的持续使用或处置的决策方式，认定的资产组或资产组组合应能够独立产生现金流量。</t>
    <phoneticPr fontId="19" type="noConversion"/>
  </si>
  <si>
    <t>（2）将商誉分摊至相关的资产组的方法是否合理</t>
    <phoneticPr fontId="19" type="noConversion"/>
  </si>
  <si>
    <t>公司应在充分考虑能够受益于企业合并的协同效应的资产组或资产组组合基础上，将商誉账面价值按各资产组或资产组组合的公允价值所占比例进行分摊。</t>
    <phoneticPr fontId="19" type="noConversion"/>
  </si>
  <si>
    <t>（3）资产组或资产组组合的可收回金额与其账面价值的确定基础是否一致</t>
    <phoneticPr fontId="19" type="noConversion"/>
  </si>
  <si>
    <t>资产组或资产组组合的可收回金额与其账面价值的确定基础应保持一致，即二者应包括相同的资产和负债，且应按照与资产组或资产组组合内资产和负债一致的基础预测未来现金流量</t>
    <phoneticPr fontId="19" type="noConversion"/>
  </si>
  <si>
    <t>（4）是否将归属于少数股东的商誉调整计入相关资产组或资产组组合账面价值</t>
    <phoneticPr fontId="19" type="noConversion"/>
  </si>
  <si>
    <t>公司在将商誉分摊至相关资产组或资产组组合时，应充分关注归属于少数股东的商誉，先将归属于母公司股东的商誉账面价值调整为全部商誉账面价值，再合理分摊至相关资产组或资产组组合</t>
    <phoneticPr fontId="19" type="noConversion"/>
  </si>
  <si>
    <t>（5）商誉所在资产组或资产组组合的构成发生改变时，是否重新对商誉账面价值进行合理分摊</t>
    <phoneticPr fontId="19" type="noConversion"/>
  </si>
  <si>
    <t>因重组等原因，公司经营组成部分发生变化，继而影响到已分摊商誉所在的资产组或资产组组合构成的，应将商誉账面价值重新分摊至受影响的资产组或资产组组合，并充分披露相关理由及依据</t>
    <phoneticPr fontId="19" type="noConversion"/>
  </si>
  <si>
    <t>（6）商誉减值的分配是否合理</t>
    <phoneticPr fontId="19" type="noConversion"/>
  </si>
  <si>
    <t>减值损失金额应当先抵减分摊至资产组或者资产组组合中商誉的账面价值，再根据资产组或者资产组组合中除商誉之外的其他各项资产的账面价值所占比重，按比例抵减其他各项资产的账面价值，并合理确定归属于母公司股东的商誉和归属于少数股东的商誉的减值金额。</t>
    <phoneticPr fontId="19" type="noConversion"/>
  </si>
  <si>
    <t>后续期间商誉减值测试的评估方法应与以前期间的保持一致，除非有证据显示变更新的评估方法所得出的评估结论更具代表性，或原有的评估方法不再适用。若以前期间对商誉进行减值测试时，有关预测参数与期后实际情况存在重大偏差的，应充分关注管理层是否识别出导致偏差的主要因素，是否在本期商誉减值测试时充分考虑了相关因素的影响，并适当调整预测思路。</t>
    <phoneticPr fontId="19" type="noConversion"/>
  </si>
  <si>
    <t>评估结论基本合理；
【若认为管理层的专家的工作不能作为审计证据（如评估过程或结论不合理），则需考虑要求管理层重新评估或/并考虑对审计意见类型的影响。】</t>
    <phoneticPr fontId="19" type="noConversion"/>
  </si>
  <si>
    <t>利用专家评价管理层或管理层专家的工作的适当性</t>
    <phoneticPr fontId="10" type="noConversion"/>
  </si>
  <si>
    <t>如果注册会计师认为专家的工作不足以实现审计目的，且注册会计师通过实施本准则第十四条规定的追加的审计程序（如专家和注册会计师执行进一步工作），或者通过雇用、聘请其他专家仍不能解决问题，则没有获取充分、适当的审计证据。</t>
    <phoneticPr fontId="19" type="noConversion"/>
  </si>
  <si>
    <t>（二）与专家达成一致意见</t>
    <phoneticPr fontId="10" type="noConversion"/>
  </si>
  <si>
    <t>6.4</t>
    <phoneticPr fontId="19" type="noConversion"/>
  </si>
  <si>
    <t>S12-3-2</t>
    <phoneticPr fontId="19" type="noConversion"/>
  </si>
  <si>
    <t>一、注册会计师的专家提交的报告</t>
    <phoneticPr fontId="19" type="noConversion"/>
  </si>
  <si>
    <t>二、注册会计师的专家对管理层的专家工作的评价结论</t>
    <phoneticPr fontId="19" type="noConversion"/>
  </si>
  <si>
    <t>评估结论基本合理。
【若认为管理层的专家的工作不能作为审计证据（如评估过程或结论不合理），则需考虑要求管理层重新评估或/并考虑对审计意见类型的影响。】</t>
    <phoneticPr fontId="19" type="noConversion"/>
  </si>
  <si>
    <t>注册会计师的专家的报告</t>
    <phoneticPr fontId="10" type="noConversion"/>
  </si>
  <si>
    <t>取得注册会计师的专家的报告或评价底稿</t>
    <phoneticPr fontId="19" type="noConversion"/>
  </si>
  <si>
    <t>S12-3-1</t>
    <phoneticPr fontId="19" type="noConversion"/>
  </si>
  <si>
    <t>也可以取得专家（注册会计师的专家）的工作报告（S12-3-1），但专家评价的内容应完整。</t>
    <phoneticPr fontId="19" type="noConversion"/>
  </si>
  <si>
    <t>S12-3-1/S12-3-2</t>
    <phoneticPr fontId="19" type="noConversion"/>
  </si>
  <si>
    <r>
      <rPr>
        <sz val="9"/>
        <color rgb="FFFF0000"/>
        <rFont val="宋体"/>
        <family val="3"/>
        <charset val="134"/>
      </rPr>
      <t>评估机构应明确将用于商誉减值测试目的的评估事项约定为以财务报告为目的的评估</t>
    </r>
    <r>
      <rPr>
        <sz val="9"/>
        <rFont val="宋体"/>
        <family val="3"/>
        <charset val="134"/>
      </rPr>
      <t>。不得以股权、企业价值的评估报告代替以财务报告为目的的评估报告。</t>
    </r>
    <phoneticPr fontId="19" type="noConversion"/>
  </si>
  <si>
    <t>如果专家的工作与注册会计师针对某项特别风险形成的结论相关，专家不仅要在工作结束时提交一份正式的书面报告，而且要随着工作的推进随时作出口头报告。</t>
    <phoneticPr fontId="19" type="noConversion"/>
  </si>
  <si>
    <t>测试原始数据，或者通过询问专家、监督或复核专家的测试来评价数据的相关性、完整性和准确性。</t>
    <phoneticPr fontId="19" type="noConversion"/>
  </si>
  <si>
    <t>是</t>
    <phoneticPr fontId="19" type="noConversion"/>
  </si>
  <si>
    <t>比较专家以前期间的发现（若适用）与实际结果</t>
    <phoneticPr fontId="19" type="noConversion"/>
  </si>
  <si>
    <t>二、评价管理层或管理层专家的工作过程及其结果或结论（主要适用于减值测试及公允价值计量）</t>
    <phoneticPr fontId="19" type="noConversion"/>
  </si>
  <si>
    <t>二、评价管理层或管理层专家的工作过程及其结果或结论（主要适用于股份支付）</t>
    <phoneticPr fontId="19" type="noConversion"/>
  </si>
  <si>
    <t>S12-3-3</t>
    <phoneticPr fontId="19" type="noConversion"/>
  </si>
  <si>
    <r>
      <t>1</t>
    </r>
    <r>
      <rPr>
        <b/>
        <sz val="10"/>
        <rFont val="宋体"/>
        <family val="3"/>
        <charset val="134"/>
      </rPr>
      <t>、估值方法是否与估值对象相匹配</t>
    </r>
  </si>
  <si>
    <t>对于股票期权，通常使用期权定价模型计算看涨期权的价值。
对于限制性股票，非市场可行权条件（服务条件、业绩条件等）不应在确定授予日公允价值时予以考虑，因此限制性股票的锁定因素并不影响其公允价值的确定。但解锁后，对于部分高管人员所持股份的限售条款则属于非可行权条件，可以在计量公允价值时予以考虑。</t>
  </si>
  <si>
    <r>
      <t>2</t>
    </r>
    <r>
      <rPr>
        <b/>
        <sz val="10"/>
        <rFont val="宋体"/>
        <family val="3"/>
        <charset val="134"/>
      </rPr>
      <t>、估值基准日是否符合经济行为需要</t>
    </r>
  </si>
  <si>
    <t>应评估权益工具授予日的公允价值。授予日，是指股份支付协议获得批准的日期，是企业和另一方（包括职工）同意一项以股份为基础的支付安排的日期，即企业和交易对方对安排的条款和条件有着共同理解的日期。</t>
  </si>
  <si>
    <r>
      <t>3</t>
    </r>
    <r>
      <rPr>
        <b/>
        <sz val="10"/>
        <rFont val="宋体"/>
        <family val="3"/>
        <charset val="134"/>
      </rPr>
      <t>、是否恰当划分为多个独立的期权估值</t>
    </r>
  </si>
  <si>
    <t>对于“一次授予、分期行权”的股份支付，其在授予日一次授予职工若干权益工具，之后每期分批达到可行权。每个批次是否可行权的结果通常是相对独立的，即每一期是否达到可行权条件并不会直接决定其他几期是否能够达到可行权条件，在会计处理时应将其作为几个独立的股份支付计划处理。即此时需要分别计算各个期权的公允价值。</t>
  </si>
  <si>
    <r>
      <t>4</t>
    </r>
    <r>
      <rPr>
        <b/>
        <sz val="10"/>
        <rFont val="宋体"/>
        <family val="3"/>
        <charset val="134"/>
      </rPr>
      <t>、评价期权定价模型选用的参数和具体处理</t>
    </r>
  </si>
  <si>
    <t>（1）标的股份的现行价格是否合理</t>
  </si>
  <si>
    <t>对于上市公司股份，应来自于授予日的收盘价（即期权对应标的股份在活跃市场中的报价）；
对于非上市股权（包括交易不活跃的新三板股票），应合理考虑入股时间阶段、业绩基础与变动预期、市场环境变化、行业特点及市盈率与市净率等因素的影响；可优先参考熟悉情况并按公平原则自愿交易的各方最近达成的入股价格或相似股权价格确定公允价值，如近期合理的PE入股价；也可采用恰当的估值技术确定公允价值，但要避免采取有争议的、结果显失公平的估值技术或公允价值确定方法，如明显增长预期下按照成本法评估的每股净资产价值或账面净资产。</t>
  </si>
  <si>
    <t>（2）期权的行权价格是否激励计划中的约定一致</t>
  </si>
  <si>
    <t>（3）期权有效期的确定是否合理</t>
  </si>
  <si>
    <r>
      <t>期权估值时考虑的期限是预期期限，而非初始约定的期限。
期权有效期（期权期限）并不必然是等待期，例如对于等待期为</t>
    </r>
    <r>
      <rPr>
        <sz val="10"/>
        <color rgb="FF0000FF"/>
        <rFont val="Arial Narrow"/>
        <family val="2"/>
      </rPr>
      <t>1</t>
    </r>
    <r>
      <rPr>
        <sz val="10"/>
        <color rgb="FF0000FF"/>
        <rFont val="宋体"/>
        <family val="3"/>
        <charset val="134"/>
      </rPr>
      <t>年，可行权期为可行权日后</t>
    </r>
    <r>
      <rPr>
        <sz val="10"/>
        <color rgb="FF0000FF"/>
        <rFont val="Arial Narrow"/>
        <family val="2"/>
      </rPr>
      <t>12</t>
    </r>
    <r>
      <rPr>
        <sz val="10"/>
        <color rgb="FF0000FF"/>
        <rFont val="宋体"/>
        <family val="3"/>
        <charset val="134"/>
      </rPr>
      <t>个月的期权，假设激励对象在可行权日后立即行权，则期权有效期（剩余年限）为</t>
    </r>
    <r>
      <rPr>
        <sz val="10"/>
        <color rgb="FF0000FF"/>
        <rFont val="Arial Narrow"/>
        <family val="2"/>
      </rPr>
      <t>1</t>
    </r>
    <r>
      <rPr>
        <sz val="10"/>
        <color rgb="FF0000FF"/>
        <rFont val="宋体"/>
        <family val="3"/>
        <charset val="134"/>
      </rPr>
      <t>年；假设激励对象在可行权期匀速行权，则期权有效期（剩余年限）为</t>
    </r>
    <r>
      <rPr>
        <sz val="10"/>
        <color rgb="FF0000FF"/>
        <rFont val="Arial Narrow"/>
        <family val="2"/>
      </rPr>
      <t xml:space="preserve">1.5 </t>
    </r>
    <r>
      <rPr>
        <sz val="10"/>
        <color rgb="FF0000FF"/>
        <rFont val="宋体"/>
        <family val="3"/>
        <charset val="134"/>
      </rPr>
      <t>年（即，（最短可行权期限＋最长可行权期限）</t>
    </r>
    <r>
      <rPr>
        <sz val="10"/>
        <color rgb="FF0000FF"/>
        <rFont val="Arial Narrow"/>
        <family val="2"/>
      </rPr>
      <t>÷2</t>
    </r>
    <r>
      <rPr>
        <sz val="10"/>
        <color rgb="FF0000FF"/>
        <rFont val="宋体"/>
        <family val="3"/>
        <charset val="134"/>
      </rPr>
      <t>）。具体行权模式需考虑公司具体情况，如激励对象的行为模式预期。</t>
    </r>
  </si>
  <si>
    <t>（4）股价预计波动率的计算是否合理</t>
  </si>
  <si>
    <t>期权定价模型中所用的波动率的度量，是一段时间内股份的连续复利回报率的年度标准差。股价预计波动率通常根据与期权的预计期限（考虑期权剩余期限和预计提早行权的影响）大体相当的最近一个时期内企业股价的历史波动率计算。
如果企业因新近上市而没有历史波动率的充分信息，应按可获得交易活动数据的最长期间计算历史波动率，也可考虑类似企业在类似阶段可比期间的历史波动率。如果企业是非上市企业，在估计预计波动率时没有历史信息可循，可考虑类似上市企业股价的历史或内含波动率。</t>
  </si>
  <si>
    <t>历史波动率是为了模拟未来，若公司自身股票价格有较长的历史记录，且波动率变化不大，应使用自身波动率，而不是所属板块的波动率。</t>
  </si>
  <si>
    <t>（5）股份的预计股利率的计算是否合理</t>
  </si>
  <si>
    <t>预计股利应以公开可获取的信息为基础。不支付股利且没有支付股利计划的企业应假设预计股利收益率为零。</t>
  </si>
  <si>
    <t>（6）期权有效期内的无风险利率的选择是否合理</t>
  </si>
  <si>
    <t>无风险利率应当用无违约风险的固定证券收益来估计，例如与期权到期日相同的国债利率，如果没有相同期限的，可选择期间最接近的国债的利率。</t>
  </si>
  <si>
    <r>
      <t>5</t>
    </r>
    <r>
      <rPr>
        <b/>
        <sz val="10"/>
        <rFont val="宋体"/>
        <family val="3"/>
        <charset val="134"/>
      </rPr>
      <t>、限制性股票是否恰当考虑锁定因素的影响</t>
    </r>
  </si>
  <si>
    <r>
      <rPr>
        <b/>
        <sz val="10"/>
        <rFont val="宋体"/>
        <family val="3"/>
        <charset val="134"/>
      </rPr>
      <t>（</t>
    </r>
    <r>
      <rPr>
        <b/>
        <sz val="10"/>
        <rFont val="Arial Narrow"/>
        <family val="2"/>
      </rPr>
      <t>1</t>
    </r>
    <r>
      <rPr>
        <b/>
        <sz val="10"/>
        <rFont val="宋体"/>
        <family val="3"/>
        <charset val="134"/>
      </rPr>
      <t>）锁定期限制的是否恰当处理</t>
    </r>
  </si>
  <si>
    <t>按照我国上市公司限制性股票股权激励的常见条款，锁定期实质上相当于等待期，解锁日为可行权日，解锁条件为非市场可行权条件（服务条件、业绩条件等）。根据股份支付准则，非市场可行权条件不应在确定授予日公允价值时予以考虑，因此限制性股票的锁定因素并不影响其公允价值的确定。</t>
  </si>
  <si>
    <r>
      <t>限制性股票的单位成本＝限制性股票的公允价值－授予价格。对于非董事、高级管理人员的激励，限制性股票的公允价值＝授予日收盘价；对于董事、高级管理人员的激励，限制性股票的公允价值</t>
    </r>
    <r>
      <rPr>
        <sz val="9"/>
        <rFont val="Arial Narrow"/>
        <family val="2"/>
      </rPr>
      <t xml:space="preserve"> = </t>
    </r>
    <r>
      <rPr>
        <sz val="9"/>
        <rFont val="宋体"/>
        <family val="3"/>
        <charset val="134"/>
      </rPr>
      <t>授予日收盘价－限制性因素。</t>
    </r>
  </si>
  <si>
    <t>（2）解锁后限售条款的是否恰当处理</t>
  </si>
  <si>
    <t>解锁后，对于部分高管人员所持股份的限售条款则属于非可行权条件，可以在计量公允价值时予以考虑。</t>
  </si>
  <si>
    <r>
      <t>6</t>
    </r>
    <r>
      <rPr>
        <b/>
        <sz val="10"/>
        <rFont val="宋体"/>
        <family val="3"/>
        <charset val="134"/>
      </rPr>
      <t>、评价股份支付成本费用的分摊</t>
    </r>
  </si>
  <si>
    <t>（1）是否恰当划分为多个独立的期权分摊费用</t>
  </si>
  <si>
    <r>
      <rPr>
        <sz val="10"/>
        <color rgb="FF0000FF"/>
        <rFont val="宋体"/>
        <family val="3"/>
        <charset val="134"/>
      </rPr>
      <t>对于</t>
    </r>
    <r>
      <rPr>
        <sz val="10"/>
        <color rgb="FF0000FF"/>
        <rFont val="Arial Narrow"/>
        <family val="2"/>
      </rPr>
      <t>“</t>
    </r>
    <r>
      <rPr>
        <sz val="10"/>
        <color rgb="FF0000FF"/>
        <rFont val="宋体"/>
        <family val="3"/>
        <charset val="134"/>
      </rPr>
      <t>一次授予、分期行权</t>
    </r>
    <r>
      <rPr>
        <sz val="10"/>
        <color rgb="FF0000FF"/>
        <rFont val="Arial Narrow"/>
        <family val="2"/>
      </rPr>
      <t>”</t>
    </r>
    <r>
      <rPr>
        <sz val="10"/>
        <color rgb="FF0000FF"/>
        <rFont val="宋体"/>
        <family val="3"/>
        <charset val="134"/>
      </rPr>
      <t>的股份支付，每个批次是否可行权的结果通常是相对独立的，即每一期是否达到可行权条件并不会直接决定其他几期是否能够达到可行权条件，在会计处理时应将其作为几个独立的股份支付计划处理。相当于职工同时在为多个期权工作，各年费用递减。每年按当年等待时间长度占总等待期长度的比例分摊各期的成本费用。</t>
    </r>
  </si>
  <si>
    <t>（2）是否恰当考虑可行权人数的变动</t>
  </si>
  <si>
    <t>（3）等待期内费用分摊是否正确</t>
  </si>
  <si>
    <t>等待期是指可行权条件得到满足的期间，对于可行权条件为规定服务期间的股份支付，等待期为授予日至可行权日的期间（假设服务从授予日开始）。</t>
  </si>
  <si>
    <r>
      <t>7</t>
    </r>
    <r>
      <rPr>
        <b/>
        <sz val="10"/>
        <rFont val="宋体"/>
        <family val="3"/>
        <charset val="134"/>
      </rPr>
      <t>、作废与主动取消的会计处理是否正确</t>
    </r>
  </si>
  <si>
    <r>
      <rPr>
        <b/>
        <sz val="10"/>
        <rFont val="宋体"/>
        <family val="3"/>
        <charset val="134"/>
      </rPr>
      <t>（</t>
    </r>
    <r>
      <rPr>
        <b/>
        <sz val="10"/>
        <rFont val="Arial Narrow"/>
        <family val="2"/>
      </rPr>
      <t>1</t>
    </r>
    <r>
      <rPr>
        <b/>
        <sz val="10"/>
        <rFont val="宋体"/>
        <family val="3"/>
        <charset val="134"/>
      </rPr>
      <t>）被动作废的会计处理是否正确</t>
    </r>
  </si>
  <si>
    <t>如果权益工具由于一项服务条件或者非市场的业绩条件的结果未被授予，则对于接受的商品或服务累计确认的费用为零。</t>
  </si>
  <si>
    <t>（2）主动取消的会计处理是否正确</t>
  </si>
  <si>
    <t>在等待期内如果取消了授予的权益工具，企业应当对取消所授予的权益性工具作为加速行权处理，将剩余等待期内应确认的金额立即计入当期损益，同时确认资本公积。</t>
  </si>
  <si>
    <r>
      <t>8</t>
    </r>
    <r>
      <rPr>
        <b/>
        <sz val="10"/>
        <rFont val="宋体"/>
        <family val="3"/>
        <charset val="134"/>
      </rPr>
      <t>、评价管理层的专家的工作</t>
    </r>
  </si>
  <si>
    <t>（1）与以前期间方法是否一致</t>
  </si>
  <si>
    <t>评估结论基本合理；
【若认为管理层的专家的工作不能作为审计证据（如评估过程或结论不合理），则需考虑要求管理层重新评估或/并考虑对审计意见类型的影响。】</t>
  </si>
  <si>
    <t>二、评价管理层或管理层专家的工作过程及其结果或结论（主要适用于金融工具公允价值）</t>
    <phoneticPr fontId="19" type="noConversion"/>
  </si>
  <si>
    <t>S12-3-4</t>
    <phoneticPr fontId="19" type="noConversion"/>
  </si>
  <si>
    <t>公允价值，是指市场参与者在计量日发生的有序交易中，出售一项资产所能收到或者转移一项负债所需支付的价格。</t>
  </si>
  <si>
    <r>
      <t>3</t>
    </r>
    <r>
      <rPr>
        <b/>
        <sz val="10"/>
        <rFont val="宋体"/>
        <family val="3"/>
        <charset val="134"/>
      </rPr>
      <t>、是否恰当考虑流动性折扣</t>
    </r>
  </si>
  <si>
    <t>根据《证券公司金融工具估值指引》（中证协发〔2018〕216号），通过公开、非公开等方式取得且有明确限售期的股票，在限售期内，应以证券交易所上市交易的同一股票的公允价值为基础，引入流动性折扣进行估值。流动性折扣可依据第三方估值机构提供的数据，或采用看跌期权法以及其他合理的估值方法分析确定。</t>
  </si>
  <si>
    <t>直线摊销（即根据《关于证券投资基金执行&lt;企业会计准则&gt;估值业务及份额净值计价有关事项的通知（证监会计字[2007]21号）》中的公式）已被《中国证监会关于证券投资基金估值业务的指导意见》（公告〔2017〕13号）废止。</t>
  </si>
  <si>
    <t>看跌期权价值的估算根据《证券投资基金投资流通受限股票估值指引（试行）》（中基协发〔2017〕6号），可以使用平均价格亚式期权模型（“AAP模型”）。</t>
  </si>
  <si>
    <t>（2）期权的行权价格是否恰当选择</t>
  </si>
  <si>
    <r>
      <t>5</t>
    </r>
    <r>
      <rPr>
        <b/>
        <sz val="10"/>
        <rFont val="宋体"/>
        <family val="3"/>
        <charset val="134"/>
      </rPr>
      <t>、评价收益法</t>
    </r>
    <r>
      <rPr>
        <b/>
        <sz val="10"/>
        <rFont val="宋体"/>
        <family val="3"/>
        <charset val="134"/>
      </rPr>
      <t>选用的参数和具体处理</t>
    </r>
  </si>
  <si>
    <r>
      <rPr>
        <b/>
        <sz val="10"/>
        <rFont val="宋体"/>
        <family val="3"/>
        <charset val="134"/>
      </rPr>
      <t>（</t>
    </r>
    <r>
      <rPr>
        <b/>
        <sz val="10"/>
        <rFont val="Arial Narrow"/>
        <family val="2"/>
      </rPr>
      <t>1</t>
    </r>
    <r>
      <rPr>
        <b/>
        <sz val="10"/>
        <rFont val="宋体"/>
        <family val="3"/>
        <charset val="134"/>
      </rPr>
      <t>）未来现金流是否与对本金和利息的预期一致，或盈利预测是否有可靠的数据来源，是否与历史数据、运营计划、商业机会、行业数据、行业研究报告、宏观经济运行状况相符</t>
    </r>
  </si>
  <si>
    <t>对未来现金净流量预测时，应以资产的当前状况为基础，以税前口径为预测依据，并充分关注选取的关键参数（包括但不限于销量、价格、成本、费用、预测期增长率、稳定期增长率）是否有可靠的数据来源，是否与历史数据、运营计划、商业机会、行业数据、行业研究报告、宏观经济运行状况相符；与此相关的重大假设是否与可获取的内部、外部信息相符，在不符时是否有合理理由支持。</t>
  </si>
  <si>
    <t>（2）对于营运资金的口径判断是否与非经营性资产负债一致（若适用）</t>
  </si>
  <si>
    <t>（3）资本性支出预测是否与预算、运营计划一致（若适用）</t>
  </si>
  <si>
    <t>（4）折旧摊销费用预测是否合理（若适用）</t>
  </si>
  <si>
    <t>（5）收益期（增长期及永续期）选择是否合理（若适用）</t>
  </si>
  <si>
    <r>
      <t>在确定未来现金净流量的预测期时，应建立在经管理层批准的最近财务预算或预测数据基础上，原则上最多涵盖</t>
    </r>
    <r>
      <rPr>
        <sz val="9"/>
        <rFont val="Arial Narrow"/>
        <family val="2"/>
      </rPr>
      <t>5</t>
    </r>
    <r>
      <rPr>
        <sz val="9"/>
        <rFont val="宋体"/>
        <family val="3"/>
        <charset val="134"/>
      </rPr>
      <t>年。</t>
    </r>
  </si>
  <si>
    <t>（6）可比公司或可比交易的选择是否合理</t>
  </si>
  <si>
    <t>（7）市场收益率/折现率计算是否合理</t>
  </si>
  <si>
    <t>对折现率预测时，是否与相应的宏观、行业、地域、特定市场、特定市场主体的风险因素相匹配，是否与未来现金净流量均一致采用税前口径。</t>
  </si>
  <si>
    <t>（8）终值的处理是否合理</t>
  </si>
  <si>
    <t>（9）是否恰当考虑持股情况、流动性折扣等因素</t>
  </si>
  <si>
    <t>（10）对关键假设（如增长率、毛利率、折现率等）的敏感性分析结果</t>
  </si>
  <si>
    <r>
      <t>6</t>
    </r>
    <r>
      <rPr>
        <b/>
        <sz val="10"/>
        <rFont val="宋体"/>
        <family val="3"/>
        <charset val="134"/>
      </rPr>
      <t>、评价市场法选用的参数和具体处理</t>
    </r>
  </si>
  <si>
    <r>
      <rPr>
        <b/>
        <sz val="10"/>
        <rFont val="宋体"/>
        <family val="3"/>
        <charset val="134"/>
      </rPr>
      <t>（</t>
    </r>
    <r>
      <rPr>
        <b/>
        <sz val="10"/>
        <rFont val="Arial Narrow"/>
        <family val="2"/>
      </rPr>
      <t>1</t>
    </r>
    <r>
      <rPr>
        <b/>
        <sz val="10"/>
        <rFont val="宋体"/>
        <family val="3"/>
        <charset val="134"/>
      </rPr>
      <t>）价值乘数的选择是否合理</t>
    </r>
  </si>
  <si>
    <t>（2）可比公司或可比交易的选择是否与收益法中一致，是否合理</t>
  </si>
  <si>
    <t>采用最近融资价格法评估非上市公司股权公允价值时，需充分考虑时间因素。
如果被投资单位近期进行过新一轮融资的，可以最近融资价格作为非上市公司股权估值。</t>
  </si>
  <si>
    <t>（3）价值乘数的计算时间是否合理</t>
  </si>
  <si>
    <t>（4）对价值乘数的调整是否合理</t>
  </si>
  <si>
    <t>（5）对关键假设的敏感性分析结果</t>
  </si>
  <si>
    <r>
      <t>7</t>
    </r>
    <r>
      <rPr>
        <b/>
        <sz val="10"/>
        <rFont val="宋体"/>
        <family val="3"/>
        <charset val="134"/>
      </rPr>
      <t>、评价成本法选用的参数和具体处理</t>
    </r>
  </si>
  <si>
    <t>重置成本法适用于企业价值主要来源于其资产的公允价值的情形。</t>
  </si>
  <si>
    <r>
      <t>8</t>
    </r>
    <r>
      <rPr>
        <b/>
        <sz val="10"/>
        <rFont val="宋体"/>
        <family val="3"/>
        <charset val="134"/>
      </rPr>
      <t>、停牌股票公允价值的确定是否合理</t>
    </r>
  </si>
  <si>
    <t>长期停牌股票应根据停牌原因、停牌时间及停牌公司公告等信息，采用市场法、收益法、成本法等估值技术确定公允价值，具体估值方法包括指数收益法、可比公司法、市场价格模型法、现金流折现法、市场乘数法、重置成本法等。</t>
  </si>
  <si>
    <r>
      <t>9</t>
    </r>
    <r>
      <rPr>
        <b/>
        <sz val="10"/>
        <rFont val="宋体"/>
        <family val="3"/>
        <charset val="134"/>
      </rPr>
      <t>、评价管理层的专家的工作</t>
    </r>
  </si>
  <si>
    <t>详见S12-3-1/S12-3-2/S12-3-3/S12-3-4</t>
    <phoneticPr fontId="19" type="noConversion"/>
  </si>
  <si>
    <t>若取得专家的报告，则专家评价的内容应完整（参考S12-3-2/S12-3-3/S12-3-4）。</t>
    <phoneticPr fontId="19" type="noConversion"/>
  </si>
  <si>
    <r>
      <t>也可以由专家完成底稿</t>
    </r>
    <r>
      <rPr>
        <sz val="10"/>
        <color rgb="FF0000FF"/>
        <rFont val="Arial Narrow"/>
        <family val="2"/>
      </rPr>
      <t>S12-3-2/S12-3-3/S12-3-4</t>
    </r>
    <r>
      <rPr>
        <sz val="10"/>
        <color rgb="FF0000FF"/>
        <rFont val="宋体"/>
        <family val="3"/>
        <charset val="134"/>
      </rPr>
      <t>。</t>
    </r>
    <phoneticPr fontId="19" type="noConversion"/>
  </si>
  <si>
    <t>在各个资产负债表日，应根据最新取得的可行权人数变动、业绩指标完成情况等后续信息，修正预计可行权的股票期权数量，并以此为依据确认各期应分摊的费用。</t>
    <phoneticPr fontId="19" type="noConversion"/>
  </si>
  <si>
    <t>B24</t>
    <phoneticPr fontId="19" type="noConversion"/>
  </si>
  <si>
    <t>考虑以前向其他在编制财务报表时需要专家专长的被审计单位提供审计服务时获取的经验；</t>
    <phoneticPr fontId="19" type="noConversion"/>
  </si>
  <si>
    <t>与专家进行讨论；</t>
    <phoneticPr fontId="19" type="noConversion"/>
  </si>
  <si>
    <t>实施用于证实的程序，例如观察专家的工作，检查已公布的数据（如来源于信誉高、权威的渠道的统计报告），向第三方询证相关事项，执行详细的分析程序，重新计算；</t>
    <phoneticPr fontId="19" type="noConversion"/>
  </si>
  <si>
    <t>评价专家使用的重要假设和方法的相关性和合理性</t>
    <phoneticPr fontId="19" type="noConversion"/>
  </si>
  <si>
    <t>专家的工作结果或结论与其他审计证据的一致性（专家工作对审计工作的支持程度）</t>
    <phoneticPr fontId="19" type="noConversion"/>
  </si>
  <si>
    <t>当聘请的资产评估机构未对商誉所在资产组或资产组组合的可收回金额发表专门意见时，会计师事务所应着重考虑专家工作对审计工作的支持程度，并对专家工作成果进行必要调整，以适应财务报表审计目的。</t>
    <phoneticPr fontId="19" type="noConversion"/>
  </si>
  <si>
    <r>
      <t>2</t>
    </r>
    <r>
      <rPr>
        <b/>
        <sz val="10"/>
        <rFont val="宋体"/>
        <family val="3"/>
        <charset val="134"/>
      </rPr>
      <t>、评估结果或价值类型是否与报告目的相符</t>
    </r>
    <phoneticPr fontId="19" type="noConversion"/>
  </si>
  <si>
    <t>应对专家工作过程及其所作的重要职业判断（尤其是数据引用、参数选取、假设认定等）进行复核，以判断专家工作的恰当性，不得直接将专家工作成果作为判断商誉是否减值的依据。</t>
    <phoneticPr fontId="19" type="noConversion"/>
  </si>
  <si>
    <t>对专家工作过程及其所作的重要职业判断（尤其是数据引用、参数选取、假设认定等）进行复核，以判断专家工作的恰当性；</t>
    <phoneticPr fontId="19" type="noConversion"/>
  </si>
  <si>
    <t>证监会《会计监管风险提示第8号—商誉减值》</t>
    <phoneticPr fontId="19" type="noConversion"/>
  </si>
  <si>
    <t>专家在特定领域中的教育或职业发展；</t>
    <phoneticPr fontId="19" type="noConversion"/>
  </si>
  <si>
    <t>应关注评估基准日至评估报告日之间发生的与评估对象相关的重大期后事项，包括但不限于内外部环境的重大变化、重大诉讼与仲裁的最新进展等，并在评估报告中详细披露该事项及其对评估结论的影响。</t>
    <phoneticPr fontId="19" type="noConversion"/>
  </si>
  <si>
    <t>将原收购的标的公司“全部资产和全部负债组成的资产组（股东权益）”界定为评估对象采用股东权益价值方法，不符合会计准则的要求。商誉减值测试的范围不是原标的公司的股权，而是被分摊商誉的资产组或资产组组合。</t>
    <phoneticPr fontId="19" type="noConversion"/>
  </si>
  <si>
    <r>
      <rPr>
        <sz val="9"/>
        <rFont val="宋体"/>
        <family val="3"/>
        <charset val="134"/>
      </rPr>
      <t>资本性支出</t>
    </r>
    <r>
      <rPr>
        <sz val="9"/>
        <rFont val="Arial Narrow"/>
        <family val="2"/>
      </rPr>
      <t>=</t>
    </r>
    <r>
      <rPr>
        <sz val="9"/>
        <rFont val="宋体"/>
        <family val="3"/>
        <charset val="134"/>
      </rPr>
      <t>资产性更新投资</t>
    </r>
    <r>
      <rPr>
        <sz val="9"/>
        <rFont val="Arial Narrow"/>
        <family val="2"/>
      </rPr>
      <t>+</t>
    </r>
    <r>
      <rPr>
        <sz val="9"/>
        <rFont val="宋体"/>
        <family val="3"/>
        <charset val="134"/>
      </rPr>
      <t>新增长期资产投资（新增固定资产或其他长期资产）</t>
    </r>
    <phoneticPr fontId="19" type="noConversion"/>
  </si>
  <si>
    <t>资产组价值=企业自由现金流评估值（经营性资产价值）－期初营运资金（为了便于评估资产组的未来现金流量，可以将营运资金纳入其现金流预测模型不予扣除，那么此时用于对比的包含商誉的资产组账面价值中也应包含营运资金）</t>
    <phoneticPr fontId="19" type="noConversion"/>
  </si>
  <si>
    <t>如与商誉相关的资产组存在减值迹象的，首先对不包含商誉的资产组进行减值测试，计算可收回金额，并与相关账面价值相比较，确认相应的减值损失；然后再对包含商誉的资产组进行减值测试，比较这些相关资产组的账面价值（包括所分摊的商誉，减去了已经在上一步中确认的减值损失）与其可收回金额。</t>
    <phoneticPr fontId="19" type="noConversion"/>
  </si>
  <si>
    <r>
      <t>12</t>
    </r>
    <r>
      <rPr>
        <b/>
        <sz val="10"/>
        <rFont val="宋体"/>
        <family val="3"/>
        <charset val="134"/>
      </rPr>
      <t>、评价资产组的确定及商誉的分摊【涉及商誉减值测试时】</t>
    </r>
    <phoneticPr fontId="19" type="noConversion"/>
  </si>
  <si>
    <r>
      <t>13</t>
    </r>
    <r>
      <rPr>
        <b/>
        <sz val="10"/>
        <rFont val="宋体"/>
        <family val="3"/>
        <charset val="134"/>
      </rPr>
      <t>、评价管理层的专家的工作</t>
    </r>
    <phoneticPr fontId="19" type="noConversion"/>
  </si>
  <si>
    <r>
      <rPr>
        <sz val="9"/>
        <rFont val="宋体"/>
        <family val="3"/>
        <charset val="134"/>
      </rPr>
      <t>将原收购的标的公司</t>
    </r>
    <r>
      <rPr>
        <sz val="9"/>
        <rFont val="Arial Narrow"/>
        <family val="2"/>
      </rPr>
      <t>“</t>
    </r>
    <r>
      <rPr>
        <sz val="9"/>
        <rFont val="宋体"/>
        <family val="3"/>
        <charset val="134"/>
      </rPr>
      <t>全部资产和全部负债组成的资产组（股东权益）</t>
    </r>
    <r>
      <rPr>
        <sz val="9"/>
        <rFont val="Arial Narrow"/>
        <family val="2"/>
      </rPr>
      <t>”</t>
    </r>
    <r>
      <rPr>
        <sz val="9"/>
        <rFont val="宋体"/>
        <family val="3"/>
        <charset val="134"/>
      </rPr>
      <t>界定为评估对象采用股东权益价值方法，不符合会计准则的要求。商誉减值测试的范围不是原标的公司的股权，而是被分摊商誉的资产组或资产组组合。</t>
    </r>
    <phoneticPr fontId="19" type="noConversion"/>
  </si>
  <si>
    <t>处置费用是指可以直接归属于资产组处置的增量费用，包括与资产组处置有关的法律费用、相关税费、搬运费以及为使资产组达到可销售状态所发生的直接费用等。</t>
    <phoneticPr fontId="19" type="noConversion"/>
  </si>
  <si>
    <r>
      <rPr>
        <b/>
        <sz val="10"/>
        <rFont val="宋体"/>
        <family val="3"/>
        <charset val="134"/>
      </rPr>
      <t>（</t>
    </r>
    <r>
      <rPr>
        <b/>
        <sz val="10"/>
        <rFont val="Arial Narrow"/>
        <family val="2"/>
      </rPr>
      <t>1</t>
    </r>
    <r>
      <rPr>
        <b/>
        <sz val="10"/>
        <rFont val="宋体"/>
        <family val="3"/>
        <charset val="134"/>
      </rPr>
      <t>）是否分两步进行商誉减值测试【涉及商誉减值测试时】</t>
    </r>
    <phoneticPr fontId="19" type="noConversion"/>
  </si>
  <si>
    <t>（2）资产评估机构（若有）的报告是否考虑期后事项的影响</t>
    <phoneticPr fontId="19" type="noConversion"/>
  </si>
  <si>
    <t>（3）与以前期间方法是否一致</t>
    <phoneticPr fontId="19" type="noConversion"/>
  </si>
  <si>
    <t>三、评价管理层或管理层的专家工作的结果或结论</t>
    <phoneticPr fontId="19" type="noConversion"/>
  </si>
  <si>
    <t>（2）与同行业惯例是否一致</t>
    <phoneticPr fontId="19" type="noConversion"/>
  </si>
  <si>
    <t>专家的胜任能力与其专长的性质和水平有关。</t>
    <phoneticPr fontId="9" type="noConversion"/>
  </si>
  <si>
    <t>专家的客观性与其偏见、利益冲突及其他可能影响其职业判断或商业判断的因素相关。</t>
    <phoneticPr fontId="9" type="noConversion"/>
  </si>
  <si>
    <t>专家的专业素质与在业务的具体情况下对胜任能力的发挥相关。影响专业素质发挥的因素包括地理位置（专家所在的国家或地区）、可用的时间和资源等。</t>
    <phoneticPr fontId="9" type="noConversion"/>
  </si>
  <si>
    <t>评价专家的客观性</t>
    <phoneticPr fontId="10" type="noConversion"/>
  </si>
  <si>
    <t xml:space="preserve">    评价专家的客观性</t>
    <phoneticPr fontId="10" type="noConversion"/>
  </si>
  <si>
    <r>
      <rPr>
        <b/>
        <sz val="10"/>
        <rFont val="宋体"/>
        <family val="3"/>
        <charset val="134"/>
      </rPr>
      <t>结论</t>
    </r>
    <r>
      <rPr>
        <sz val="10"/>
        <rFont val="宋体"/>
        <family val="3"/>
        <charset val="134"/>
      </rPr>
      <t>：</t>
    </r>
    <r>
      <rPr>
        <sz val="10"/>
        <color rgb="FF0000FF"/>
        <rFont val="宋体"/>
        <family val="3"/>
        <charset val="134"/>
      </rPr>
      <t>未识别出导致对专家的客观性产生疑虑的事项或情况。</t>
    </r>
    <phoneticPr fontId="9" type="noConversion"/>
  </si>
  <si>
    <t>S12-1-1</t>
    <phoneticPr fontId="19" type="noConversion"/>
  </si>
  <si>
    <t>记录利用与被审计单位存在关联关系的专家的理由，并考虑影响该专家客观性的风险；</t>
    <phoneticPr fontId="19" type="noConversion"/>
  </si>
  <si>
    <t>考虑针对外部专家已知的、与被审计单位存在的任何利益或关系，从外部专家获取书面声明。</t>
    <phoneticPr fontId="19" type="noConversion"/>
  </si>
  <si>
    <t>S12-1-1</t>
    <phoneticPr fontId="19" type="noConversion"/>
  </si>
  <si>
    <t>以前与专家交往的个人经验是否表明专家存在偏见</t>
    <phoneticPr fontId="19" type="noConversion"/>
  </si>
  <si>
    <t>与熟悉专家工作的其他注册会计师、其他机构或人员进行讨论，分析专家是否存在偏见、利益冲突</t>
    <phoneticPr fontId="19" type="noConversion"/>
  </si>
  <si>
    <t>在专家与被审计单位存在关联方关系、经济利益、商业关系或私人关系时，评价专家的客观性。</t>
    <phoneticPr fontId="19" type="noConversion"/>
  </si>
  <si>
    <t>专家与被审计单位的关联方关系</t>
    <phoneticPr fontId="19" type="noConversion"/>
  </si>
  <si>
    <t>记录（若下述前三项均无，则无需本底稿）</t>
    <phoneticPr fontId="19" type="noConversion"/>
  </si>
  <si>
    <t>影响外部专家客观性的情况（如经济利益、商业关系和私人关系、提供的其他服务等）</t>
    <phoneticPr fontId="9" type="noConversion"/>
  </si>
  <si>
    <t>不存在。或详见S12-1-1</t>
    <phoneticPr fontId="9" type="noConversion"/>
  </si>
  <si>
    <t>如专家所属的职业团体的要求、法律法规的要求、质量控制政策和程序、专门针对审计业务的防范措施等</t>
    <phoneticPr fontId="19" type="noConversion"/>
  </si>
  <si>
    <t>如专家所属的职业团体的要求、法律法规的要求，质量控制政策和程序</t>
    <phoneticPr fontId="19" type="noConversion"/>
  </si>
  <si>
    <t>在某些情况下，采取防范措施不能将不利影响降至可接受的水平。例如，注册会计师拟聘请的专家是管理层的专家，在编制将作为审计对象的信息的过程中该专家发挥了重要作用。</t>
    <phoneticPr fontId="19" type="noConversion"/>
  </si>
  <si>
    <t>对影响外部专家客观性的情况（如经济利益、商业关系和私人关系、提供的其他服务等）的防范措施</t>
    <phoneticPr fontId="9" type="noConversion"/>
  </si>
  <si>
    <t>对影响专家客观性的任何已知的利益或关系（如自身利益、自我评价、过度推介、密切关系和外在压力等）的防范措施</t>
    <phoneticPr fontId="9" type="noConversion"/>
  </si>
  <si>
    <t>上述防范措施是否足以将不利影响降至可接受的水平</t>
    <phoneticPr fontId="19" type="noConversion"/>
  </si>
  <si>
    <t>影响专家（内外部）客观性的情况（如自身利益、自我评价、过度推介、密切关系和外在压力等）</t>
    <phoneticPr fontId="19" type="noConversion"/>
  </si>
  <si>
    <t>与致同网络存在独立性冲突的专业机构（具体清单咨询质控部门），不能被致同审计客户聘请为管理层的专家、用以协助管理层编制财务报表</t>
    <phoneticPr fontId="19" type="noConversion"/>
  </si>
  <si>
    <r>
      <rPr>
        <sz val="10"/>
        <color rgb="FFFF0000"/>
        <rFont val="宋体"/>
        <family val="3"/>
        <charset val="134"/>
      </rPr>
      <t>【专家工作总结或专家报告结论中要求明确对相关模型</t>
    </r>
    <r>
      <rPr>
        <sz val="10"/>
        <color rgb="FFFF0000"/>
        <rFont val="Arial Narrow"/>
        <family val="2"/>
      </rPr>
      <t>/</t>
    </r>
    <r>
      <rPr>
        <sz val="10"/>
        <color rgb="FFFF0000"/>
        <rFont val="宋体"/>
        <family val="3"/>
        <charset val="134"/>
      </rPr>
      <t>方法的参数和假设合理性发表意见】</t>
    </r>
    <phoneticPr fontId="19" type="noConversion"/>
  </si>
  <si>
    <r>
      <t>【专家工作总结或专家报告结论中要求明确对相关模型</t>
    </r>
    <r>
      <rPr>
        <sz val="10"/>
        <color rgb="FFFF0000"/>
        <rFont val="Arial Narrow"/>
        <family val="2"/>
      </rPr>
      <t>/</t>
    </r>
    <r>
      <rPr>
        <sz val="10"/>
        <color rgb="FFFF0000"/>
        <rFont val="宋体"/>
        <family val="3"/>
        <charset val="134"/>
      </rPr>
      <t>方法的参数和假设合理性发表意见】</t>
    </r>
  </si>
  <si>
    <r>
      <rPr>
        <sz val="10"/>
        <rFont val="微软雅黑"/>
        <family val="2"/>
        <charset val="134"/>
      </rPr>
      <t>截止日：</t>
    </r>
    <r>
      <rPr>
        <sz val="10"/>
        <rFont val="Arial Narrow"/>
        <family val="2"/>
      </rPr>
      <t>202X</t>
    </r>
    <r>
      <rPr>
        <sz val="10"/>
        <rFont val="微软雅黑"/>
        <family val="2"/>
        <charset val="134"/>
      </rPr>
      <t>年</t>
    </r>
    <r>
      <rPr>
        <sz val="10"/>
        <rFont val="Arial Narrow"/>
        <family val="2"/>
      </rPr>
      <t>12</t>
    </r>
    <r>
      <rPr>
        <sz val="10"/>
        <rFont val="微软雅黑"/>
        <family val="2"/>
        <charset val="134"/>
      </rPr>
      <t>月</t>
    </r>
    <r>
      <rPr>
        <sz val="10"/>
        <rFont val="Arial Narrow"/>
        <family val="2"/>
      </rPr>
      <t>31</t>
    </r>
    <r>
      <rPr>
        <sz val="10"/>
        <rFont val="微软雅黑"/>
        <family val="2"/>
        <charset val="134"/>
      </rPr>
      <t>日</t>
    </r>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</si>
</sst>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_ * #,##0_)\ _F_ ;_ * \(#,##0\)\ _F_ ;_ * &quot;-&quot;_)\ _F_ ;_ @_ "/>
  </numFmts>
  <fonts count="105">
    <font>
      <sz val="11"/>
      <color theme="1"/>
      <name val="宋体"/>
      <family val="3"/>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2"/>
      <name val="宋体"/>
      <family val="3"/>
      <charset val="134"/>
    </font>
    <font>
      <b/>
      <sz val="10"/>
      <name val="Arial Narrow"/>
      <family val="2"/>
    </font>
    <font>
      <b/>
      <sz val="10"/>
      <name val="宋体"/>
      <family val="3"/>
      <charset val="134"/>
    </font>
    <font>
      <sz val="9"/>
      <name val="宋体"/>
      <family val="2"/>
      <charset val="134"/>
      <scheme val="minor"/>
    </font>
    <font>
      <sz val="9"/>
      <name val="宋体"/>
      <family val="3"/>
      <charset val="134"/>
    </font>
    <font>
      <sz val="12"/>
      <color rgb="FF3333FF"/>
      <name val="Arial Narrow"/>
      <family val="2"/>
    </font>
    <font>
      <sz val="12"/>
      <name val="Arial Narrow"/>
      <family val="2"/>
    </font>
    <font>
      <b/>
      <sz val="12"/>
      <name val="宋体"/>
      <family val="3"/>
      <charset val="134"/>
    </font>
    <font>
      <b/>
      <sz val="12"/>
      <name val="Arial Narrow"/>
      <family val="2"/>
    </font>
    <font>
      <sz val="10"/>
      <name val="Arial Narrow"/>
      <family val="2"/>
    </font>
    <font>
      <sz val="10"/>
      <name val="宋体"/>
      <family val="3"/>
      <charset val="134"/>
    </font>
    <font>
      <sz val="11"/>
      <color theme="1"/>
      <name val="宋体"/>
      <family val="3"/>
      <charset val="134"/>
      <scheme val="minor"/>
    </font>
    <font>
      <b/>
      <sz val="10"/>
      <color indexed="10"/>
      <name val="Arial Narrow"/>
      <family val="2"/>
    </font>
    <font>
      <sz val="9"/>
      <name val="宋体"/>
      <family val="3"/>
      <charset val="134"/>
      <scheme val="minor"/>
    </font>
    <font>
      <sz val="10"/>
      <color rgb="FF3333FF"/>
      <name val="Arial Narrow"/>
      <family val="2"/>
    </font>
    <font>
      <sz val="10"/>
      <color rgb="FF3333FF"/>
      <name val="宋体"/>
      <family val="3"/>
      <charset val="134"/>
    </font>
    <font>
      <sz val="10"/>
      <color indexed="8"/>
      <name val="Arial"/>
      <family val="2"/>
    </font>
    <font>
      <sz val="10"/>
      <color theme="1"/>
      <name val="宋体"/>
      <family val="3"/>
      <charset val="134"/>
    </font>
    <font>
      <sz val="10"/>
      <color rgb="FF0000FF"/>
      <name val="宋体"/>
      <family val="3"/>
      <charset val="134"/>
    </font>
    <font>
      <sz val="10"/>
      <color indexed="12"/>
      <name val="Arial Narrow"/>
      <family val="2"/>
    </font>
    <font>
      <b/>
      <sz val="10"/>
      <color indexed="12"/>
      <name val="Arial Narrow"/>
      <family val="2"/>
    </font>
    <font>
      <sz val="12"/>
      <color indexed="12"/>
      <name val="Arial Narrow"/>
      <family val="2"/>
    </font>
    <font>
      <sz val="11"/>
      <color rgb="FF3333FF"/>
      <name val="宋体"/>
      <family val="3"/>
      <charset val="134"/>
      <scheme val="minor"/>
    </font>
    <font>
      <sz val="10"/>
      <name val="Arial"/>
      <family val="2"/>
    </font>
    <font>
      <sz val="10"/>
      <name val="Times New Roman"/>
      <family val="1"/>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0"/>
      <name val="Geneva"/>
      <family val="2"/>
    </font>
    <font>
      <sz val="11"/>
      <name val="明朝"/>
      <charset val="134"/>
    </font>
    <font>
      <sz val="11"/>
      <color indexed="8"/>
      <name val="宋体"/>
      <family val="3"/>
      <charset val="134"/>
    </font>
    <font>
      <sz val="8"/>
      <name val="Century Schoolbook"/>
      <family val="1"/>
    </font>
    <font>
      <u/>
      <sz val="10"/>
      <color indexed="12"/>
      <name val="宋体"/>
      <family val="3"/>
      <charset val="134"/>
    </font>
    <font>
      <u/>
      <sz val="12"/>
      <color indexed="12"/>
      <name val="宋体"/>
      <family val="3"/>
      <charset val="134"/>
    </font>
    <font>
      <u/>
      <sz val="11"/>
      <color theme="10"/>
      <name val="宋体"/>
      <family val="3"/>
      <charset val="134"/>
    </font>
    <font>
      <u/>
      <sz val="12"/>
      <color theme="10"/>
      <name val="宋体"/>
      <family val="3"/>
      <charset val="134"/>
    </font>
    <font>
      <sz val="12"/>
      <name val="Times New Roman"/>
      <family val="1"/>
    </font>
    <font>
      <sz val="11"/>
      <name val="蹈框"/>
      <charset val="134"/>
    </font>
    <font>
      <sz val="11"/>
      <name val="ＭＳ Ｐゴシック"/>
      <family val="2"/>
      <charset val="134"/>
    </font>
    <font>
      <sz val="12"/>
      <name val="바탕체"/>
      <family val="3"/>
    </font>
    <font>
      <sz val="10"/>
      <color theme="1"/>
      <name val="Arial Narrow"/>
      <family val="2"/>
    </font>
    <font>
      <sz val="11"/>
      <color theme="1"/>
      <name val="Arial Narrow"/>
      <family val="2"/>
    </font>
    <font>
      <sz val="10"/>
      <color rgb="FFFF0000"/>
      <name val="Arial Narrow"/>
      <family val="2"/>
    </font>
    <font>
      <sz val="10"/>
      <color theme="1"/>
      <name val="Wingdings"/>
      <charset val="2"/>
    </font>
    <font>
      <sz val="9"/>
      <color theme="1"/>
      <name val="宋体"/>
      <family val="3"/>
      <charset val="134"/>
      <scheme val="minor"/>
    </font>
    <font>
      <sz val="11"/>
      <name val="宋体"/>
      <family val="3"/>
      <charset val="134"/>
      <scheme val="minor"/>
    </font>
    <font>
      <b/>
      <sz val="10"/>
      <color theme="1"/>
      <name val="Arial Narrow"/>
      <family val="2"/>
    </font>
    <font>
      <b/>
      <sz val="10"/>
      <color theme="1"/>
      <name val="宋体"/>
      <family val="3"/>
      <charset val="134"/>
    </font>
    <font>
      <b/>
      <sz val="11"/>
      <color theme="1"/>
      <name val="宋体"/>
      <family val="3"/>
      <charset val="134"/>
      <scheme val="minor"/>
    </font>
    <font>
      <sz val="9"/>
      <name val="Arial Narrow"/>
      <family val="2"/>
    </font>
    <font>
      <sz val="9"/>
      <color rgb="FFFF0000"/>
      <name val="宋体"/>
      <family val="3"/>
      <charset val="134"/>
      <scheme val="minor"/>
    </font>
    <font>
      <sz val="11"/>
      <color rgb="FFFF0000"/>
      <name val="宋体"/>
      <family val="3"/>
      <charset val="134"/>
      <scheme val="minor"/>
    </font>
    <font>
      <sz val="10"/>
      <color rgb="FF0000FF"/>
      <name val="Arial Narrow"/>
      <family val="2"/>
    </font>
    <font>
      <sz val="9"/>
      <color rgb="FFFF0000"/>
      <name val="宋体"/>
      <family val="3"/>
      <charset val="134"/>
    </font>
    <font>
      <sz val="10"/>
      <color theme="1"/>
      <name val="宋体"/>
      <family val="3"/>
      <charset val="134"/>
      <scheme val="minor"/>
    </font>
    <font>
      <sz val="10"/>
      <color rgb="FF0000FF"/>
      <name val="宋体"/>
      <family val="3"/>
      <charset val="134"/>
      <scheme val="minor"/>
    </font>
    <font>
      <sz val="11"/>
      <color rgb="FF0000FF"/>
      <name val="宋体"/>
      <family val="3"/>
      <charset val="134"/>
      <scheme val="minor"/>
    </font>
    <font>
      <sz val="10"/>
      <name val="宋体"/>
      <family val="3"/>
      <charset val="134"/>
      <scheme val="minor"/>
    </font>
    <font>
      <sz val="10"/>
      <color rgb="FFFF0000"/>
      <name val="宋体"/>
      <family val="3"/>
      <charset val="134"/>
    </font>
    <font>
      <sz val="10"/>
      <name val="微软雅黑"/>
      <family val="2"/>
      <charset val="134"/>
    </font>
    <font>
      <sz val="10"/>
      <name val="Arial Narrow"/>
      <family val="2"/>
      <charset val="134"/>
    </font>
  </fonts>
  <fills count="34">
    <fill>
      <patternFill patternType="none"/>
    </fill>
    <fill>
      <patternFill patternType="gray125"/>
    </fill>
    <fill>
      <patternFill patternType="solid">
        <fgColor theme="7"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9"/>
      </patternFill>
    </fill>
    <fill>
      <patternFill patternType="solid">
        <fgColor theme="0"/>
        <bgColor indexed="64"/>
      </patternFill>
    </fill>
    <fill>
      <patternFill patternType="solid">
        <fgColor theme="7" tint="0.59996337778862885"/>
        <bgColor indexed="64"/>
      </patternFill>
    </fill>
    <fill>
      <patternFill patternType="solid">
        <fgColor theme="7" tint="0.79998168889431442"/>
        <bgColor indexed="64"/>
      </patternFill>
    </fill>
  </fills>
  <borders count="21">
    <border>
      <left/>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style="hair">
        <color indexed="64"/>
      </top>
      <bottom style="hair">
        <color indexed="64"/>
      </bottom>
      <diagonal/>
    </border>
  </borders>
  <cellStyleXfs count="238">
    <xf numFmtId="0" fontId="0" fillId="0" borderId="0">
      <alignment vertical="center"/>
    </xf>
    <xf numFmtId="0" fontId="6" fillId="0" borderId="0">
      <alignment vertical="center"/>
    </xf>
    <xf numFmtId="0" fontId="6" fillId="0" borderId="0">
      <protection locked="0"/>
    </xf>
    <xf numFmtId="0" fontId="6" fillId="0" borderId="0">
      <alignment vertical="center"/>
    </xf>
    <xf numFmtId="0" fontId="6" fillId="0" borderId="0">
      <protection locked="0"/>
    </xf>
    <xf numFmtId="0" fontId="22" fillId="0" borderId="0">
      <alignment vertical="top"/>
    </xf>
    <xf numFmtId="0" fontId="29" fillId="0" borderId="0"/>
    <xf numFmtId="0" fontId="29" fillId="0" borderId="0"/>
    <xf numFmtId="0" fontId="29" fillId="0" borderId="0"/>
    <xf numFmtId="0" fontId="29" fillId="0" borderId="0"/>
    <xf numFmtId="49" fontId="30" fillId="0" borderId="0" applyProtection="0">
      <alignment horizontal="left"/>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xf>
    <xf numFmtId="0" fontId="22" fillId="0" borderId="0">
      <alignment vertical="top"/>
      <protection locked="0"/>
    </xf>
    <xf numFmtId="0" fontId="22" fillId="0" borderId="0">
      <alignment vertical="top"/>
    </xf>
    <xf numFmtId="0" fontId="22" fillId="0" borderId="0">
      <alignment vertical="top"/>
      <protection locked="0"/>
    </xf>
    <xf numFmtId="0" fontId="22" fillId="0" borderId="0">
      <alignment vertical="top"/>
      <protection locked="0"/>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176" fontId="30" fillId="0" borderId="0" applyFill="0" applyBorder="0" applyProtection="0">
      <alignment horizontal="right"/>
    </xf>
    <xf numFmtId="177" fontId="30" fillId="0" borderId="0" applyFill="0" applyBorder="0" applyProtection="0">
      <alignment horizontal="right"/>
    </xf>
    <xf numFmtId="178" fontId="31" fillId="0" borderId="0" applyFill="0" applyBorder="0" applyProtection="0">
      <alignment horizontal="center"/>
    </xf>
    <xf numFmtId="179" fontId="31" fillId="0" borderId="0" applyFill="0" applyBorder="0" applyProtection="0">
      <alignment horizontal="center"/>
    </xf>
    <xf numFmtId="180" fontId="32" fillId="0" borderId="0" applyFill="0" applyBorder="0" applyProtection="0">
      <alignment horizontal="right"/>
    </xf>
    <xf numFmtId="181" fontId="30" fillId="0" borderId="0" applyFill="0" applyBorder="0" applyProtection="0">
      <alignment horizontal="right"/>
    </xf>
    <xf numFmtId="182" fontId="30" fillId="0" borderId="0" applyFill="0" applyBorder="0" applyProtection="0">
      <alignment horizontal="right"/>
    </xf>
    <xf numFmtId="183" fontId="30" fillId="0" borderId="0" applyFill="0" applyBorder="0" applyProtection="0">
      <alignment horizontal="right"/>
    </xf>
    <xf numFmtId="184" fontId="30" fillId="0" borderId="0" applyFill="0" applyBorder="0" applyProtection="0">
      <alignment horizontal="right"/>
    </xf>
    <xf numFmtId="185" fontId="33" fillId="0" borderId="0" applyFont="0" applyFill="0" applyBorder="0" applyAlignment="0" applyProtection="0"/>
    <xf numFmtId="186" fontId="33" fillId="0" borderId="0" applyFont="0" applyFill="0" applyBorder="0" applyAlignment="0" applyProtection="0"/>
    <xf numFmtId="10" fontId="33" fillId="0" borderId="0" applyFont="0" applyFill="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11" borderId="0" applyNumberFormat="0" applyBorder="0" applyAlignment="0" applyProtection="0"/>
    <xf numFmtId="0" fontId="34" fillId="6" borderId="0" applyNumberFormat="0" applyBorder="0" applyAlignment="0" applyProtection="0"/>
    <xf numFmtId="0" fontId="34" fillId="9" borderId="0" applyNumberFormat="0" applyBorder="0" applyAlignment="0" applyProtection="0"/>
    <xf numFmtId="0" fontId="34" fillId="12" borderId="0" applyNumberFormat="0" applyBorder="0" applyAlignment="0" applyProtection="0"/>
    <xf numFmtId="0" fontId="35" fillId="13" borderId="0" applyNumberFormat="0" applyBorder="0" applyAlignment="0" applyProtection="0"/>
    <xf numFmtId="0" fontId="35" fillId="10" borderId="0" applyNumberFormat="0" applyBorder="0" applyAlignment="0" applyProtection="0"/>
    <xf numFmtId="0" fontId="35" fillId="11"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35" fillId="16"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35" fillId="14" borderId="0" applyNumberFormat="0" applyBorder="0" applyAlignment="0" applyProtection="0"/>
    <xf numFmtId="0" fontId="35" fillId="15" borderId="0" applyNumberFormat="0" applyBorder="0" applyAlignment="0" applyProtection="0"/>
    <xf numFmtId="0" fontId="35" fillId="20" borderId="0" applyNumberFormat="0" applyBorder="0" applyAlignment="0" applyProtection="0"/>
    <xf numFmtId="0" fontId="36" fillId="4" borderId="0" applyNumberFormat="0" applyBorder="0" applyAlignment="0" applyProtection="0"/>
    <xf numFmtId="3" fontId="37" fillId="0" borderId="0"/>
    <xf numFmtId="187" fontId="38" fillId="0" borderId="4" applyAlignment="0" applyProtection="0"/>
    <xf numFmtId="188" fontId="6" fillId="0" borderId="0" applyFill="0" applyBorder="0" applyAlignment="0"/>
    <xf numFmtId="0" fontId="39" fillId="21" borderId="5" applyNumberFormat="0" applyAlignment="0" applyProtection="0"/>
    <xf numFmtId="0" fontId="40" fillId="22" borderId="6" applyNumberFormat="0" applyAlignment="0" applyProtection="0"/>
    <xf numFmtId="0" fontId="41" fillId="0" borderId="7" applyNumberFormat="0" applyFill="0" applyProtection="0">
      <alignment horizontal="center"/>
    </xf>
    <xf numFmtId="0" fontId="42" fillId="0" borderId="8">
      <alignment horizontal="center"/>
    </xf>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38" fontId="43" fillId="0" borderId="0" applyFont="0" applyFill="0" applyBorder="0" applyAlignment="0" applyProtection="0"/>
    <xf numFmtId="37" fontId="33" fillId="0" borderId="0" applyFont="0" applyFill="0" applyBorder="0" applyAlignment="0" applyProtection="0"/>
    <xf numFmtId="190" fontId="33" fillId="0" borderId="0" applyFont="0" applyFill="0" applyBorder="0" applyAlignment="0" applyProtection="0"/>
    <xf numFmtId="39" fontId="33" fillId="0" borderId="0" applyFont="0" applyFill="0" applyBorder="0" applyAlignment="0" applyProtection="0"/>
    <xf numFmtId="40" fontId="43" fillId="0" borderId="0" applyFont="0" applyFill="0" applyBorder="0" applyAlignment="0" applyProtection="0"/>
    <xf numFmtId="191" fontId="6" fillId="0" borderId="0" applyFont="0" applyFill="0" applyBorder="0" applyAlignment="0" applyProtection="0"/>
    <xf numFmtId="187" fontId="33" fillId="0" borderId="0" applyFont="0" applyFill="0" applyBorder="0" applyAlignment="0" applyProtection="0"/>
    <xf numFmtId="192" fontId="33" fillId="0" borderId="0" applyFont="0" applyFill="0" applyBorder="0" applyAlignment="0" applyProtection="0"/>
    <xf numFmtId="193" fontId="6" fillId="0" borderId="0" applyFont="0" applyFill="0" applyBorder="0" applyAlignment="0" applyProtection="0"/>
    <xf numFmtId="41" fontId="29" fillId="0" borderId="0" applyFont="0" applyFill="0" applyBorder="0" applyAlignment="0" applyProtection="0"/>
    <xf numFmtId="43" fontId="29" fillId="0" borderId="0" applyFont="0" applyFill="0" applyBorder="0" applyAlignment="0" applyProtection="0"/>
    <xf numFmtId="0" fontId="44" fillId="0" borderId="0">
      <alignment horizontal="left"/>
    </xf>
    <xf numFmtId="0" fontId="45" fillId="23" borderId="9"/>
    <xf numFmtId="194" fontId="30" fillId="0" borderId="0" applyFont="0" applyFill="0" applyBorder="0" applyAlignment="0" applyProtection="0"/>
    <xf numFmtId="0" fontId="46" fillId="0" borderId="0" applyNumberFormat="0" applyFill="0" applyBorder="0" applyAlignment="0" applyProtection="0"/>
    <xf numFmtId="0" fontId="47" fillId="0" borderId="0" applyNumberFormat="0" applyFill="0" applyBorder="0" applyAlignment="0" applyProtection="0">
      <alignment vertical="top"/>
      <protection locked="0"/>
    </xf>
    <xf numFmtId="0" fontId="48" fillId="5" borderId="0" applyNumberFormat="0" applyBorder="0" applyAlignment="0" applyProtection="0"/>
    <xf numFmtId="38" fontId="45" fillId="24" borderId="0" applyNumberFormat="0" applyBorder="0" applyAlignment="0" applyProtection="0"/>
    <xf numFmtId="0" fontId="49" fillId="0" borderId="10" applyNumberFormat="0" applyAlignment="0" applyProtection="0">
      <alignment horizontal="left" vertical="center"/>
    </xf>
    <xf numFmtId="0" fontId="49" fillId="0" borderId="11">
      <alignment horizontal="left" vertical="center"/>
    </xf>
    <xf numFmtId="14" fontId="50" fillId="25" borderId="12">
      <alignment horizontal="center" vertical="center" wrapText="1"/>
    </xf>
    <xf numFmtId="0" fontId="51" fillId="0" borderId="13" applyNumberFormat="0" applyFill="0" applyAlignment="0" applyProtection="0"/>
    <xf numFmtId="0" fontId="52" fillId="0" borderId="14" applyNumberFormat="0" applyFill="0" applyAlignment="0" applyProtection="0"/>
    <xf numFmtId="0" fontId="53" fillId="0" borderId="15" applyNumberFormat="0" applyFill="0" applyAlignment="0" applyProtection="0"/>
    <xf numFmtId="0" fontId="53" fillId="0" borderId="0" applyNumberFormat="0" applyFill="0" applyBorder="0" applyAlignment="0" applyProtection="0"/>
    <xf numFmtId="0" fontId="54" fillId="0" borderId="0" applyNumberFormat="0" applyFill="0" applyBorder="0" applyAlignment="0" applyProtection="0">
      <alignment vertical="top"/>
      <protection locked="0"/>
    </xf>
    <xf numFmtId="0" fontId="55" fillId="8" borderId="5" applyNumberFormat="0" applyAlignment="0" applyProtection="0"/>
    <xf numFmtId="10" fontId="45" fillId="26" borderId="9" applyNumberFormat="0" applyBorder="0" applyAlignment="0" applyProtection="0"/>
    <xf numFmtId="0" fontId="30" fillId="0" borderId="0" applyNumberFormat="0" applyFont="0" applyFill="0" applyBorder="0" applyProtection="0">
      <alignment horizontal="left" vertical="center"/>
    </xf>
    <xf numFmtId="0" fontId="56" fillId="0" borderId="16" applyNumberFormat="0" applyFill="0" applyAlignment="0" applyProtection="0"/>
    <xf numFmtId="41" fontId="29" fillId="0" borderId="0" applyFont="0" applyFill="0" applyBorder="0" applyAlignment="0" applyProtection="0"/>
    <xf numFmtId="43" fontId="29" fillId="0" borderId="0" applyFont="0" applyFill="0" applyBorder="0" applyAlignment="0" applyProtection="0"/>
    <xf numFmtId="195" fontId="6" fillId="0" borderId="0" applyFont="0" applyFill="0" applyBorder="0" applyAlignment="0" applyProtection="0"/>
    <xf numFmtId="196" fontId="6" fillId="0" borderId="0" applyFont="0" applyFill="0" applyBorder="0" applyAlignment="0" applyProtection="0"/>
    <xf numFmtId="197" fontId="29" fillId="0" borderId="0" applyFont="0" applyFill="0" applyBorder="0" applyAlignment="0" applyProtection="0"/>
    <xf numFmtId="198" fontId="29" fillId="0" borderId="0" applyFont="0" applyFill="0" applyBorder="0" applyAlignment="0" applyProtection="0"/>
    <xf numFmtId="199" fontId="29" fillId="0" borderId="0" applyFont="0" applyFill="0" applyBorder="0" applyAlignment="0" applyProtection="0"/>
    <xf numFmtId="200" fontId="6" fillId="0" borderId="0" applyFont="0" applyFill="0" applyBorder="0" applyAlignment="0" applyProtection="0"/>
    <xf numFmtId="0" fontId="57" fillId="27" borderId="0" applyNumberFormat="0" applyBorder="0" applyAlignment="0" applyProtection="0"/>
    <xf numFmtId="37" fontId="58" fillId="0" borderId="0"/>
    <xf numFmtId="0" fontId="59" fillId="0" borderId="0"/>
    <xf numFmtId="0" fontId="59" fillId="0" borderId="0"/>
    <xf numFmtId="194" fontId="59" fillId="0" borderId="0"/>
    <xf numFmtId="201" fontId="6" fillId="0" borderId="0"/>
    <xf numFmtId="201" fontId="6" fillId="0" borderId="0"/>
    <xf numFmtId="0" fontId="43" fillId="0" borderId="0"/>
    <xf numFmtId="0" fontId="60" fillId="0" borderId="0"/>
    <xf numFmtId="0" fontId="29" fillId="28" borderId="17" applyNumberFormat="0" applyFont="0" applyAlignment="0" applyProtection="0"/>
    <xf numFmtId="0" fontId="61" fillId="21" borderId="18" applyNumberFormat="0" applyAlignment="0" applyProtection="0"/>
    <xf numFmtId="202" fontId="29" fillId="0" borderId="0" applyFont="0" applyFill="0" applyBorder="0" applyAlignment="0" applyProtection="0"/>
    <xf numFmtId="10" fontId="29" fillId="0" borderId="0" applyFont="0" applyFill="0" applyBorder="0" applyAlignment="0" applyProtection="0"/>
    <xf numFmtId="0" fontId="45" fillId="24" borderId="9"/>
    <xf numFmtId="4" fontId="44" fillId="0" borderId="0">
      <alignment horizontal="right"/>
    </xf>
    <xf numFmtId="3" fontId="62" fillId="0" borderId="0"/>
    <xf numFmtId="4" fontId="63" fillId="0" borderId="0">
      <alignment horizontal="right"/>
    </xf>
    <xf numFmtId="0" fontId="64" fillId="29" borderId="0">
      <alignment horizontal="left" vertical="center"/>
    </xf>
    <xf numFmtId="0" fontId="64" fillId="29" borderId="0">
      <alignment horizontal="right" vertical="center"/>
    </xf>
    <xf numFmtId="0" fontId="65" fillId="0" borderId="0">
      <alignment horizontal="left"/>
    </xf>
    <xf numFmtId="0" fontId="66" fillId="0" borderId="9">
      <alignment horizontal="center"/>
    </xf>
    <xf numFmtId="0" fontId="66" fillId="0" borderId="0">
      <alignment horizontal="center" vertical="center"/>
    </xf>
    <xf numFmtId="0" fontId="67" fillId="30" borderId="0" applyNumberFormat="0" applyFill="0">
      <alignment horizontal="left" vertical="center"/>
    </xf>
    <xf numFmtId="0" fontId="68" fillId="0" borderId="0" applyFill="0" applyBorder="0" applyProtection="0">
      <alignment horizontal="left" vertical="top"/>
    </xf>
    <xf numFmtId="0" fontId="69" fillId="0" borderId="0" applyNumberFormat="0" applyFill="0" applyBorder="0" applyAlignment="0" applyProtection="0"/>
    <xf numFmtId="0" fontId="70" fillId="0" borderId="19" applyNumberFormat="0" applyFill="0" applyAlignment="0" applyProtection="0"/>
    <xf numFmtId="0" fontId="71" fillId="0" borderId="0" applyNumberFormat="0" applyFill="0" applyBorder="0" applyAlignment="0" applyProtection="0"/>
    <xf numFmtId="0" fontId="72" fillId="0" borderId="0" applyNumberFormat="0" applyFont="0" applyFill="0" applyBorder="0" applyProtection="0">
      <alignment horizontal="center" vertical="center" wrapText="1"/>
    </xf>
    <xf numFmtId="9" fontId="7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4" fillId="0" borderId="0" applyFont="0" applyFill="0" applyBorder="0" applyAlignment="0" applyProtection="0">
      <alignment vertical="center"/>
    </xf>
    <xf numFmtId="4" fontId="75" fillId="0" borderId="0">
      <alignment horizontal="right"/>
    </xf>
    <xf numFmtId="0" fontId="6" fillId="0" borderId="0">
      <protection locked="0"/>
    </xf>
    <xf numFmtId="0" fontId="6" fillId="0" borderId="0">
      <protection locked="0"/>
    </xf>
    <xf numFmtId="0" fontId="6" fillId="0" borderId="0"/>
    <xf numFmtId="0" fontId="6" fillId="0" borderId="0">
      <protection locked="0"/>
    </xf>
    <xf numFmtId="194" fontId="6" fillId="0" borderId="0">
      <protection locked="0"/>
    </xf>
    <xf numFmtId="0" fontId="6" fillId="0" borderId="0">
      <protection locked="0"/>
    </xf>
    <xf numFmtId="194" fontId="6" fillId="0" borderId="0">
      <protection locked="0"/>
    </xf>
    <xf numFmtId="194" fontId="6" fillId="0" borderId="0"/>
    <xf numFmtId="194" fontId="17" fillId="0" borderId="0">
      <alignment vertical="center"/>
    </xf>
    <xf numFmtId="194" fontId="17" fillId="0" borderId="0">
      <alignment vertical="center"/>
    </xf>
    <xf numFmtId="194" fontId="6" fillId="0" borderId="0"/>
    <xf numFmtId="0" fontId="5" fillId="0" borderId="0">
      <alignment vertical="center"/>
    </xf>
    <xf numFmtId="0" fontId="6" fillId="0" borderId="0">
      <alignment vertical="center"/>
    </xf>
    <xf numFmtId="0" fontId="17" fillId="0" borderId="0">
      <alignment vertical="center"/>
    </xf>
    <xf numFmtId="0" fontId="5" fillId="0" borderId="0">
      <alignment vertical="center"/>
    </xf>
    <xf numFmtId="0" fontId="5" fillId="0" borderId="0">
      <alignment vertical="center"/>
    </xf>
    <xf numFmtId="0" fontId="17" fillId="0" borderId="0">
      <alignment vertical="center"/>
    </xf>
    <xf numFmtId="0" fontId="17" fillId="0" borderId="0">
      <alignment vertical="center"/>
    </xf>
    <xf numFmtId="0" fontId="17" fillId="0" borderId="0">
      <alignment vertical="center"/>
    </xf>
    <xf numFmtId="194" fontId="6" fillId="0" borderId="0">
      <protection locked="0"/>
    </xf>
    <xf numFmtId="0" fontId="76"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78" fillId="0" borderId="0" applyNumberFormat="0" applyFill="0" applyBorder="0" applyAlignment="0" applyProtection="0">
      <alignment vertical="top"/>
      <protection locked="0"/>
    </xf>
    <xf numFmtId="194" fontId="77" fillId="0" borderId="0" applyNumberFormat="0" applyFill="0" applyBorder="0" applyAlignment="0" applyProtection="0">
      <alignment vertical="top"/>
      <protection locked="0"/>
    </xf>
    <xf numFmtId="0" fontId="79" fillId="0" borderId="0" applyNumberFormat="0" applyFill="0" applyBorder="0" applyAlignment="0" applyProtection="0">
      <alignment vertical="top"/>
      <protection locked="0"/>
    </xf>
    <xf numFmtId="0" fontId="38" fillId="0" borderId="0" applyNumberFormat="0" applyFill="0" applyBorder="0" applyAlignment="0" applyProtection="0"/>
    <xf numFmtId="4" fontId="72" fillId="0" borderId="0" applyFont="0" applyFill="0" applyBorder="0" applyAlignment="0" applyProtection="0"/>
    <xf numFmtId="41" fontId="29" fillId="0" borderId="0" applyFont="0" applyFill="0" applyBorder="0" applyAlignment="0" applyProtection="0"/>
    <xf numFmtId="203" fontId="80" fillId="0" borderId="0" applyFont="0" applyFill="0" applyBorder="0" applyAlignment="0" applyProtection="0"/>
    <xf numFmtId="8" fontId="6" fillId="0" borderId="0" applyFont="0" applyFill="0" applyBorder="0" applyAlignment="0" applyProtection="0"/>
    <xf numFmtId="204" fontId="80" fillId="0" borderId="0" applyFont="0" applyFill="0" applyBorder="0" applyAlignment="0" applyProtection="0"/>
    <xf numFmtId="205" fontId="80" fillId="0" borderId="0" applyFont="0" applyFill="0" applyBorder="0" applyAlignment="0" applyProtection="0"/>
    <xf numFmtId="0" fontId="30" fillId="0" borderId="0"/>
    <xf numFmtId="0" fontId="30" fillId="0" borderId="0" applyFont="0" applyFill="0" applyBorder="0" applyAlignment="0" applyProtection="0"/>
    <xf numFmtId="0" fontId="30"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4" fillId="0" borderId="0" applyFont="0" applyFill="0" applyBorder="0" applyAlignment="0" applyProtection="0">
      <alignment vertical="center"/>
    </xf>
    <xf numFmtId="0" fontId="81" fillId="0" borderId="0"/>
    <xf numFmtId="198" fontId="29" fillId="0" borderId="0" applyFont="0" applyFill="0" applyBorder="0" applyAlignment="0" applyProtection="0"/>
    <xf numFmtId="206" fontId="6" fillId="0" borderId="0" applyFont="0" applyFill="0" applyBorder="0" applyAlignment="0" applyProtection="0"/>
    <xf numFmtId="0" fontId="22" fillId="0" borderId="0">
      <alignment vertical="top"/>
      <protection locked="0"/>
    </xf>
    <xf numFmtId="38" fontId="82" fillId="0" borderId="0" applyFont="0" applyFill="0" applyBorder="0" applyAlignment="0" applyProtection="0"/>
    <xf numFmtId="40" fontId="82" fillId="0" borderId="0" applyFont="0" applyFill="0" applyBorder="0" applyAlignment="0" applyProtection="0"/>
    <xf numFmtId="0" fontId="82" fillId="0" borderId="0" applyFont="0" applyFill="0" applyBorder="0" applyAlignment="0" applyProtection="0"/>
    <xf numFmtId="0" fontId="82" fillId="0" borderId="0" applyFont="0" applyFill="0" applyBorder="0" applyAlignment="0" applyProtection="0"/>
    <xf numFmtId="0" fontId="83" fillId="0" borderId="0"/>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6" fillId="0" borderId="0">
      <alignment vertical="center"/>
    </xf>
    <xf numFmtId="0" fontId="80" fillId="0" borderId="0">
      <alignment vertical="center" shrinkToFit="1"/>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187">
    <xf numFmtId="0" fontId="0" fillId="0" borderId="0" xfId="0">
      <alignment vertical="center"/>
    </xf>
    <xf numFmtId="0" fontId="11" fillId="0" borderId="0" xfId="1" applyFont="1" applyAlignment="1">
      <alignment vertical="center" wrapText="1"/>
    </xf>
    <xf numFmtId="0" fontId="12" fillId="0" borderId="0" xfId="1" applyFont="1" applyAlignment="1">
      <alignment vertical="center"/>
    </xf>
    <xf numFmtId="0" fontId="15" fillId="0" borderId="0" xfId="2" applyFont="1" applyBorder="1" applyAlignment="1">
      <alignment vertical="center"/>
      <protection locked="0"/>
    </xf>
    <xf numFmtId="0" fontId="15" fillId="0" borderId="0" xfId="2" applyFont="1" applyAlignment="1">
      <alignment vertical="center"/>
      <protection locked="0"/>
    </xf>
    <xf numFmtId="0" fontId="15" fillId="0" borderId="0" xfId="3" applyFont="1" applyAlignment="1">
      <alignment vertical="center"/>
    </xf>
    <xf numFmtId="14" fontId="15" fillId="0" borderId="0" xfId="2" applyNumberFormat="1" applyFont="1" applyBorder="1" applyAlignment="1">
      <alignment vertical="center"/>
      <protection locked="0"/>
    </xf>
    <xf numFmtId="14" fontId="15" fillId="0" borderId="0" xfId="2" applyNumberFormat="1" applyFont="1" applyAlignment="1">
      <alignment vertical="center"/>
      <protection locked="0"/>
    </xf>
    <xf numFmtId="0" fontId="15" fillId="0" borderId="0" xfId="2" applyFont="1" applyBorder="1" applyAlignment="1">
      <alignment horizontal="right" vertical="center"/>
      <protection locked="0"/>
    </xf>
    <xf numFmtId="0" fontId="18" fillId="0" borderId="0" xfId="0" applyFont="1">
      <alignment vertical="center"/>
    </xf>
    <xf numFmtId="0" fontId="20" fillId="0" borderId="0" xfId="2" applyFont="1" applyAlignment="1">
      <alignment vertical="center" wrapText="1"/>
      <protection locked="0"/>
    </xf>
    <xf numFmtId="0" fontId="7" fillId="0" borderId="0" xfId="2" applyFont="1" applyBorder="1" applyAlignment="1">
      <alignment vertical="center"/>
      <protection locked="0"/>
    </xf>
    <xf numFmtId="0" fontId="21" fillId="0" borderId="0" xfId="2" applyFont="1" applyAlignment="1">
      <alignment vertical="center" wrapText="1"/>
      <protection locked="0"/>
    </xf>
    <xf numFmtId="0" fontId="7" fillId="0" borderId="0" xfId="2" applyFont="1" applyAlignment="1">
      <alignment vertical="center"/>
      <protection locked="0"/>
    </xf>
    <xf numFmtId="0" fontId="15" fillId="0" borderId="0" xfId="2" applyFont="1" applyAlignment="1">
      <alignment horizontal="center" vertical="center"/>
      <protection locked="0"/>
    </xf>
    <xf numFmtId="0" fontId="16" fillId="0" borderId="0" xfId="2" applyFont="1" applyBorder="1" applyAlignment="1">
      <alignment vertical="center"/>
      <protection locked="0"/>
    </xf>
    <xf numFmtId="0" fontId="8" fillId="0" borderId="0" xfId="4" applyFont="1" applyBorder="1" applyAlignment="1">
      <alignment vertical="center"/>
      <protection locked="0"/>
    </xf>
    <xf numFmtId="0" fontId="15" fillId="0" borderId="0" xfId="4" applyFont="1" applyAlignment="1">
      <alignment vertical="center"/>
      <protection locked="0"/>
    </xf>
    <xf numFmtId="0" fontId="15" fillId="0" borderId="0" xfId="0" applyFont="1" applyFill="1">
      <alignment vertical="center"/>
    </xf>
    <xf numFmtId="0" fontId="15" fillId="0" borderId="0" xfId="2" applyFont="1" applyBorder="1" applyAlignment="1">
      <alignment horizontal="left" vertical="center"/>
      <protection locked="0"/>
    </xf>
    <xf numFmtId="0" fontId="21" fillId="0" borderId="0" xfId="2" applyFont="1" applyAlignment="1">
      <alignment horizontal="left" vertical="center" wrapText="1"/>
      <protection locked="0"/>
    </xf>
    <xf numFmtId="0" fontId="15" fillId="0" borderId="0" xfId="2" applyFont="1" applyAlignment="1">
      <alignment horizontal="left" vertical="center"/>
      <protection locked="0"/>
    </xf>
    <xf numFmtId="0" fontId="20" fillId="0" borderId="0" xfId="2" applyFont="1" applyAlignment="1">
      <alignment horizontal="left" vertical="center" wrapText="1"/>
      <protection locked="0"/>
    </xf>
    <xf numFmtId="0" fontId="25" fillId="0" borderId="0" xfId="2" applyFont="1" applyAlignment="1">
      <alignment horizontal="left" vertical="center"/>
      <protection locked="0"/>
    </xf>
    <xf numFmtId="0" fontId="12" fillId="0" borderId="0" xfId="2" applyFont="1" applyAlignment="1">
      <alignment horizontal="left" vertical="center"/>
      <protection locked="0"/>
    </xf>
    <xf numFmtId="0" fontId="11" fillId="0" borderId="0" xfId="2" applyFont="1" applyAlignment="1">
      <alignment horizontal="left" vertical="center" wrapText="1"/>
      <protection locked="0"/>
    </xf>
    <xf numFmtId="0" fontId="26" fillId="0" borderId="0" xfId="2" applyFont="1" applyAlignment="1">
      <alignment horizontal="left" vertical="center"/>
      <protection locked="0"/>
    </xf>
    <xf numFmtId="0" fontId="27" fillId="0" borderId="0" xfId="2" applyFont="1" applyAlignment="1">
      <alignment horizontal="left" vertical="center"/>
      <protection locked="0"/>
    </xf>
    <xf numFmtId="0" fontId="12" fillId="0" borderId="0" xfId="2" applyFont="1" applyAlignment="1">
      <alignment vertical="center"/>
      <protection locked="0"/>
    </xf>
    <xf numFmtId="0" fontId="11" fillId="0" borderId="0" xfId="2" applyFont="1" applyAlignment="1">
      <alignment vertical="center" wrapText="1"/>
      <protection locked="0"/>
    </xf>
    <xf numFmtId="0" fontId="8" fillId="0" borderId="0" xfId="2" applyFont="1" applyAlignment="1">
      <alignment horizontal="left" vertical="center"/>
      <protection locked="0"/>
    </xf>
    <xf numFmtId="0" fontId="7" fillId="0" borderId="0" xfId="2" applyFont="1" applyAlignment="1">
      <alignment horizontal="left" vertical="center"/>
      <protection locked="0"/>
    </xf>
    <xf numFmtId="0" fontId="28" fillId="0" borderId="0" xfId="0" applyFont="1" applyAlignment="1">
      <alignment vertical="center"/>
    </xf>
    <xf numFmtId="0" fontId="21" fillId="0" borderId="0" xfId="2" applyFont="1" applyBorder="1" applyAlignment="1">
      <alignment vertical="center"/>
      <protection locked="0"/>
    </xf>
    <xf numFmtId="0" fontId="15" fillId="0" borderId="0" xfId="2" applyFont="1" applyAlignment="1">
      <alignment horizontal="left" vertical="center"/>
      <protection locked="0"/>
    </xf>
    <xf numFmtId="0" fontId="20" fillId="0" borderId="0" xfId="2" applyFont="1" applyAlignment="1">
      <alignment horizontal="left" vertical="center" wrapText="1"/>
      <protection locked="0"/>
    </xf>
    <xf numFmtId="0" fontId="15" fillId="0" borderId="0" xfId="2" applyFont="1" applyBorder="1" applyAlignment="1">
      <alignment horizontal="left" vertical="center"/>
      <protection locked="0"/>
    </xf>
    <xf numFmtId="0" fontId="8" fillId="0" borderId="0" xfId="4" applyFont="1" applyBorder="1" applyAlignment="1">
      <alignment vertical="center"/>
      <protection locked="0"/>
    </xf>
    <xf numFmtId="0" fontId="15" fillId="0" borderId="0" xfId="0" applyFont="1" applyFill="1">
      <alignment vertical="center"/>
    </xf>
    <xf numFmtId="0" fontId="15" fillId="0" borderId="0" xfId="4" applyFont="1" applyAlignment="1">
      <alignment vertical="center"/>
      <protection locked="0"/>
    </xf>
    <xf numFmtId="0" fontId="21" fillId="0" borderId="0" xfId="2" applyFont="1" applyAlignment="1">
      <alignment horizontal="left" vertical="center" wrapText="1"/>
      <protection locked="0"/>
    </xf>
    <xf numFmtId="0" fontId="3" fillId="0" borderId="0" xfId="212">
      <alignment vertical="center"/>
    </xf>
    <xf numFmtId="0" fontId="15" fillId="0" borderId="0" xfId="212" applyFont="1" applyBorder="1" applyAlignment="1" applyProtection="1">
      <alignment vertical="center"/>
      <protection locked="0"/>
    </xf>
    <xf numFmtId="0" fontId="15" fillId="0" borderId="0" xfId="212" applyFont="1" applyBorder="1" applyAlignment="1" applyProtection="1">
      <alignment horizontal="right" vertical="center"/>
      <protection locked="0"/>
    </xf>
    <xf numFmtId="0" fontId="15" fillId="0" borderId="0" xfId="212" applyFont="1" applyAlignment="1" applyProtection="1">
      <alignment horizontal="center" vertical="center"/>
      <protection locked="0"/>
    </xf>
    <xf numFmtId="0" fontId="15" fillId="0" borderId="0" xfId="212" applyFont="1" applyAlignment="1" applyProtection="1">
      <alignment vertical="center"/>
      <protection locked="0"/>
    </xf>
    <xf numFmtId="0" fontId="85" fillId="0" borderId="20" xfId="212" applyFont="1" applyBorder="1">
      <alignment vertical="center"/>
    </xf>
    <xf numFmtId="0" fontId="15" fillId="0" borderId="20" xfId="214" applyNumberFormat="1" applyFont="1" applyFill="1" applyBorder="1" applyAlignment="1">
      <alignment horizontal="center" vertical="center"/>
    </xf>
    <xf numFmtId="0" fontId="88" fillId="0" borderId="0" xfId="0" applyFont="1" applyAlignment="1">
      <alignment vertical="center" wrapText="1"/>
    </xf>
    <xf numFmtId="0" fontId="10" fillId="0" borderId="0" xfId="2" applyFont="1" applyAlignment="1">
      <alignment horizontal="left" vertical="center" wrapText="1"/>
      <protection locked="0"/>
    </xf>
    <xf numFmtId="0" fontId="10" fillId="0" borderId="0" xfId="2" applyFont="1" applyAlignment="1">
      <alignment vertical="center" wrapText="1"/>
      <protection locked="0"/>
    </xf>
    <xf numFmtId="0" fontId="92" fillId="0" borderId="0" xfId="0" applyFont="1">
      <alignment vertical="center"/>
    </xf>
    <xf numFmtId="0" fontId="93" fillId="0" borderId="0" xfId="1" applyFont="1" applyAlignment="1">
      <alignment vertical="center" wrapText="1"/>
    </xf>
    <xf numFmtId="0" fontId="93" fillId="0" borderId="0" xfId="2" applyFont="1" applyAlignment="1">
      <alignment vertical="center" wrapText="1"/>
      <protection locked="0"/>
    </xf>
    <xf numFmtId="0" fontId="8" fillId="0" borderId="0" xfId="2" applyFont="1" applyBorder="1" applyAlignment="1">
      <alignment vertical="center"/>
      <protection locked="0"/>
    </xf>
    <xf numFmtId="0" fontId="7" fillId="33" borderId="20" xfId="4" applyFont="1" applyFill="1" applyBorder="1" applyAlignment="1">
      <alignment horizontal="center" vertical="center"/>
      <protection locked="0"/>
    </xf>
    <xf numFmtId="0" fontId="7" fillId="33" borderId="1" xfId="4" applyFont="1" applyFill="1" applyBorder="1" applyAlignment="1">
      <alignment vertical="center"/>
      <protection locked="0"/>
    </xf>
    <xf numFmtId="0" fontId="7" fillId="33" borderId="2" xfId="4" applyFont="1" applyFill="1" applyBorder="1" applyAlignment="1">
      <alignment horizontal="center" vertical="center"/>
      <protection locked="0"/>
    </xf>
    <xf numFmtId="0" fontId="7" fillId="33" borderId="3" xfId="4" applyFont="1" applyFill="1" applyBorder="1" applyAlignment="1">
      <alignment horizontal="center" vertical="center"/>
      <protection locked="0"/>
    </xf>
    <xf numFmtId="0" fontId="15" fillId="0" borderId="20" xfId="4" applyNumberFormat="1" applyFont="1" applyBorder="1" applyAlignment="1">
      <alignment horizontal="center" vertical="center"/>
      <protection locked="0"/>
    </xf>
    <xf numFmtId="0" fontId="16" fillId="0" borderId="1" xfId="4" applyFont="1" applyBorder="1" applyAlignment="1">
      <alignment vertical="center"/>
      <protection locked="0"/>
    </xf>
    <xf numFmtId="0" fontId="15" fillId="0" borderId="2" xfId="4" applyFont="1" applyBorder="1" applyAlignment="1">
      <alignment horizontal="center" vertical="center"/>
      <protection locked="0"/>
    </xf>
    <xf numFmtId="0" fontId="15" fillId="0" borderId="3" xfId="4" applyFont="1" applyBorder="1" applyAlignment="1">
      <alignment horizontal="center" vertical="center"/>
      <protection locked="0"/>
    </xf>
    <xf numFmtId="0" fontId="15" fillId="0" borderId="20" xfId="4" applyFont="1" applyBorder="1" applyAlignment="1">
      <alignment horizontal="center" vertical="center"/>
      <protection locked="0"/>
    </xf>
    <xf numFmtId="0" fontId="24" fillId="0" borderId="0" xfId="2" applyFont="1" applyBorder="1" applyAlignment="1">
      <alignment vertical="center"/>
      <protection locked="0"/>
    </xf>
    <xf numFmtId="0" fontId="93" fillId="0" borderId="0" xfId="2" applyFont="1" applyAlignment="1">
      <alignment vertical="center"/>
      <protection locked="0"/>
    </xf>
    <xf numFmtId="0" fontId="8" fillId="0" borderId="0" xfId="2" applyFont="1" applyBorder="1" applyAlignment="1">
      <alignment vertical="center"/>
      <protection locked="0"/>
    </xf>
    <xf numFmtId="0" fontId="93" fillId="0" borderId="0" xfId="2" applyFont="1" applyAlignment="1">
      <alignment horizontal="left" vertical="center" wrapText="1"/>
      <protection locked="0"/>
    </xf>
    <xf numFmtId="0" fontId="8" fillId="0" borderId="0" xfId="4" applyFont="1" applyFill="1" applyBorder="1" applyAlignment="1">
      <alignment vertical="center"/>
      <protection locked="0"/>
    </xf>
    <xf numFmtId="0" fontId="16" fillId="0" borderId="20" xfId="214" applyNumberFormat="1" applyFont="1" applyFill="1" applyBorder="1" applyAlignment="1">
      <alignment horizontal="center" vertical="center"/>
    </xf>
    <xf numFmtId="0" fontId="16" fillId="0" borderId="0" xfId="2" applyFont="1" applyBorder="1" applyAlignment="1">
      <alignment vertical="top"/>
      <protection locked="0"/>
    </xf>
    <xf numFmtId="0" fontId="7" fillId="32" borderId="20" xfId="212" applyFont="1" applyFill="1" applyBorder="1" applyAlignment="1" applyProtection="1">
      <alignment horizontal="center" vertical="center" wrapText="1"/>
      <protection locked="0"/>
    </xf>
    <xf numFmtId="0" fontId="8" fillId="0" borderId="0" xfId="2" applyFont="1" applyBorder="1" applyAlignment="1">
      <alignment vertical="center"/>
      <protection locked="0"/>
    </xf>
    <xf numFmtId="0" fontId="24" fillId="31" borderId="0" xfId="4" applyFont="1" applyFill="1" applyBorder="1">
      <protection locked="0"/>
    </xf>
    <xf numFmtId="0" fontId="84" fillId="0" borderId="20" xfId="212" applyFont="1" applyBorder="1" applyAlignment="1">
      <alignment horizontal="center" vertical="center" wrapText="1"/>
    </xf>
    <xf numFmtId="0" fontId="23" fillId="0" borderId="20" xfId="212" applyFont="1" applyBorder="1" applyAlignment="1">
      <alignment horizontal="center" vertical="center" wrapText="1"/>
    </xf>
    <xf numFmtId="0" fontId="15" fillId="0" borderId="20" xfId="214" applyNumberFormat="1" applyFont="1" applyFill="1" applyBorder="1" applyAlignment="1">
      <alignment horizontal="center" vertical="center" wrapText="1"/>
    </xf>
    <xf numFmtId="0" fontId="7" fillId="32" borderId="3" xfId="3" applyFont="1" applyFill="1" applyBorder="1" applyAlignment="1">
      <alignment horizontal="center" vertical="center"/>
    </xf>
    <xf numFmtId="0" fontId="7" fillId="32" borderId="1" xfId="212" applyFont="1" applyFill="1" applyBorder="1" applyAlignment="1" applyProtection="1">
      <alignment horizontal="center" vertical="center" wrapText="1"/>
      <protection locked="0"/>
    </xf>
    <xf numFmtId="0" fontId="90" fillId="0" borderId="3" xfId="212" applyFont="1" applyBorder="1" applyAlignment="1">
      <alignment horizontal="center" vertical="center"/>
    </xf>
    <xf numFmtId="0" fontId="86" fillId="0" borderId="1" xfId="212" applyFont="1" applyBorder="1" applyAlignment="1">
      <alignment horizontal="center" vertical="center" wrapText="1"/>
    </xf>
    <xf numFmtId="0" fontId="87" fillId="0" borderId="3" xfId="212" applyFont="1" applyBorder="1" applyAlignment="1">
      <alignment horizontal="left" vertical="center" indent="1"/>
    </xf>
    <xf numFmtId="0" fontId="86" fillId="0" borderId="1" xfId="214" applyNumberFormat="1" applyFont="1" applyFill="1" applyBorder="1" applyAlignment="1">
      <alignment horizontal="center" vertical="center" wrapText="1"/>
    </xf>
    <xf numFmtId="0" fontId="84" fillId="0" borderId="3" xfId="212" quotePrefix="1" applyFont="1" applyBorder="1" applyAlignment="1">
      <alignment horizontal="left" vertical="center" indent="1"/>
    </xf>
    <xf numFmtId="0" fontId="90" fillId="0" borderId="3" xfId="212" quotePrefix="1" applyFont="1" applyBorder="1" applyAlignment="1">
      <alignment horizontal="left" vertical="center" indent="1"/>
    </xf>
    <xf numFmtId="0" fontId="12" fillId="0" borderId="0" xfId="2" applyFont="1" applyAlignment="1">
      <alignment vertical="center"/>
      <protection locked="0"/>
    </xf>
    <xf numFmtId="0" fontId="12" fillId="0" borderId="0" xfId="2" applyFont="1" applyAlignment="1">
      <alignment horizontal="left" vertical="center"/>
      <protection locked="0"/>
    </xf>
    <xf numFmtId="0" fontId="15" fillId="0" borderId="0" xfId="2" applyFont="1" applyAlignment="1">
      <alignment horizontal="left" vertical="center"/>
      <protection locked="0"/>
    </xf>
    <xf numFmtId="0" fontId="15" fillId="0" borderId="0" xfId="2" applyFont="1" applyBorder="1" applyAlignment="1">
      <alignment vertical="center"/>
      <protection locked="0"/>
    </xf>
    <xf numFmtId="0" fontId="24" fillId="0" borderId="0" xfId="2" applyFont="1" applyBorder="1" applyAlignment="1">
      <alignment vertical="center"/>
      <protection locked="0"/>
    </xf>
    <xf numFmtId="0" fontId="15" fillId="0" borderId="0" xfId="2" applyFont="1" applyAlignment="1">
      <alignment vertical="center"/>
      <protection locked="0"/>
    </xf>
    <xf numFmtId="0" fontId="15" fillId="0" borderId="0" xfId="3" applyFont="1" applyAlignment="1">
      <alignment vertical="center"/>
    </xf>
    <xf numFmtId="0" fontId="15" fillId="0" borderId="0" xfId="2" applyFont="1" applyAlignment="1">
      <alignment horizontal="center" vertical="center"/>
      <protection locked="0"/>
    </xf>
    <xf numFmtId="0" fontId="8" fillId="0" borderId="0" xfId="2" applyFont="1" applyAlignment="1">
      <alignment horizontal="left" vertical="center"/>
      <protection locked="0"/>
    </xf>
    <xf numFmtId="0" fontId="16" fillId="0" borderId="0" xfId="2" applyFont="1" applyBorder="1" applyAlignment="1">
      <alignment vertical="center"/>
      <protection locked="0"/>
    </xf>
    <xf numFmtId="0" fontId="15" fillId="0" borderId="0" xfId="2" applyFont="1" applyBorder="1" applyAlignment="1">
      <alignment horizontal="right" vertical="center"/>
      <protection locked="0"/>
    </xf>
    <xf numFmtId="14" fontId="15" fillId="0" borderId="0" xfId="2" applyNumberFormat="1" applyFont="1" applyAlignment="1">
      <alignment vertical="center"/>
      <protection locked="0"/>
    </xf>
    <xf numFmtId="14" fontId="15" fillId="0" borderId="0" xfId="2" applyNumberFormat="1" applyFont="1" applyBorder="1" applyAlignment="1">
      <alignment vertical="center"/>
      <protection locked="0"/>
    </xf>
    <xf numFmtId="0" fontId="18" fillId="0" borderId="0" xfId="0" applyFont="1">
      <alignment vertical="center"/>
    </xf>
    <xf numFmtId="0" fontId="12" fillId="0" borderId="0" xfId="1" applyFont="1" applyAlignment="1">
      <alignment vertical="center"/>
    </xf>
    <xf numFmtId="0" fontId="93" fillId="0" borderId="0" xfId="1" applyFont="1" applyAlignment="1">
      <alignment vertical="center" wrapText="1"/>
    </xf>
    <xf numFmtId="0" fontId="93" fillId="0" borderId="0" xfId="2" applyFont="1" applyAlignment="1">
      <alignment vertical="center" wrapText="1"/>
      <protection locked="0"/>
    </xf>
    <xf numFmtId="0" fontId="93" fillId="0" borderId="0" xfId="2" applyFont="1" applyAlignment="1">
      <alignment vertical="center"/>
      <protection locked="0"/>
    </xf>
    <xf numFmtId="0" fontId="8" fillId="0" borderId="0" xfId="2" applyFont="1" applyBorder="1" applyAlignment="1">
      <alignment vertical="center"/>
      <protection locked="0"/>
    </xf>
    <xf numFmtId="0" fontId="93" fillId="0" borderId="0" xfId="2" applyFont="1" applyAlignment="1">
      <alignment vertical="center" wrapText="1"/>
      <protection locked="0"/>
    </xf>
    <xf numFmtId="0" fontId="93" fillId="0" borderId="0" xfId="2" applyFont="1" applyAlignment="1">
      <alignment vertical="center"/>
      <protection locked="0"/>
    </xf>
    <xf numFmtId="0" fontId="16" fillId="0" borderId="0" xfId="2" applyFont="1" applyAlignment="1">
      <alignment vertical="center" wrapText="1"/>
      <protection locked="0"/>
    </xf>
    <xf numFmtId="0" fontId="89" fillId="0" borderId="0" xfId="0" applyFont="1" applyAlignment="1">
      <alignment vertical="center" wrapText="1"/>
    </xf>
    <xf numFmtId="0" fontId="7" fillId="0" borderId="0" xfId="2" applyFont="1" applyBorder="1" applyAlignment="1">
      <alignment vertical="center"/>
      <protection locked="0"/>
    </xf>
    <xf numFmtId="0" fontId="10" fillId="0" borderId="0" xfId="2" applyFont="1" applyAlignment="1">
      <alignment vertical="center"/>
      <protection locked="0"/>
    </xf>
    <xf numFmtId="0" fontId="15" fillId="0" borderId="1" xfId="214" applyNumberFormat="1" applyFont="1" applyFill="1" applyBorder="1" applyAlignment="1">
      <alignment horizontal="center" vertical="center" wrapText="1"/>
    </xf>
    <xf numFmtId="0" fontId="84" fillId="0" borderId="1" xfId="212" applyFont="1" applyBorder="1" applyAlignment="1">
      <alignment horizontal="center" vertical="center" wrapText="1"/>
    </xf>
    <xf numFmtId="0" fontId="86" fillId="0" borderId="0" xfId="2" applyFont="1" applyAlignment="1">
      <alignment vertical="center"/>
      <protection locked="0"/>
    </xf>
    <xf numFmtId="0" fontId="102" fillId="0" borderId="0" xfId="2" applyFont="1" applyBorder="1" applyAlignment="1">
      <alignment vertical="center"/>
      <protection locked="0"/>
    </xf>
    <xf numFmtId="0" fontId="23" fillId="0" borderId="20" xfId="212" applyFont="1" applyBorder="1" applyAlignment="1">
      <alignment horizontal="left" vertical="center" wrapText="1"/>
    </xf>
    <xf numFmtId="0" fontId="84" fillId="0" borderId="20" xfId="212" applyFont="1" applyBorder="1" applyAlignment="1">
      <alignment horizontal="left" vertical="center" wrapText="1"/>
    </xf>
    <xf numFmtId="0" fontId="7" fillId="32" borderId="20" xfId="212" applyFont="1" applyFill="1" applyBorder="1" applyAlignment="1" applyProtection="1">
      <alignment horizontal="center" vertical="center" wrapText="1"/>
      <protection locked="0"/>
    </xf>
    <xf numFmtId="0" fontId="91" fillId="0" borderId="20" xfId="212" applyFont="1" applyBorder="1" applyAlignment="1">
      <alignment horizontal="left" vertical="center" wrapText="1"/>
    </xf>
    <xf numFmtId="0" fontId="90" fillId="0" borderId="20" xfId="212" applyFont="1" applyBorder="1" applyAlignment="1">
      <alignment horizontal="left" vertical="center" wrapText="1"/>
    </xf>
    <xf numFmtId="0" fontId="7" fillId="0" borderId="0" xfId="213" applyFont="1" applyAlignment="1">
      <alignment horizontal="center" vertical="center"/>
    </xf>
    <xf numFmtId="0" fontId="13" fillId="0" borderId="0" xfId="213" applyFont="1" applyAlignment="1">
      <alignment horizontal="center" vertical="center" wrapText="1"/>
    </xf>
    <xf numFmtId="0" fontId="14" fillId="0" borderId="0" xfId="213" applyFont="1" applyAlignment="1">
      <alignment horizontal="center" vertical="center"/>
    </xf>
    <xf numFmtId="0" fontId="94" fillId="0" borderId="0" xfId="0" applyFont="1" applyAlignment="1">
      <alignment vertical="center" wrapText="1"/>
    </xf>
    <xf numFmtId="0" fontId="95" fillId="0" borderId="0" xfId="0" applyFont="1" applyAlignment="1">
      <alignment vertical="center"/>
    </xf>
    <xf numFmtId="0" fontId="15" fillId="0" borderId="1" xfId="2" applyFont="1" applyBorder="1" applyAlignment="1">
      <alignment horizontal="left" vertical="center" wrapText="1"/>
      <protection locked="0"/>
    </xf>
    <xf numFmtId="0" fontId="0" fillId="0" borderId="2" xfId="0" applyBorder="1" applyAlignment="1">
      <alignment horizontal="left" vertical="center" wrapText="1"/>
    </xf>
    <xf numFmtId="0" fontId="0" fillId="0" borderId="3" xfId="0" applyBorder="1" applyAlignment="1">
      <alignment horizontal="left" vertical="center" wrapText="1"/>
    </xf>
    <xf numFmtId="0" fontId="16" fillId="0" borderId="0" xfId="2" applyFont="1" applyAlignment="1">
      <alignment vertical="center" wrapText="1"/>
      <protection locked="0"/>
    </xf>
    <xf numFmtId="0" fontId="89" fillId="0" borderId="0" xfId="0" applyFont="1" applyAlignment="1">
      <alignment vertical="center" wrapText="1"/>
    </xf>
    <xf numFmtId="0" fontId="15" fillId="0" borderId="1" xfId="5" applyFont="1" applyBorder="1" applyAlignment="1">
      <alignment vertical="center" wrapText="1"/>
    </xf>
    <xf numFmtId="0" fontId="0" fillId="0" borderId="2" xfId="0" applyBorder="1" applyAlignment="1">
      <alignment vertical="center" wrapText="1"/>
    </xf>
    <xf numFmtId="0" fontId="0" fillId="0" borderId="3" xfId="0" applyBorder="1" applyAlignment="1">
      <alignment vertical="center" wrapText="1"/>
    </xf>
    <xf numFmtId="0" fontId="16" fillId="0" borderId="1" xfId="5" applyFont="1" applyBorder="1" applyAlignment="1">
      <alignment vertical="center" wrapText="1"/>
    </xf>
    <xf numFmtId="0" fontId="7" fillId="0" borderId="0" xfId="1" applyFont="1" applyAlignment="1">
      <alignment horizontal="center" vertical="center"/>
    </xf>
    <xf numFmtId="0" fontId="13" fillId="0" borderId="0" xfId="1" applyFont="1" applyAlignment="1">
      <alignment horizontal="center" vertical="center"/>
    </xf>
    <xf numFmtId="0" fontId="14" fillId="0" borderId="0" xfId="1" applyFont="1" applyAlignment="1">
      <alignment horizontal="center" vertical="center"/>
    </xf>
    <xf numFmtId="0" fontId="16" fillId="0" borderId="0" xfId="2" applyFont="1" applyBorder="1" applyAlignment="1">
      <alignment vertical="center" wrapText="1"/>
      <protection locked="0"/>
    </xf>
    <xf numFmtId="0" fontId="0" fillId="0" borderId="0" xfId="0" applyAlignment="1">
      <alignment vertical="center" wrapText="1"/>
    </xf>
    <xf numFmtId="0" fontId="8" fillId="2" borderId="20" xfId="5" applyFont="1" applyFill="1" applyBorder="1" applyAlignment="1">
      <alignment horizontal="center" vertical="center"/>
    </xf>
    <xf numFmtId="0" fontId="7" fillId="2" borderId="20" xfId="5" applyFont="1" applyFill="1" applyBorder="1" applyAlignment="1">
      <alignment horizontal="center" vertical="center"/>
    </xf>
    <xf numFmtId="0" fontId="0" fillId="0" borderId="20" xfId="0" applyBorder="1" applyAlignment="1">
      <alignment vertical="center"/>
    </xf>
    <xf numFmtId="0" fontId="23" fillId="0" borderId="1" xfId="5" applyFont="1" applyBorder="1" applyAlignment="1">
      <alignment vertical="center" wrapText="1"/>
    </xf>
    <xf numFmtId="0" fontId="16" fillId="0" borderId="1" xfId="5" applyFont="1" applyBorder="1" applyAlignment="1">
      <alignment horizontal="left" vertical="center" wrapText="1"/>
    </xf>
    <xf numFmtId="0" fontId="16" fillId="0" borderId="2" xfId="5" applyFont="1" applyBorder="1" applyAlignment="1">
      <alignment horizontal="left" vertical="center" wrapText="1"/>
    </xf>
    <xf numFmtId="0" fontId="16" fillId="0" borderId="3" xfId="5" applyFont="1" applyBorder="1" applyAlignment="1">
      <alignment horizontal="left" vertical="center" wrapText="1"/>
    </xf>
    <xf numFmtId="0" fontId="24" fillId="0" borderId="1" xfId="2" applyFont="1" applyBorder="1" applyAlignment="1">
      <alignment horizontal="left" vertical="center" wrapText="1"/>
      <protection locked="0"/>
    </xf>
    <xf numFmtId="0" fontId="100" fillId="0" borderId="2" xfId="0" applyFont="1" applyBorder="1" applyAlignment="1">
      <alignment horizontal="left" vertical="center" wrapText="1"/>
    </xf>
    <xf numFmtId="0" fontId="100" fillId="0" borderId="3" xfId="0" applyFont="1" applyBorder="1" applyAlignment="1">
      <alignment horizontal="left" vertical="center" wrapText="1"/>
    </xf>
    <xf numFmtId="0" fontId="16" fillId="0" borderId="1" xfId="2" applyFont="1" applyBorder="1" applyAlignment="1">
      <alignment horizontal="left" vertical="center" wrapText="1"/>
      <protection locked="0"/>
    </xf>
    <xf numFmtId="0" fontId="98" fillId="0" borderId="1" xfId="0" applyFont="1" applyBorder="1" applyAlignment="1">
      <alignment vertical="center" wrapText="1"/>
    </xf>
    <xf numFmtId="0" fontId="98" fillId="0" borderId="2" xfId="0" applyFont="1" applyBorder="1" applyAlignment="1">
      <alignment vertical="center" wrapText="1"/>
    </xf>
    <xf numFmtId="0" fontId="98" fillId="0" borderId="3" xfId="0" applyFont="1" applyBorder="1" applyAlignment="1">
      <alignment vertical="center" wrapText="1"/>
    </xf>
    <xf numFmtId="0" fontId="8" fillId="2" borderId="1" xfId="5" applyFont="1" applyFill="1" applyBorder="1" applyAlignment="1">
      <alignment horizontal="center" vertical="center"/>
    </xf>
    <xf numFmtId="0" fontId="0" fillId="0" borderId="3" xfId="0" applyBorder="1" applyAlignment="1">
      <alignment horizontal="center" vertical="center"/>
    </xf>
    <xf numFmtId="0" fontId="7" fillId="2" borderId="1" xfId="5" applyFont="1" applyFill="1" applyBorder="1" applyAlignment="1">
      <alignment horizontal="center" vertical="center"/>
    </xf>
    <xf numFmtId="0" fontId="0" fillId="0" borderId="2" xfId="0" applyBorder="1" applyAlignment="1">
      <alignment vertical="center"/>
    </xf>
    <xf numFmtId="0" fontId="0" fillId="0" borderId="3" xfId="0" applyBorder="1" applyAlignment="1">
      <alignment vertical="center"/>
    </xf>
    <xf numFmtId="0" fontId="99" fillId="0" borderId="1" xfId="0" applyFont="1" applyBorder="1" applyAlignment="1">
      <alignment vertical="center" wrapText="1"/>
    </xf>
    <xf numFmtId="0" fontId="99" fillId="0" borderId="2" xfId="0" applyFont="1" applyBorder="1" applyAlignment="1">
      <alignment vertical="center" wrapText="1"/>
    </xf>
    <xf numFmtId="0" fontId="99" fillId="0" borderId="3" xfId="0" applyFont="1" applyBorder="1" applyAlignment="1">
      <alignment vertical="center" wrapText="1"/>
    </xf>
    <xf numFmtId="0" fontId="101" fillId="0" borderId="1" xfId="0" applyFont="1" applyBorder="1" applyAlignment="1">
      <alignment vertical="center" wrapText="1"/>
    </xf>
    <xf numFmtId="0" fontId="101" fillId="0" borderId="2" xfId="0" applyFont="1" applyBorder="1" applyAlignment="1">
      <alignment vertical="center" wrapText="1"/>
    </xf>
    <xf numFmtId="0" fontId="101" fillId="0" borderId="3" xfId="0" applyFont="1" applyBorder="1" applyAlignment="1">
      <alignment vertical="center" wrapText="1"/>
    </xf>
    <xf numFmtId="0" fontId="21" fillId="0" borderId="0" xfId="2" applyFont="1" applyBorder="1" applyAlignment="1">
      <alignment vertical="center" wrapText="1"/>
      <protection locked="0"/>
    </xf>
    <xf numFmtId="0" fontId="28" fillId="0" borderId="0" xfId="0" applyFont="1" applyAlignment="1">
      <alignment vertical="center" wrapText="1"/>
    </xf>
    <xf numFmtId="0" fontId="8" fillId="0" borderId="0" xfId="2" applyFont="1" applyBorder="1" applyAlignment="1">
      <alignment vertical="center" wrapText="1"/>
      <protection locked="0"/>
    </xf>
    <xf numFmtId="0" fontId="10" fillId="0" borderId="0" xfId="2" applyFont="1" applyAlignment="1">
      <alignment vertical="center" wrapText="1"/>
      <protection locked="0"/>
    </xf>
    <xf numFmtId="0" fontId="19" fillId="0" borderId="0" xfId="0" applyFont="1" applyAlignment="1">
      <alignment vertical="center" wrapText="1"/>
    </xf>
    <xf numFmtId="0" fontId="15" fillId="0" borderId="0" xfId="2" applyFont="1" applyBorder="1" applyAlignment="1">
      <alignment vertical="center" wrapText="1"/>
      <protection locked="0"/>
    </xf>
    <xf numFmtId="0" fontId="7" fillId="0" borderId="0" xfId="2" applyFont="1" applyBorder="1" applyAlignment="1">
      <alignment vertical="center"/>
      <protection locked="0"/>
    </xf>
    <xf numFmtId="0" fontId="0" fillId="0" borderId="0" xfId="0" applyAlignment="1">
      <alignment vertical="center"/>
    </xf>
    <xf numFmtId="0" fontId="24" fillId="0" borderId="0" xfId="2" applyFont="1" applyBorder="1" applyAlignment="1">
      <alignment vertical="center" wrapText="1"/>
      <protection locked="0"/>
    </xf>
    <xf numFmtId="0" fontId="100" fillId="0" borderId="0" xfId="0" applyFont="1" applyAlignment="1">
      <alignment vertical="center" wrapText="1"/>
    </xf>
    <xf numFmtId="0" fontId="7" fillId="0" borderId="0" xfId="2" applyFont="1" applyBorder="1" applyAlignment="1">
      <alignment vertical="center" wrapText="1"/>
      <protection locked="0"/>
    </xf>
    <xf numFmtId="0" fontId="8" fillId="0" borderId="0" xfId="164" applyFont="1" applyBorder="1" applyAlignment="1">
      <alignment vertical="center"/>
      <protection locked="0"/>
    </xf>
    <xf numFmtId="0" fontId="17" fillId="0" borderId="0" xfId="175" applyAlignment="1">
      <alignment vertical="center"/>
    </xf>
    <xf numFmtId="0" fontId="15" fillId="0" borderId="0" xfId="164" applyFont="1" applyBorder="1" applyAlignment="1">
      <alignment vertical="center" wrapText="1"/>
      <protection locked="0"/>
    </xf>
    <xf numFmtId="0" fontId="17" fillId="0" borderId="0" xfId="175" applyAlignment="1">
      <alignment vertical="center" wrapText="1"/>
    </xf>
    <xf numFmtId="0" fontId="8" fillId="0" borderId="0" xfId="2" applyFont="1" applyBorder="1" applyAlignment="1">
      <alignment vertical="center"/>
      <protection locked="0"/>
    </xf>
    <xf numFmtId="0" fontId="7" fillId="0" borderId="0" xfId="164" applyFont="1" applyBorder="1" applyAlignment="1">
      <alignment vertical="center"/>
      <protection locked="0"/>
    </xf>
    <xf numFmtId="0" fontId="19" fillId="0" borderId="0" xfId="162" applyFont="1" applyAlignment="1" applyProtection="1">
      <alignment vertical="center" wrapText="1"/>
    </xf>
    <xf numFmtId="0" fontId="6" fillId="0" borderId="0" xfId="162" applyAlignment="1" applyProtection="1">
      <alignment vertical="center"/>
    </xf>
    <xf numFmtId="0" fontId="28" fillId="0" borderId="0" xfId="162" applyFont="1" applyAlignment="1" applyProtection="1">
      <alignment vertical="center" wrapText="1"/>
    </xf>
    <xf numFmtId="0" fontId="24" fillId="0" borderId="0" xfId="164" applyFont="1" applyBorder="1" applyAlignment="1">
      <alignment vertical="center" wrapText="1"/>
      <protection locked="0"/>
    </xf>
    <xf numFmtId="0" fontId="100" fillId="0" borderId="0" xfId="175" applyFont="1" applyAlignment="1">
      <alignment vertical="center" wrapText="1"/>
    </xf>
    <xf numFmtId="0" fontId="96" fillId="0" borderId="0" xfId="164" applyFont="1" applyBorder="1" applyAlignment="1">
      <alignment vertical="center" wrapText="1"/>
      <protection locked="0"/>
    </xf>
    <xf numFmtId="0" fontId="104" fillId="0" borderId="0" xfId="2" applyFont="1" applyBorder="1" applyAlignment="1">
      <alignment vertical="center"/>
      <protection locked="0"/>
    </xf>
  </cellXfs>
  <cellStyles count="238">
    <cellStyle name="?" xfId="6" xr:uid="{00000000-0005-0000-0000-000000000000}"/>
    <cellStyle name="?餡_x000c_k" xfId="7" xr:uid="{00000000-0005-0000-0000-000001000000}"/>
    <cellStyle name="?餡_x000c_k?_x000d_^" xfId="8" xr:uid="{00000000-0005-0000-0000-000002000000}"/>
    <cellStyle name="?餡_x000c_k?_x000d_^黇_x0001_??_x0007__x0001__x0001_" xfId="9" xr:uid="{00000000-0005-0000-0000-000003000000}"/>
    <cellStyle name="@_text" xfId="10" xr:uid="{00000000-0005-0000-0000-000004000000}"/>
    <cellStyle name="_2005审计报表及附注-中国建材股份模板（房屋）" xfId="11" xr:uid="{00000000-0005-0000-0000-000005000000}"/>
    <cellStyle name="_2006年年报审计PBC表-XXX" xfId="12" xr:uid="{00000000-0005-0000-0000-000006000000}"/>
    <cellStyle name="_2006年年报审计填报资料" xfId="13" xr:uid="{00000000-0005-0000-0000-000007000000}"/>
    <cellStyle name="_PBC审核提示" xfId="14" xr:uid="{00000000-0005-0000-0000-000008000000}"/>
    <cellStyle name="_宝丽华房地产20051231" xfId="15" xr:uid="{00000000-0005-0000-0000-000009000000}"/>
    <cellStyle name="_保证金-企业填写部分" xfId="16" xr:uid="{00000000-0005-0000-0000-00000A000000}"/>
    <cellStyle name="_北新房屋2004年审-刘" xfId="17" xr:uid="{00000000-0005-0000-0000-00000B000000}"/>
    <cellStyle name="_北新股份2005年审工作底稿" xfId="18" xr:uid="{00000000-0005-0000-0000-00000C000000}"/>
    <cellStyle name="_北新建材关连交易基础表051230（10－12月版）更新稿" xfId="19" xr:uid="{00000000-0005-0000-0000-00000D000000}"/>
    <cellStyle name="_北新建材-会计报表附注模版" xfId="20" xr:uid="{00000000-0005-0000-0000-00000E000000}"/>
    <cellStyle name="_北新龙之星2004年审工作底稿" xfId="21" xr:uid="{00000000-0005-0000-0000-00000F000000}"/>
    <cellStyle name="_北新物流2005底稿-刘" xfId="22" xr:uid="{00000000-0005-0000-0000-000010000000}"/>
    <cellStyle name="_北新置换memo" xfId="23" xr:uid="{00000000-0005-0000-0000-000011000000}"/>
    <cellStyle name="_存货结转测试" xfId="24" xr:uid="{00000000-0005-0000-0000-000012000000}"/>
    <cellStyle name="_存货数量与明细05.12" xfId="25" xr:uid="{00000000-0005-0000-0000-000013000000}"/>
    <cellStyle name="_动力厂2004年审工作底稿-刘" xfId="26" xr:uid="{00000000-0005-0000-0000-000014000000}"/>
    <cellStyle name="_分工" xfId="27" xr:uid="{00000000-0005-0000-0000-000015000000}"/>
    <cellStyle name="_工程施工项目现场审计提示" xfId="28" xr:uid="{00000000-0005-0000-0000-000016000000}"/>
    <cellStyle name="_关联交易" xfId="29" xr:uid="{00000000-0005-0000-0000-000017000000}"/>
    <cellStyle name="_关联交易、往来统计表" xfId="30" xr:uid="{00000000-0005-0000-0000-000018000000}"/>
    <cellStyle name="_科目核对表" xfId="31" xr:uid="{00000000-0005-0000-0000-000019000000}"/>
    <cellStyle name="_母PL" xfId="32" xr:uid="{00000000-0005-0000-0000-00001A000000}"/>
    <cellStyle name="_人员分工备忘录" xfId="33" xr:uid="{00000000-0005-0000-0000-00001B000000}"/>
    <cellStyle name="_审计所需资料清单－子公司" xfId="34" xr:uid="{00000000-0005-0000-0000-00001C000000}"/>
    <cellStyle name="_长期借款－江阴" xfId="35" xr:uid="{00000000-0005-0000-0000-00001D000000}"/>
    <cellStyle name="{Comma [0]}" xfId="36" xr:uid="{00000000-0005-0000-0000-00001E000000}"/>
    <cellStyle name="{Comma}" xfId="37" xr:uid="{00000000-0005-0000-0000-00001F000000}"/>
    <cellStyle name="{Date}" xfId="38" xr:uid="{00000000-0005-0000-0000-000020000000}"/>
    <cellStyle name="{Month}" xfId="39" xr:uid="{00000000-0005-0000-0000-000021000000}"/>
    <cellStyle name="{Percent}" xfId="40" xr:uid="{00000000-0005-0000-0000-000022000000}"/>
    <cellStyle name="{Thousand [0]}" xfId="41" xr:uid="{00000000-0005-0000-0000-000023000000}"/>
    <cellStyle name="{Thousand}" xfId="42" xr:uid="{00000000-0005-0000-0000-000024000000}"/>
    <cellStyle name="{Z'0000(1 dec)}" xfId="43" xr:uid="{00000000-0005-0000-0000-000025000000}"/>
    <cellStyle name="{Z'0000(4 dec)}" xfId="44" xr:uid="{00000000-0005-0000-0000-000026000000}"/>
    <cellStyle name="0%" xfId="45" xr:uid="{00000000-0005-0000-0000-000027000000}"/>
    <cellStyle name="0.0%" xfId="46" xr:uid="{00000000-0005-0000-0000-000028000000}"/>
    <cellStyle name="0.00%" xfId="47" xr:uid="{00000000-0005-0000-0000-000029000000}"/>
    <cellStyle name="20% - Accent1" xfId="48" xr:uid="{00000000-0005-0000-0000-00002A000000}"/>
    <cellStyle name="20% - Accent2" xfId="49" xr:uid="{00000000-0005-0000-0000-00002B000000}"/>
    <cellStyle name="20% - Accent3" xfId="50" xr:uid="{00000000-0005-0000-0000-00002C000000}"/>
    <cellStyle name="20% - Accent4" xfId="51" xr:uid="{00000000-0005-0000-0000-00002D000000}"/>
    <cellStyle name="20% - Accent5" xfId="52" xr:uid="{00000000-0005-0000-0000-00002E000000}"/>
    <cellStyle name="20% - Accent6" xfId="53" xr:uid="{00000000-0005-0000-0000-00002F000000}"/>
    <cellStyle name="40% - Accent1" xfId="54" xr:uid="{00000000-0005-0000-0000-000030000000}"/>
    <cellStyle name="40% - Accent2" xfId="55" xr:uid="{00000000-0005-0000-0000-000031000000}"/>
    <cellStyle name="40% - Accent3" xfId="56" xr:uid="{00000000-0005-0000-0000-000032000000}"/>
    <cellStyle name="40% - Accent4" xfId="57" xr:uid="{00000000-0005-0000-0000-000033000000}"/>
    <cellStyle name="40% - Accent5" xfId="58" xr:uid="{00000000-0005-0000-0000-000034000000}"/>
    <cellStyle name="40% - Accent6" xfId="59" xr:uid="{00000000-0005-0000-0000-000035000000}"/>
    <cellStyle name="60% - Accent1" xfId="60" xr:uid="{00000000-0005-0000-0000-000036000000}"/>
    <cellStyle name="60% - Accent2" xfId="61" xr:uid="{00000000-0005-0000-0000-000037000000}"/>
    <cellStyle name="60% - Accent3" xfId="62" xr:uid="{00000000-0005-0000-0000-000038000000}"/>
    <cellStyle name="60% - Accent4" xfId="63" xr:uid="{00000000-0005-0000-0000-000039000000}"/>
    <cellStyle name="60% - Accent5" xfId="64" xr:uid="{00000000-0005-0000-0000-00003A000000}"/>
    <cellStyle name="60% - Accent6" xfId="65" xr:uid="{00000000-0005-0000-0000-00003B000000}"/>
    <cellStyle name="Accent1" xfId="66" xr:uid="{00000000-0005-0000-0000-00003C000000}"/>
    <cellStyle name="Accent2" xfId="67" xr:uid="{00000000-0005-0000-0000-00003D000000}"/>
    <cellStyle name="Accent3" xfId="68" xr:uid="{00000000-0005-0000-0000-00003E000000}"/>
    <cellStyle name="Accent4" xfId="69" xr:uid="{00000000-0005-0000-0000-00003F000000}"/>
    <cellStyle name="Accent5" xfId="70" xr:uid="{00000000-0005-0000-0000-000040000000}"/>
    <cellStyle name="Accent6" xfId="71" xr:uid="{00000000-0005-0000-0000-000041000000}"/>
    <cellStyle name="Bad" xfId="72" xr:uid="{00000000-0005-0000-0000-000042000000}"/>
    <cellStyle name="Black" xfId="73" xr:uid="{00000000-0005-0000-0000-000043000000}"/>
    <cellStyle name="Border" xfId="74" xr:uid="{00000000-0005-0000-0000-000044000000}"/>
    <cellStyle name="Calc Currency (0)" xfId="75" xr:uid="{00000000-0005-0000-0000-000045000000}"/>
    <cellStyle name="Calculation" xfId="76" xr:uid="{00000000-0005-0000-0000-000046000000}"/>
    <cellStyle name="Check Cell" xfId="77" xr:uid="{00000000-0005-0000-0000-000047000000}"/>
    <cellStyle name="Col Heads" xfId="78" xr:uid="{00000000-0005-0000-0000-000048000000}"/>
    <cellStyle name="Column_Title" xfId="79" xr:uid="{00000000-0005-0000-0000-000049000000}"/>
    <cellStyle name="Comma  - Style1" xfId="80" xr:uid="{00000000-0005-0000-0000-00004A000000}"/>
    <cellStyle name="Comma  - Style2" xfId="81" xr:uid="{00000000-0005-0000-0000-00004B000000}"/>
    <cellStyle name="Comma  - Style3" xfId="82" xr:uid="{00000000-0005-0000-0000-00004C000000}"/>
    <cellStyle name="Comma  - Style4" xfId="83" xr:uid="{00000000-0005-0000-0000-00004D000000}"/>
    <cellStyle name="Comma  - Style5" xfId="84" xr:uid="{00000000-0005-0000-0000-00004E000000}"/>
    <cellStyle name="Comma  - Style6" xfId="85" xr:uid="{00000000-0005-0000-0000-00004F000000}"/>
    <cellStyle name="Comma  - Style7" xfId="86" xr:uid="{00000000-0005-0000-0000-000050000000}"/>
    <cellStyle name="Comma  - Style8" xfId="87" xr:uid="{00000000-0005-0000-0000-000051000000}"/>
    <cellStyle name="Comma [0]_ rislugp" xfId="88" xr:uid="{00000000-0005-0000-0000-000052000000}"/>
    <cellStyle name="Comma,0" xfId="89" xr:uid="{00000000-0005-0000-0000-000053000000}"/>
    <cellStyle name="Comma,1" xfId="90" xr:uid="{00000000-0005-0000-0000-000054000000}"/>
    <cellStyle name="Comma,2" xfId="91" xr:uid="{00000000-0005-0000-0000-000055000000}"/>
    <cellStyle name="Comma_ rislugp" xfId="92" xr:uid="{00000000-0005-0000-0000-000056000000}"/>
    <cellStyle name="Currency [0]_ rislugp" xfId="93" xr:uid="{00000000-0005-0000-0000-000057000000}"/>
    <cellStyle name="Currency,0" xfId="94" xr:uid="{00000000-0005-0000-0000-000058000000}"/>
    <cellStyle name="Currency,2" xfId="95" xr:uid="{00000000-0005-0000-0000-000059000000}"/>
    <cellStyle name="Currency_ rislugp" xfId="96" xr:uid="{00000000-0005-0000-0000-00005A000000}"/>
    <cellStyle name="Dezimal [0]_laroux" xfId="97" xr:uid="{00000000-0005-0000-0000-00005B000000}"/>
    <cellStyle name="Dezimal_laroux" xfId="98" xr:uid="{00000000-0005-0000-0000-00005C000000}"/>
    <cellStyle name="entry" xfId="99" xr:uid="{00000000-0005-0000-0000-00005D000000}"/>
    <cellStyle name="entry box" xfId="100" xr:uid="{00000000-0005-0000-0000-00005E000000}"/>
    <cellStyle name="Euro" xfId="101" xr:uid="{00000000-0005-0000-0000-00005F000000}"/>
    <cellStyle name="Explanatory Text" xfId="102" xr:uid="{00000000-0005-0000-0000-000060000000}"/>
    <cellStyle name="Followed Hyperlink_AheadBehind.xls Chart 23" xfId="103" xr:uid="{00000000-0005-0000-0000-000061000000}"/>
    <cellStyle name="Good" xfId="104" xr:uid="{00000000-0005-0000-0000-000062000000}"/>
    <cellStyle name="Grey" xfId="105" xr:uid="{00000000-0005-0000-0000-000063000000}"/>
    <cellStyle name="Header1" xfId="106" xr:uid="{00000000-0005-0000-0000-000064000000}"/>
    <cellStyle name="Header2" xfId="107" xr:uid="{00000000-0005-0000-0000-000065000000}"/>
    <cellStyle name="Heading" xfId="108" xr:uid="{00000000-0005-0000-0000-000066000000}"/>
    <cellStyle name="Heading 1" xfId="109" xr:uid="{00000000-0005-0000-0000-000067000000}"/>
    <cellStyle name="Heading 2" xfId="110" xr:uid="{00000000-0005-0000-0000-000068000000}"/>
    <cellStyle name="Heading 3" xfId="111" xr:uid="{00000000-0005-0000-0000-000069000000}"/>
    <cellStyle name="Heading 4" xfId="112" xr:uid="{00000000-0005-0000-0000-00006A000000}"/>
    <cellStyle name="Hyperlink_AheadBehind.xls Chart 23" xfId="113" xr:uid="{00000000-0005-0000-0000-00006B000000}"/>
    <cellStyle name="Input" xfId="114" xr:uid="{00000000-0005-0000-0000-00006C000000}"/>
    <cellStyle name="Input [yellow]" xfId="115" xr:uid="{00000000-0005-0000-0000-00006D000000}"/>
    <cellStyle name="left" xfId="116" xr:uid="{00000000-0005-0000-0000-00006E000000}"/>
    <cellStyle name="Linked Cell" xfId="117" xr:uid="{00000000-0005-0000-0000-00006F000000}"/>
    <cellStyle name="Millares [0]_laroux" xfId="118" xr:uid="{00000000-0005-0000-0000-000070000000}"/>
    <cellStyle name="Millares_laroux" xfId="119" xr:uid="{00000000-0005-0000-0000-000071000000}"/>
    <cellStyle name="Milliers [0]_laroux" xfId="120" xr:uid="{00000000-0005-0000-0000-000072000000}"/>
    <cellStyle name="Milliers_laroux" xfId="121" xr:uid="{00000000-0005-0000-0000-000073000000}"/>
    <cellStyle name="Moneda [0]_laroux" xfId="122" xr:uid="{00000000-0005-0000-0000-000074000000}"/>
    <cellStyle name="Moneda_laroux" xfId="123" xr:uid="{00000000-0005-0000-0000-000075000000}"/>
    <cellStyle name="Mon閠aire [0]_laroux" xfId="124" xr:uid="{00000000-0005-0000-0000-000076000000}"/>
    <cellStyle name="Mon閠aire_laroux" xfId="125" xr:uid="{00000000-0005-0000-0000-000077000000}"/>
    <cellStyle name="Neutral" xfId="126" xr:uid="{00000000-0005-0000-0000-000078000000}"/>
    <cellStyle name="no dec" xfId="127" xr:uid="{00000000-0005-0000-0000-000079000000}"/>
    <cellStyle name="Non défini" xfId="128" xr:uid="{00000000-0005-0000-0000-00007A000000}"/>
    <cellStyle name="Non défini 2" xfId="129" xr:uid="{00000000-0005-0000-0000-00007B000000}"/>
    <cellStyle name="Non défini 3" xfId="130" xr:uid="{00000000-0005-0000-0000-00007C000000}"/>
    <cellStyle name="Normal - Style1" xfId="131" xr:uid="{00000000-0005-0000-0000-00007D000000}"/>
    <cellStyle name="Normal - Style1 2" xfId="132" xr:uid="{00000000-0005-0000-0000-00007E000000}"/>
    <cellStyle name="Normal_ rislugp" xfId="133" xr:uid="{00000000-0005-0000-0000-00007F000000}"/>
    <cellStyle name="Normalny_Arkusz1" xfId="134" xr:uid="{00000000-0005-0000-0000-000080000000}"/>
    <cellStyle name="Note" xfId="135" xr:uid="{00000000-0005-0000-0000-000081000000}"/>
    <cellStyle name="Output" xfId="136" xr:uid="{00000000-0005-0000-0000-000082000000}"/>
    <cellStyle name="Percent (0)" xfId="137" xr:uid="{00000000-0005-0000-0000-000083000000}"/>
    <cellStyle name="Percent [2]" xfId="138" xr:uid="{00000000-0005-0000-0000-000084000000}"/>
    <cellStyle name="Prefilled" xfId="139" xr:uid="{00000000-0005-0000-0000-000085000000}"/>
    <cellStyle name="price" xfId="140" xr:uid="{00000000-0005-0000-0000-000086000000}"/>
    <cellStyle name="Red" xfId="141" xr:uid="{00000000-0005-0000-0000-000087000000}"/>
    <cellStyle name="revised" xfId="142" xr:uid="{00000000-0005-0000-0000-000088000000}"/>
    <cellStyle name="S4" xfId="143" xr:uid="{00000000-0005-0000-0000-000089000000}"/>
    <cellStyle name="S5" xfId="144" xr:uid="{00000000-0005-0000-0000-00008A000000}"/>
    <cellStyle name="section" xfId="145" xr:uid="{00000000-0005-0000-0000-00008B000000}"/>
    <cellStyle name="style" xfId="146" xr:uid="{00000000-0005-0000-0000-00008C000000}"/>
    <cellStyle name="style1" xfId="147" xr:uid="{00000000-0005-0000-0000-00008D000000}"/>
    <cellStyle name="style2" xfId="148" xr:uid="{00000000-0005-0000-0000-00008E000000}"/>
    <cellStyle name="Tickmark" xfId="149" xr:uid="{00000000-0005-0000-0000-00008F000000}"/>
    <cellStyle name="Title" xfId="150" xr:uid="{00000000-0005-0000-0000-000090000000}"/>
    <cellStyle name="Total" xfId="151" xr:uid="{00000000-0005-0000-0000-000091000000}"/>
    <cellStyle name="Warning Text" xfId="152" xr:uid="{00000000-0005-0000-0000-000092000000}"/>
    <cellStyle name="wrap" xfId="153" xr:uid="{00000000-0005-0000-0000-000093000000}"/>
    <cellStyle name="パーセント_laroux" xfId="154" xr:uid="{00000000-0005-0000-0000-000094000000}"/>
    <cellStyle name="百分比 2" xfId="155" xr:uid="{00000000-0005-0000-0000-000095000000}"/>
    <cellStyle name="百分比 3" xfId="156" xr:uid="{00000000-0005-0000-0000-000096000000}"/>
    <cellStyle name="百分比 4" xfId="157" xr:uid="{00000000-0005-0000-0000-000097000000}"/>
    <cellStyle name="標準_１１月価格表" xfId="158" xr:uid="{00000000-0005-0000-0000-000098000000}"/>
    <cellStyle name="常规" xfId="0" builtinId="0"/>
    <cellStyle name="常规 10" xfId="212" xr:uid="{00000000-0005-0000-0000-00009A000000}"/>
    <cellStyle name="常规 10 2" xfId="234" xr:uid="{00000000-0005-0000-0000-00009B000000}"/>
    <cellStyle name="常规 10 3" xfId="221" xr:uid="{00000000-0005-0000-0000-00009C000000}"/>
    <cellStyle name="常规 2" xfId="4" xr:uid="{00000000-0005-0000-0000-00009D000000}"/>
    <cellStyle name="常规 2 2" xfId="159" xr:uid="{00000000-0005-0000-0000-00009E000000}"/>
    <cellStyle name="常规 2 2 2" xfId="160" xr:uid="{00000000-0005-0000-0000-00009F000000}"/>
    <cellStyle name="常规 2 2 3" xfId="161" xr:uid="{00000000-0005-0000-0000-0000A0000000}"/>
    <cellStyle name="常规 2 3" xfId="162" xr:uid="{00000000-0005-0000-0000-0000A1000000}"/>
    <cellStyle name="常规 2 4" xfId="163" xr:uid="{00000000-0005-0000-0000-0000A2000000}"/>
    <cellStyle name="常规 3" xfId="2" xr:uid="{00000000-0005-0000-0000-0000A3000000}"/>
    <cellStyle name="常规 3 2" xfId="164" xr:uid="{00000000-0005-0000-0000-0000A4000000}"/>
    <cellStyle name="常规 3 3" xfId="165" xr:uid="{00000000-0005-0000-0000-0000A5000000}"/>
    <cellStyle name="常规 3_货币资金" xfId="166" xr:uid="{00000000-0005-0000-0000-0000A6000000}"/>
    <cellStyle name="常规 4" xfId="167" xr:uid="{00000000-0005-0000-0000-0000A7000000}"/>
    <cellStyle name="常规 4 2" xfId="168" xr:uid="{00000000-0005-0000-0000-0000A8000000}"/>
    <cellStyle name="常规 4 3" xfId="169" xr:uid="{00000000-0005-0000-0000-0000A9000000}"/>
    <cellStyle name="常规 5" xfId="170" xr:uid="{00000000-0005-0000-0000-0000AA000000}"/>
    <cellStyle name="常规 5 2" xfId="171" xr:uid="{00000000-0005-0000-0000-0000AB000000}"/>
    <cellStyle name="常规 5 3" xfId="172" xr:uid="{00000000-0005-0000-0000-0000AC000000}"/>
    <cellStyle name="常规 5 4" xfId="173" xr:uid="{00000000-0005-0000-0000-0000AD000000}"/>
    <cellStyle name="常规 5 4 2" xfId="211" xr:uid="{00000000-0005-0000-0000-0000AE000000}"/>
    <cellStyle name="常规 5 4 2 2" xfId="233" xr:uid="{00000000-0005-0000-0000-0000AF000000}"/>
    <cellStyle name="常规 5 4 2 3" xfId="224" xr:uid="{00000000-0005-0000-0000-0000B0000000}"/>
    <cellStyle name="常规 5 4 3" xfId="215" xr:uid="{00000000-0005-0000-0000-0000B1000000}"/>
    <cellStyle name="常规 5 4 3 2" xfId="235" xr:uid="{00000000-0005-0000-0000-0000B2000000}"/>
    <cellStyle name="常规 5 4 3 3" xfId="223" xr:uid="{00000000-0005-0000-0000-0000B3000000}"/>
    <cellStyle name="常规 5 4 4" xfId="229" xr:uid="{00000000-0005-0000-0000-0000B4000000}"/>
    <cellStyle name="常规 5 4 5" xfId="220" xr:uid="{00000000-0005-0000-0000-0000B5000000}"/>
    <cellStyle name="常规 5 5" xfId="209" xr:uid="{00000000-0005-0000-0000-0000B6000000}"/>
    <cellStyle name="常规 5 5 2" xfId="231" xr:uid="{00000000-0005-0000-0000-0000B7000000}"/>
    <cellStyle name="常规 5 5 3" xfId="225" xr:uid="{00000000-0005-0000-0000-0000B8000000}"/>
    <cellStyle name="常规 5 6" xfId="216" xr:uid="{00000000-0005-0000-0000-0000B9000000}"/>
    <cellStyle name="常规 5 6 2" xfId="236" xr:uid="{00000000-0005-0000-0000-0000BA000000}"/>
    <cellStyle name="常规 5 6 3" xfId="222" xr:uid="{00000000-0005-0000-0000-0000BB000000}"/>
    <cellStyle name="常规 5 7" xfId="228" xr:uid="{00000000-0005-0000-0000-0000BC000000}"/>
    <cellStyle name="常规 5 8" xfId="218" xr:uid="{00000000-0005-0000-0000-0000BD000000}"/>
    <cellStyle name="常规 6" xfId="174" xr:uid="{00000000-0005-0000-0000-0000BE000000}"/>
    <cellStyle name="常规 6 2" xfId="175" xr:uid="{00000000-0005-0000-0000-0000BF000000}"/>
    <cellStyle name="常规 6 3" xfId="210" xr:uid="{00000000-0005-0000-0000-0000C0000000}"/>
    <cellStyle name="常规 6 3 2" xfId="232" xr:uid="{00000000-0005-0000-0000-0000C1000000}"/>
    <cellStyle name="常规 6 3 3" xfId="227" xr:uid="{00000000-0005-0000-0000-0000C2000000}"/>
    <cellStyle name="常规 6 4" xfId="217" xr:uid="{00000000-0005-0000-0000-0000C3000000}"/>
    <cellStyle name="常规 6 4 2" xfId="237" xr:uid="{00000000-0005-0000-0000-0000C4000000}"/>
    <cellStyle name="常规 6 4 3" xfId="226" xr:uid="{00000000-0005-0000-0000-0000C5000000}"/>
    <cellStyle name="常规 6 5" xfId="230" xr:uid="{00000000-0005-0000-0000-0000C6000000}"/>
    <cellStyle name="常规 6 6" xfId="219" xr:uid="{00000000-0005-0000-0000-0000C7000000}"/>
    <cellStyle name="常规 7" xfId="176" xr:uid="{00000000-0005-0000-0000-0000C8000000}"/>
    <cellStyle name="常规 8" xfId="177" xr:uid="{00000000-0005-0000-0000-0000C9000000}"/>
    <cellStyle name="常规 9" xfId="178" xr:uid="{00000000-0005-0000-0000-0000CA000000}"/>
    <cellStyle name="常规_Book1" xfId="213" xr:uid="{00000000-0005-0000-0000-0000CB000000}"/>
    <cellStyle name="常规_Book1 2" xfId="1" xr:uid="{00000000-0005-0000-0000-0000CC000000}"/>
    <cellStyle name="常规_WOOKSHEET2" xfId="214" xr:uid="{00000000-0005-0000-0000-0000CD000000}"/>
    <cellStyle name="常规_风险评估底稿（2006本所制订）" xfId="5" xr:uid="{00000000-0005-0000-0000-0000CE000000}"/>
    <cellStyle name="常规_制造费用" xfId="3" xr:uid="{00000000-0005-0000-0000-0000CF000000}"/>
    <cellStyle name="超级链接_B4-1审计项目工时预算与控制表(集团)" xfId="179" xr:uid="{00000000-0005-0000-0000-0000D0000000}"/>
    <cellStyle name="超链接 2" xfId="180" xr:uid="{00000000-0005-0000-0000-0000D1000000}"/>
    <cellStyle name="超链接 2 2" xfId="181" xr:uid="{00000000-0005-0000-0000-0000D2000000}"/>
    <cellStyle name="超链接 3" xfId="182" xr:uid="{00000000-0005-0000-0000-0000D3000000}"/>
    <cellStyle name="超链接 4" xfId="183" xr:uid="{00000000-0005-0000-0000-0000D4000000}"/>
    <cellStyle name="超链接 5" xfId="184" xr:uid="{00000000-0005-0000-0000-0000D5000000}"/>
    <cellStyle name="分级显示行_1_4附件二凯旋评估表" xfId="185" xr:uid="{00000000-0005-0000-0000-0000D6000000}"/>
    <cellStyle name="桁区切り [0.00]_１１月価格表" xfId="186" xr:uid="{00000000-0005-0000-0000-0000D7000000}"/>
    <cellStyle name="桁区切り_１１月価格表" xfId="187" xr:uid="{00000000-0005-0000-0000-0000D8000000}"/>
    <cellStyle name="霓付 [0]_97MBO" xfId="188" xr:uid="{00000000-0005-0000-0000-0000D9000000}"/>
    <cellStyle name="霓付_97MBO" xfId="189" xr:uid="{00000000-0005-0000-0000-0000DA000000}"/>
    <cellStyle name="烹拳 [0]_97MBO" xfId="190" xr:uid="{00000000-0005-0000-0000-0000DB000000}"/>
    <cellStyle name="烹拳_97MBO" xfId="191" xr:uid="{00000000-0005-0000-0000-0000DC000000}"/>
    <cellStyle name="普通_ 白土" xfId="192" xr:uid="{00000000-0005-0000-0000-0000DD000000}"/>
    <cellStyle name="千分位[0]_ 白土" xfId="193" xr:uid="{00000000-0005-0000-0000-0000DE000000}"/>
    <cellStyle name="千分位_ 白土" xfId="194" xr:uid="{00000000-0005-0000-0000-0000DF000000}"/>
    <cellStyle name="千位[0]_97汇总" xfId="195" xr:uid="{00000000-0005-0000-0000-0000E0000000}"/>
    <cellStyle name="千位_97汇总" xfId="196" xr:uid="{00000000-0005-0000-0000-0000E1000000}"/>
    <cellStyle name="千位分隔 2" xfId="197" xr:uid="{00000000-0005-0000-0000-0000E2000000}"/>
    <cellStyle name="千位分隔 3" xfId="198" xr:uid="{00000000-0005-0000-0000-0000E3000000}"/>
    <cellStyle name="千位分隔 4" xfId="199" xr:uid="{00000000-0005-0000-0000-0000E4000000}"/>
    <cellStyle name="钎霖_laroux" xfId="200" xr:uid="{00000000-0005-0000-0000-0000E5000000}"/>
    <cellStyle name="通貨 [0.00]_１１月価格表" xfId="201" xr:uid="{00000000-0005-0000-0000-0000E6000000}"/>
    <cellStyle name="通貨_１１月価格表" xfId="202" xr:uid="{00000000-0005-0000-0000-0000E7000000}"/>
    <cellStyle name="样式 1" xfId="203" xr:uid="{00000000-0005-0000-0000-0000E8000000}"/>
    <cellStyle name="콤마 [0]_BOILER-CO1" xfId="204" xr:uid="{00000000-0005-0000-0000-0000E9000000}"/>
    <cellStyle name="콤마_BOILER-CO1" xfId="205" xr:uid="{00000000-0005-0000-0000-0000EA000000}"/>
    <cellStyle name="통화 [0]_BOILER-CO1" xfId="206" xr:uid="{00000000-0005-0000-0000-0000EB000000}"/>
    <cellStyle name="통화_BOILER-CO1" xfId="207" xr:uid="{00000000-0005-0000-0000-0000EC000000}"/>
    <cellStyle name="표준_0N-HANDLING " xfId="208" xr:uid="{00000000-0005-0000-0000-0000ED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60"/>
  <sheetViews>
    <sheetView view="pageBreakPreview" zoomScale="130" zoomScaleNormal="130" zoomScaleSheetLayoutView="130" workbookViewId="0">
      <selection activeCell="B10" sqref="B10:F10"/>
    </sheetView>
  </sheetViews>
  <sheetFormatPr defaultRowHeight="14.4"/>
  <cols>
    <col min="1" max="1" width="7" customWidth="1"/>
    <col min="2" max="2" width="16.21875" customWidth="1"/>
    <col min="3" max="3" width="11.21875" customWidth="1"/>
    <col min="4" max="4" width="8.109375" customWidth="1"/>
    <col min="5" max="5" width="11.21875" customWidth="1"/>
    <col min="6" max="6" width="5" customWidth="1"/>
    <col min="7" max="7" width="5.88671875" customWidth="1"/>
    <col min="8" max="9" width="8" customWidth="1"/>
    <col min="10" max="10" width="10.109375" customWidth="1"/>
    <col min="11" max="11" width="37.21875" customWidth="1"/>
  </cols>
  <sheetData>
    <row r="1" spans="1:11">
      <c r="A1" s="119" t="s">
        <v>62</v>
      </c>
      <c r="B1" s="119"/>
      <c r="C1" s="119"/>
      <c r="D1" s="119"/>
      <c r="E1" s="119"/>
      <c r="F1" s="119"/>
      <c r="G1" s="119"/>
      <c r="H1" s="119"/>
      <c r="I1" s="119"/>
      <c r="J1" s="119"/>
    </row>
    <row r="2" spans="1:11" ht="24.75" customHeight="1">
      <c r="A2" s="120" t="s">
        <v>61</v>
      </c>
      <c r="B2" s="121"/>
      <c r="C2" s="121"/>
      <c r="D2" s="121"/>
      <c r="E2" s="121"/>
      <c r="F2" s="121"/>
      <c r="G2" s="121"/>
      <c r="H2" s="121"/>
      <c r="I2" s="121"/>
      <c r="J2" s="121"/>
    </row>
    <row r="3" spans="1:11" ht="19.5" customHeight="1">
      <c r="A3" s="3" t="s">
        <v>1</v>
      </c>
      <c r="B3" s="4"/>
      <c r="C3" s="42"/>
      <c r="D3" s="42" t="s">
        <v>2</v>
      </c>
      <c r="E3" s="45"/>
      <c r="F3" s="41"/>
      <c r="G3" s="42" t="s">
        <v>3</v>
      </c>
      <c r="H3" s="41"/>
      <c r="I3" s="43" t="s">
        <v>4</v>
      </c>
      <c r="J3" s="44" t="s">
        <v>63</v>
      </c>
    </row>
    <row r="4" spans="1:11" ht="19.5" customHeight="1">
      <c r="A4" s="186" t="s">
        <v>349</v>
      </c>
      <c r="B4" s="4"/>
      <c r="C4" s="42"/>
      <c r="D4" s="42" t="s">
        <v>5</v>
      </c>
      <c r="E4" s="45"/>
      <c r="F4" s="41"/>
      <c r="G4" s="42" t="s">
        <v>6</v>
      </c>
      <c r="H4" s="41"/>
      <c r="I4" s="43" t="s">
        <v>54</v>
      </c>
      <c r="J4" s="43"/>
    </row>
    <row r="5" spans="1:11" ht="27" customHeight="1">
      <c r="A5" s="77" t="s">
        <v>55</v>
      </c>
      <c r="B5" s="116" t="s">
        <v>56</v>
      </c>
      <c r="C5" s="116"/>
      <c r="D5" s="116"/>
      <c r="E5" s="116"/>
      <c r="F5" s="116"/>
      <c r="G5" s="71" t="s">
        <v>57</v>
      </c>
      <c r="H5" s="71" t="s">
        <v>58</v>
      </c>
      <c r="I5" s="71" t="s">
        <v>59</v>
      </c>
      <c r="J5" s="78" t="s">
        <v>60</v>
      </c>
    </row>
    <row r="6" spans="1:11" s="51" customFormat="1" ht="19.5" customHeight="1">
      <c r="A6" s="79">
        <v>1</v>
      </c>
      <c r="B6" s="117" t="s">
        <v>64</v>
      </c>
      <c r="C6" s="118"/>
      <c r="D6" s="118"/>
      <c r="E6" s="118"/>
      <c r="F6" s="118"/>
      <c r="G6" s="76"/>
      <c r="H6" s="46"/>
      <c r="I6" s="46"/>
      <c r="J6" s="80" t="s">
        <v>296</v>
      </c>
    </row>
    <row r="7" spans="1:11" ht="19.5" customHeight="1">
      <c r="A7" s="81" t="s">
        <v>66</v>
      </c>
      <c r="B7" s="114" t="s">
        <v>65</v>
      </c>
      <c r="C7" s="115"/>
      <c r="D7" s="115"/>
      <c r="E7" s="115"/>
      <c r="F7" s="115"/>
      <c r="G7" s="74"/>
      <c r="H7" s="69"/>
      <c r="I7" s="47"/>
      <c r="J7" s="80"/>
    </row>
    <row r="8" spans="1:11" ht="19.5" customHeight="1">
      <c r="A8" s="81" t="s">
        <v>66</v>
      </c>
      <c r="B8" s="114" t="s">
        <v>67</v>
      </c>
      <c r="C8" s="115"/>
      <c r="D8" s="115"/>
      <c r="E8" s="115"/>
      <c r="F8" s="115"/>
      <c r="G8" s="74"/>
      <c r="H8" s="47"/>
      <c r="I8" s="47"/>
      <c r="J8" s="82"/>
    </row>
    <row r="9" spans="1:11" ht="19.5" customHeight="1">
      <c r="A9" s="81" t="s">
        <v>66</v>
      </c>
      <c r="B9" s="114" t="s">
        <v>68</v>
      </c>
      <c r="C9" s="115"/>
      <c r="D9" s="115"/>
      <c r="E9" s="115"/>
      <c r="F9" s="115"/>
      <c r="G9" s="74"/>
      <c r="H9" s="47"/>
      <c r="I9" s="47"/>
      <c r="J9" s="82"/>
    </row>
    <row r="10" spans="1:11" ht="46.5" customHeight="1">
      <c r="A10" s="81" t="s">
        <v>66</v>
      </c>
      <c r="B10" s="114" t="s">
        <v>69</v>
      </c>
      <c r="C10" s="115"/>
      <c r="D10" s="115"/>
      <c r="E10" s="115"/>
      <c r="F10" s="115"/>
      <c r="G10" s="74"/>
      <c r="H10" s="47"/>
      <c r="I10" s="47"/>
      <c r="J10" s="110"/>
    </row>
    <row r="11" spans="1:11" s="51" customFormat="1" ht="32.25" customHeight="1">
      <c r="A11" s="79">
        <v>2</v>
      </c>
      <c r="B11" s="117" t="s">
        <v>70</v>
      </c>
      <c r="C11" s="118"/>
      <c r="D11" s="118"/>
      <c r="E11" s="118"/>
      <c r="F11" s="118"/>
      <c r="G11" s="74"/>
      <c r="H11" s="47"/>
      <c r="I11" s="47"/>
      <c r="J11" s="110"/>
    </row>
    <row r="12" spans="1:11" ht="19.5" customHeight="1">
      <c r="A12" s="79">
        <v>3</v>
      </c>
      <c r="B12" s="117" t="s">
        <v>76</v>
      </c>
      <c r="C12" s="118"/>
      <c r="D12" s="118"/>
      <c r="E12" s="118"/>
      <c r="F12" s="118"/>
      <c r="G12" s="75" t="s">
        <v>214</v>
      </c>
      <c r="H12" s="47"/>
      <c r="I12" s="47"/>
      <c r="J12" s="80" t="s">
        <v>77</v>
      </c>
    </row>
    <row r="13" spans="1:11" ht="19.5" customHeight="1">
      <c r="A13" s="83" t="s">
        <v>71</v>
      </c>
      <c r="B13" s="114" t="s">
        <v>97</v>
      </c>
      <c r="C13" s="115"/>
      <c r="D13" s="115"/>
      <c r="E13" s="115"/>
      <c r="F13" s="115"/>
      <c r="G13" s="74"/>
      <c r="H13" s="47"/>
      <c r="I13" s="47"/>
      <c r="J13" s="80"/>
    </row>
    <row r="14" spans="1:11" ht="19.5" customHeight="1">
      <c r="A14" s="83" t="s">
        <v>72</v>
      </c>
      <c r="B14" s="114" t="s">
        <v>78</v>
      </c>
      <c r="C14" s="115"/>
      <c r="D14" s="115"/>
      <c r="E14" s="115"/>
      <c r="F14" s="115"/>
      <c r="G14" s="74"/>
      <c r="H14" s="47"/>
      <c r="I14" s="47"/>
      <c r="J14" s="80"/>
    </row>
    <row r="15" spans="1:11" ht="19.5" customHeight="1">
      <c r="A15" s="83" t="s">
        <v>73</v>
      </c>
      <c r="B15" s="114" t="s">
        <v>79</v>
      </c>
      <c r="C15" s="115"/>
      <c r="D15" s="115"/>
      <c r="E15" s="115"/>
      <c r="F15" s="115"/>
      <c r="G15" s="74"/>
      <c r="H15" s="47"/>
      <c r="I15" s="47"/>
      <c r="J15" s="80"/>
    </row>
    <row r="16" spans="1:11" ht="29.25" customHeight="1">
      <c r="A16" s="83" t="s">
        <v>74</v>
      </c>
      <c r="B16" s="114" t="s">
        <v>80</v>
      </c>
      <c r="C16" s="115"/>
      <c r="D16" s="115"/>
      <c r="E16" s="115"/>
      <c r="F16" s="115"/>
      <c r="G16" s="74"/>
      <c r="H16" s="46"/>
      <c r="I16" s="46"/>
      <c r="J16" s="80"/>
      <c r="K16" s="48" t="s">
        <v>142</v>
      </c>
    </row>
    <row r="17" spans="1:11" ht="19.5" customHeight="1">
      <c r="A17" s="83" t="s">
        <v>75</v>
      </c>
      <c r="B17" s="114" t="s">
        <v>96</v>
      </c>
      <c r="C17" s="115"/>
      <c r="D17" s="115"/>
      <c r="E17" s="115"/>
      <c r="F17" s="115"/>
      <c r="G17" s="74"/>
      <c r="H17" s="46"/>
      <c r="I17" s="46"/>
      <c r="J17" s="111"/>
      <c r="K17" s="48"/>
    </row>
    <row r="18" spans="1:11" s="51" customFormat="1" ht="19.5" customHeight="1">
      <c r="A18" s="83" t="s">
        <v>81</v>
      </c>
      <c r="B18" s="114" t="s">
        <v>82</v>
      </c>
      <c r="C18" s="115"/>
      <c r="D18" s="115"/>
      <c r="E18" s="115"/>
      <c r="F18" s="115"/>
      <c r="G18" s="74"/>
      <c r="H18" s="46"/>
      <c r="I18" s="46"/>
      <c r="J18" s="111"/>
    </row>
    <row r="19" spans="1:11" ht="33" customHeight="1">
      <c r="A19" s="81" t="s">
        <v>66</v>
      </c>
      <c r="B19" s="114" t="s">
        <v>83</v>
      </c>
      <c r="C19" s="115"/>
      <c r="D19" s="115"/>
      <c r="E19" s="115"/>
      <c r="F19" s="115"/>
      <c r="G19" s="74"/>
      <c r="H19" s="46"/>
      <c r="I19" s="46"/>
      <c r="J19" s="111"/>
    </row>
    <row r="20" spans="1:11" ht="36" customHeight="1">
      <c r="A20" s="81" t="s">
        <v>66</v>
      </c>
      <c r="B20" s="114" t="s">
        <v>84</v>
      </c>
      <c r="C20" s="115"/>
      <c r="D20" s="115"/>
      <c r="E20" s="115"/>
      <c r="F20" s="115"/>
      <c r="G20" s="74"/>
      <c r="H20" s="46"/>
      <c r="I20" s="46"/>
      <c r="J20" s="111"/>
    </row>
    <row r="21" spans="1:11" ht="34.5" customHeight="1">
      <c r="A21" s="81" t="s">
        <v>66</v>
      </c>
      <c r="B21" s="114" t="s">
        <v>329</v>
      </c>
      <c r="C21" s="115"/>
      <c r="D21" s="115"/>
      <c r="E21" s="115"/>
      <c r="F21" s="115"/>
      <c r="G21" s="74"/>
      <c r="H21" s="46"/>
      <c r="I21" s="46"/>
      <c r="J21" s="80" t="s">
        <v>328</v>
      </c>
    </row>
    <row r="22" spans="1:11" ht="33.75" customHeight="1">
      <c r="A22" s="81" t="s">
        <v>66</v>
      </c>
      <c r="B22" s="114" t="s">
        <v>330</v>
      </c>
      <c r="C22" s="115"/>
      <c r="D22" s="115"/>
      <c r="E22" s="115"/>
      <c r="F22" s="115"/>
      <c r="G22" s="74"/>
      <c r="H22" s="46"/>
      <c r="I22" s="46"/>
      <c r="J22" s="111"/>
    </row>
    <row r="23" spans="1:11" ht="19.5" customHeight="1">
      <c r="A23" s="83" t="s">
        <v>133</v>
      </c>
      <c r="B23" s="114" t="s">
        <v>134</v>
      </c>
      <c r="C23" s="115"/>
      <c r="D23" s="115"/>
      <c r="E23" s="115"/>
      <c r="F23" s="115"/>
      <c r="G23" s="74"/>
      <c r="H23" s="46"/>
      <c r="I23" s="46"/>
      <c r="J23" s="111"/>
    </row>
    <row r="24" spans="1:11" ht="19.5" customHeight="1">
      <c r="A24" s="81" t="s">
        <v>66</v>
      </c>
      <c r="B24" s="114" t="s">
        <v>135</v>
      </c>
      <c r="C24" s="115"/>
      <c r="D24" s="115"/>
      <c r="E24" s="115"/>
      <c r="F24" s="115"/>
      <c r="G24" s="74"/>
      <c r="H24" s="46"/>
      <c r="I24" s="46"/>
      <c r="J24" s="111"/>
    </row>
    <row r="25" spans="1:11" ht="30.75" customHeight="1">
      <c r="A25" s="81" t="s">
        <v>66</v>
      </c>
      <c r="B25" s="114" t="s">
        <v>136</v>
      </c>
      <c r="C25" s="115"/>
      <c r="D25" s="115"/>
      <c r="E25" s="115"/>
      <c r="F25" s="115"/>
      <c r="G25" s="74"/>
      <c r="H25" s="46"/>
      <c r="I25" s="46"/>
      <c r="J25" s="111"/>
    </row>
    <row r="26" spans="1:11" s="51" customFormat="1" ht="19.5" customHeight="1">
      <c r="A26" s="79">
        <v>4</v>
      </c>
      <c r="B26" s="117" t="s">
        <v>85</v>
      </c>
      <c r="C26" s="118"/>
      <c r="D26" s="118"/>
      <c r="E26" s="118"/>
      <c r="F26" s="118"/>
      <c r="G26" s="75" t="s">
        <v>214</v>
      </c>
      <c r="H26" s="46"/>
      <c r="I26" s="46"/>
      <c r="J26" s="80" t="s">
        <v>91</v>
      </c>
    </row>
    <row r="27" spans="1:11" ht="32.25" customHeight="1">
      <c r="A27" s="83" t="s">
        <v>86</v>
      </c>
      <c r="B27" s="114" t="s">
        <v>297</v>
      </c>
      <c r="C27" s="115"/>
      <c r="D27" s="115"/>
      <c r="E27" s="115"/>
      <c r="F27" s="115"/>
      <c r="G27" s="74"/>
      <c r="H27" s="47"/>
      <c r="I27" s="47"/>
      <c r="J27" s="80"/>
    </row>
    <row r="28" spans="1:11" ht="19.5" customHeight="1">
      <c r="A28" s="83" t="s">
        <v>87</v>
      </c>
      <c r="B28" s="114" t="s">
        <v>298</v>
      </c>
      <c r="C28" s="115"/>
      <c r="D28" s="115"/>
      <c r="E28" s="115"/>
      <c r="F28" s="115"/>
      <c r="G28" s="74"/>
      <c r="H28" s="47"/>
      <c r="I28" s="47"/>
      <c r="J28" s="80"/>
    </row>
    <row r="29" spans="1:11" ht="19.5" customHeight="1">
      <c r="A29" s="83" t="s">
        <v>88</v>
      </c>
      <c r="B29" s="114" t="s">
        <v>307</v>
      </c>
      <c r="C29" s="115"/>
      <c r="D29" s="115"/>
      <c r="E29" s="115"/>
      <c r="F29" s="115"/>
      <c r="G29" s="74"/>
      <c r="H29" s="47"/>
      <c r="I29" s="47"/>
      <c r="J29" s="80"/>
    </row>
    <row r="30" spans="1:11" ht="19.5" customHeight="1">
      <c r="A30" s="83" t="s">
        <v>89</v>
      </c>
      <c r="B30" s="114" t="s">
        <v>90</v>
      </c>
      <c r="C30" s="115"/>
      <c r="D30" s="115"/>
      <c r="E30" s="115"/>
      <c r="F30" s="115"/>
      <c r="G30" s="74"/>
      <c r="H30" s="46"/>
      <c r="I30" s="46"/>
      <c r="J30" s="80"/>
    </row>
    <row r="31" spans="1:11" s="51" customFormat="1" ht="19.5" customHeight="1">
      <c r="A31" s="79">
        <v>5</v>
      </c>
      <c r="B31" s="117" t="s">
        <v>92</v>
      </c>
      <c r="C31" s="118"/>
      <c r="D31" s="118"/>
      <c r="E31" s="118"/>
      <c r="F31" s="118"/>
      <c r="G31" s="75" t="s">
        <v>214</v>
      </c>
      <c r="H31" s="46"/>
      <c r="I31" s="46"/>
      <c r="J31" s="80" t="s">
        <v>91</v>
      </c>
    </row>
    <row r="32" spans="1:11" ht="19.5" customHeight="1">
      <c r="A32" s="83" t="s">
        <v>93</v>
      </c>
      <c r="B32" s="114" t="s">
        <v>143</v>
      </c>
      <c r="C32" s="115"/>
      <c r="D32" s="115"/>
      <c r="E32" s="115"/>
      <c r="F32" s="115"/>
      <c r="G32" s="74"/>
      <c r="H32" s="47"/>
      <c r="I32" s="47"/>
      <c r="J32" s="80"/>
    </row>
    <row r="33" spans="1:11" ht="19.5" customHeight="1">
      <c r="A33" s="83" t="s">
        <v>94</v>
      </c>
      <c r="B33" s="114" t="s">
        <v>98</v>
      </c>
      <c r="C33" s="115"/>
      <c r="D33" s="115"/>
      <c r="E33" s="115"/>
      <c r="F33" s="115"/>
      <c r="G33" s="74"/>
      <c r="H33" s="47"/>
      <c r="I33" s="47"/>
      <c r="J33" s="80"/>
    </row>
    <row r="34" spans="1:11" ht="19.5" customHeight="1">
      <c r="A34" s="83" t="s">
        <v>95</v>
      </c>
      <c r="B34" s="114" t="s">
        <v>99</v>
      </c>
      <c r="C34" s="115"/>
      <c r="D34" s="115"/>
      <c r="E34" s="115"/>
      <c r="F34" s="115"/>
      <c r="G34" s="74"/>
      <c r="H34" s="46"/>
      <c r="I34" s="46"/>
      <c r="J34" s="80"/>
    </row>
    <row r="35" spans="1:11" s="51" customFormat="1" ht="19.5" customHeight="1">
      <c r="A35" s="79">
        <v>6</v>
      </c>
      <c r="B35" s="117" t="s">
        <v>100</v>
      </c>
      <c r="C35" s="118"/>
      <c r="D35" s="118"/>
      <c r="E35" s="118"/>
      <c r="F35" s="118"/>
      <c r="G35" s="75" t="s">
        <v>214</v>
      </c>
      <c r="H35" s="46"/>
      <c r="I35" s="46"/>
      <c r="J35" s="80" t="s">
        <v>101</v>
      </c>
    </row>
    <row r="36" spans="1:11" ht="36" customHeight="1">
      <c r="A36" s="83" t="s">
        <v>102</v>
      </c>
      <c r="B36" s="114" t="s">
        <v>207</v>
      </c>
      <c r="C36" s="115"/>
      <c r="D36" s="115"/>
      <c r="E36" s="115"/>
      <c r="F36" s="115"/>
      <c r="G36" s="74"/>
      <c r="H36" s="46"/>
      <c r="I36" s="46"/>
      <c r="J36" s="80" t="s">
        <v>210</v>
      </c>
    </row>
    <row r="37" spans="1:11" ht="24.75" customHeight="1">
      <c r="A37" s="83" t="s">
        <v>103</v>
      </c>
      <c r="B37" s="114" t="s">
        <v>104</v>
      </c>
      <c r="C37" s="115"/>
      <c r="D37" s="115"/>
      <c r="E37" s="115"/>
      <c r="F37" s="115"/>
      <c r="G37" s="74"/>
      <c r="H37" s="46"/>
      <c r="I37" s="46"/>
      <c r="J37" s="80"/>
    </row>
    <row r="38" spans="1:11" ht="19.5" customHeight="1">
      <c r="A38" s="81" t="s">
        <v>66</v>
      </c>
      <c r="B38" s="114" t="s">
        <v>105</v>
      </c>
      <c r="C38" s="115"/>
      <c r="D38" s="115"/>
      <c r="E38" s="115"/>
      <c r="F38" s="115"/>
      <c r="G38" s="74"/>
      <c r="H38" s="47"/>
      <c r="I38" s="47"/>
      <c r="J38" s="82"/>
    </row>
    <row r="39" spans="1:11" ht="19.5" customHeight="1">
      <c r="A39" s="81" t="s">
        <v>66</v>
      </c>
      <c r="B39" s="114" t="s">
        <v>106</v>
      </c>
      <c r="C39" s="115"/>
      <c r="D39" s="115"/>
      <c r="E39" s="115"/>
      <c r="F39" s="115"/>
      <c r="G39" s="74"/>
      <c r="H39" s="47"/>
      <c r="I39" s="47"/>
      <c r="J39" s="82"/>
    </row>
    <row r="40" spans="1:11" ht="48" customHeight="1">
      <c r="A40" s="81" t="s">
        <v>66</v>
      </c>
      <c r="B40" s="114" t="s">
        <v>299</v>
      </c>
      <c r="C40" s="115"/>
      <c r="D40" s="115"/>
      <c r="E40" s="115"/>
      <c r="F40" s="115"/>
      <c r="G40" s="74"/>
      <c r="H40" s="47"/>
      <c r="I40" s="47"/>
      <c r="J40" s="82"/>
    </row>
    <row r="41" spans="1:11" ht="33" customHeight="1">
      <c r="A41" s="81" t="s">
        <v>66</v>
      </c>
      <c r="B41" s="114" t="s">
        <v>107</v>
      </c>
      <c r="C41" s="115"/>
      <c r="D41" s="115"/>
      <c r="E41" s="115"/>
      <c r="F41" s="115"/>
      <c r="G41" s="74"/>
      <c r="H41" s="47"/>
      <c r="I41" s="47"/>
      <c r="J41" s="82"/>
    </row>
    <row r="42" spans="1:11" ht="22.5" customHeight="1">
      <c r="A42" s="81" t="s">
        <v>66</v>
      </c>
      <c r="B42" s="114" t="s">
        <v>108</v>
      </c>
      <c r="C42" s="115"/>
      <c r="D42" s="115"/>
      <c r="E42" s="115"/>
      <c r="F42" s="115"/>
      <c r="G42" s="74"/>
      <c r="H42" s="47"/>
      <c r="I42" s="47"/>
      <c r="J42" s="82"/>
    </row>
    <row r="43" spans="1:11" ht="24.75" customHeight="1">
      <c r="A43" s="83" t="s">
        <v>112</v>
      </c>
      <c r="B43" s="114" t="s">
        <v>300</v>
      </c>
      <c r="C43" s="115"/>
      <c r="D43" s="115"/>
      <c r="E43" s="115"/>
      <c r="F43" s="115"/>
      <c r="G43" s="74"/>
      <c r="H43" s="46"/>
      <c r="I43" s="46"/>
      <c r="J43" s="80"/>
    </row>
    <row r="44" spans="1:11" ht="23.25" customHeight="1">
      <c r="A44" s="81" t="s">
        <v>66</v>
      </c>
      <c r="B44" s="114" t="s">
        <v>109</v>
      </c>
      <c r="C44" s="115"/>
      <c r="D44" s="115"/>
      <c r="E44" s="115"/>
      <c r="F44" s="115"/>
      <c r="G44" s="74"/>
      <c r="H44" s="47"/>
      <c r="I44" s="47"/>
      <c r="J44" s="82"/>
      <c r="K44" s="48" t="s">
        <v>110</v>
      </c>
    </row>
    <row r="45" spans="1:11" ht="25.5" customHeight="1">
      <c r="A45" s="81" t="s">
        <v>66</v>
      </c>
      <c r="B45" s="114" t="s">
        <v>137</v>
      </c>
      <c r="C45" s="115"/>
      <c r="D45" s="115"/>
      <c r="E45" s="115"/>
      <c r="F45" s="115"/>
      <c r="G45" s="74"/>
      <c r="H45" s="47"/>
      <c r="I45" s="47"/>
      <c r="J45" s="82"/>
      <c r="K45" s="48" t="s">
        <v>111</v>
      </c>
    </row>
    <row r="46" spans="1:11" ht="33.75" customHeight="1">
      <c r="A46" s="81" t="s">
        <v>66</v>
      </c>
      <c r="B46" s="114" t="s">
        <v>305</v>
      </c>
      <c r="C46" s="115"/>
      <c r="D46" s="115"/>
      <c r="E46" s="115"/>
      <c r="F46" s="115"/>
      <c r="G46" s="74"/>
      <c r="H46" s="47"/>
      <c r="I46" s="47"/>
      <c r="J46" s="82"/>
      <c r="K46" s="48" t="s">
        <v>306</v>
      </c>
    </row>
    <row r="47" spans="1:11" ht="19.5" customHeight="1">
      <c r="A47" s="81" t="s">
        <v>66</v>
      </c>
      <c r="B47" s="114" t="s">
        <v>138</v>
      </c>
      <c r="C47" s="115"/>
      <c r="D47" s="115"/>
      <c r="E47" s="115"/>
      <c r="F47" s="115"/>
      <c r="G47" s="74"/>
      <c r="H47" s="47"/>
      <c r="I47" s="47"/>
      <c r="J47" s="82"/>
    </row>
    <row r="48" spans="1:11" ht="21" customHeight="1">
      <c r="A48" s="83" t="s">
        <v>201</v>
      </c>
      <c r="B48" s="114" t="s">
        <v>113</v>
      </c>
      <c r="C48" s="115"/>
      <c r="D48" s="115"/>
      <c r="E48" s="115"/>
      <c r="F48" s="115"/>
      <c r="G48" s="74"/>
      <c r="H48" s="47"/>
      <c r="I48" s="47"/>
      <c r="J48" s="82"/>
    </row>
    <row r="49" spans="1:11" ht="32.25" customHeight="1">
      <c r="A49" s="81" t="s">
        <v>66</v>
      </c>
      <c r="B49" s="114" t="s">
        <v>114</v>
      </c>
      <c r="C49" s="115"/>
      <c r="D49" s="115"/>
      <c r="E49" s="115"/>
      <c r="F49" s="115"/>
      <c r="G49" s="74"/>
      <c r="H49" s="47"/>
      <c r="I49" s="47"/>
      <c r="J49" s="82"/>
    </row>
    <row r="50" spans="1:11" ht="19.5" customHeight="1">
      <c r="A50" s="81" t="s">
        <v>66</v>
      </c>
      <c r="B50" s="114" t="s">
        <v>139</v>
      </c>
      <c r="C50" s="115"/>
      <c r="D50" s="115"/>
      <c r="E50" s="115"/>
      <c r="F50" s="115"/>
      <c r="G50" s="74"/>
      <c r="H50" s="47"/>
      <c r="I50" s="47"/>
      <c r="J50" s="82"/>
    </row>
    <row r="51" spans="1:11" ht="34.5" customHeight="1">
      <c r="A51" s="81" t="s">
        <v>66</v>
      </c>
      <c r="B51" s="114" t="s">
        <v>140</v>
      </c>
      <c r="C51" s="115"/>
      <c r="D51" s="115"/>
      <c r="E51" s="115"/>
      <c r="F51" s="115"/>
      <c r="G51" s="74"/>
      <c r="H51" s="47"/>
      <c r="I51" s="47"/>
      <c r="J51" s="82"/>
    </row>
    <row r="52" spans="1:11" ht="19.5" customHeight="1">
      <c r="A52" s="81" t="s">
        <v>66</v>
      </c>
      <c r="B52" s="114" t="s">
        <v>141</v>
      </c>
      <c r="C52" s="115"/>
      <c r="D52" s="115"/>
      <c r="E52" s="115"/>
      <c r="F52" s="115"/>
      <c r="G52" s="74"/>
      <c r="H52" s="47"/>
      <c r="I52" s="47"/>
      <c r="J52" s="82"/>
    </row>
    <row r="53" spans="1:11" ht="30.75" customHeight="1">
      <c r="A53" s="81" t="s">
        <v>66</v>
      </c>
      <c r="B53" s="114" t="s">
        <v>213</v>
      </c>
      <c r="C53" s="115"/>
      <c r="D53" s="115"/>
      <c r="E53" s="115"/>
      <c r="F53" s="115"/>
      <c r="G53" s="74"/>
      <c r="H53" s="47"/>
      <c r="I53" s="47"/>
      <c r="J53" s="82"/>
    </row>
    <row r="54" spans="1:11" ht="25.5" customHeight="1">
      <c r="A54" s="84">
        <v>7</v>
      </c>
      <c r="B54" s="117" t="s">
        <v>215</v>
      </c>
      <c r="C54" s="118"/>
      <c r="D54" s="118"/>
      <c r="E54" s="118"/>
      <c r="F54" s="118"/>
      <c r="G54" s="74"/>
      <c r="H54" s="47"/>
      <c r="I54" s="47"/>
      <c r="J54" s="82"/>
    </row>
    <row r="55" spans="1:11" ht="29.25" customHeight="1">
      <c r="A55" s="84">
        <v>8</v>
      </c>
      <c r="B55" s="117" t="s">
        <v>115</v>
      </c>
      <c r="C55" s="118"/>
      <c r="D55" s="118"/>
      <c r="E55" s="118"/>
      <c r="F55" s="118"/>
      <c r="G55" s="74"/>
      <c r="H55" s="46"/>
      <c r="I55" s="46"/>
      <c r="J55" s="80"/>
    </row>
    <row r="56" spans="1:11" ht="27" customHeight="1">
      <c r="A56" s="81" t="s">
        <v>66</v>
      </c>
      <c r="B56" s="114" t="s">
        <v>116</v>
      </c>
      <c r="C56" s="115"/>
      <c r="D56" s="115"/>
      <c r="E56" s="115"/>
      <c r="F56" s="115"/>
      <c r="G56" s="74"/>
      <c r="H56" s="47"/>
      <c r="I56" s="47"/>
      <c r="J56" s="82"/>
      <c r="K56" s="48"/>
    </row>
    <row r="57" spans="1:11" ht="19.5" customHeight="1">
      <c r="A57" s="81" t="s">
        <v>66</v>
      </c>
      <c r="B57" s="114" t="s">
        <v>117</v>
      </c>
      <c r="C57" s="115"/>
      <c r="D57" s="115"/>
      <c r="E57" s="115"/>
      <c r="F57" s="115"/>
      <c r="G57" s="74"/>
      <c r="H57" s="47"/>
      <c r="I57" s="47"/>
      <c r="J57" s="82"/>
      <c r="K57" s="48"/>
    </row>
    <row r="58" spans="1:11" ht="43.5" customHeight="1">
      <c r="A58" s="81" t="s">
        <v>66</v>
      </c>
      <c r="B58" s="114" t="s">
        <v>118</v>
      </c>
      <c r="C58" s="115"/>
      <c r="D58" s="115"/>
      <c r="E58" s="115"/>
      <c r="F58" s="115"/>
      <c r="G58" s="74"/>
      <c r="H58" s="46"/>
      <c r="I58" s="46"/>
      <c r="J58" s="80"/>
    </row>
    <row r="60" spans="1:11" ht="42" customHeight="1">
      <c r="B60" s="122" t="s">
        <v>199</v>
      </c>
      <c r="C60" s="123"/>
      <c r="D60" s="123"/>
      <c r="E60" s="123"/>
      <c r="F60" s="123"/>
      <c r="G60" s="123"/>
      <c r="H60" s="123"/>
      <c r="I60" s="123"/>
      <c r="J60" s="123"/>
    </row>
  </sheetData>
  <autoFilter ref="A5:K5" xr:uid="{00000000-0009-0000-0000-000000000000}">
    <filterColumn colId="1" showButton="0"/>
    <filterColumn colId="2" showButton="0"/>
    <filterColumn colId="3" showButton="0"/>
    <filterColumn colId="4" showButton="0"/>
  </autoFilter>
  <mergeCells count="57">
    <mergeCell ref="B60:J60"/>
    <mergeCell ref="B55:F55"/>
    <mergeCell ref="B56:F56"/>
    <mergeCell ref="B57:F57"/>
    <mergeCell ref="B58:F58"/>
    <mergeCell ref="B39:F39"/>
    <mergeCell ref="B27:F27"/>
    <mergeCell ref="B49:F49"/>
    <mergeCell ref="B47:F47"/>
    <mergeCell ref="B42:F42"/>
    <mergeCell ref="B37:F37"/>
    <mergeCell ref="B35:F35"/>
    <mergeCell ref="B32:F32"/>
    <mergeCell ref="B36:F36"/>
    <mergeCell ref="B33:F33"/>
    <mergeCell ref="B34:F34"/>
    <mergeCell ref="B38:F38"/>
    <mergeCell ref="B40:F40"/>
    <mergeCell ref="B54:F54"/>
    <mergeCell ref="B41:F41"/>
    <mergeCell ref="B44:F44"/>
    <mergeCell ref="B45:F45"/>
    <mergeCell ref="B48:F48"/>
    <mergeCell ref="B53:F53"/>
    <mergeCell ref="B51:F51"/>
    <mergeCell ref="B50:F50"/>
    <mergeCell ref="B52:F52"/>
    <mergeCell ref="B43:F43"/>
    <mergeCell ref="B46:F46"/>
    <mergeCell ref="B19:F19"/>
    <mergeCell ref="B22:F22"/>
    <mergeCell ref="B20:F20"/>
    <mergeCell ref="B26:F26"/>
    <mergeCell ref="B31:F31"/>
    <mergeCell ref="B23:F23"/>
    <mergeCell ref="B24:F24"/>
    <mergeCell ref="B25:F25"/>
    <mergeCell ref="B21:F21"/>
    <mergeCell ref="B28:F28"/>
    <mergeCell ref="B29:F29"/>
    <mergeCell ref="B30:F30"/>
    <mergeCell ref="B14:F14"/>
    <mergeCell ref="B15:F15"/>
    <mergeCell ref="B16:F16"/>
    <mergeCell ref="B17:F17"/>
    <mergeCell ref="B18:F18"/>
    <mergeCell ref="A1:J1"/>
    <mergeCell ref="A2:J2"/>
    <mergeCell ref="B12:F12"/>
    <mergeCell ref="B10:F10"/>
    <mergeCell ref="B11:F11"/>
    <mergeCell ref="B13:F13"/>
    <mergeCell ref="B5:F5"/>
    <mergeCell ref="B6:F6"/>
    <mergeCell ref="B7:F7"/>
    <mergeCell ref="B8:F8"/>
    <mergeCell ref="B9:F9"/>
  </mergeCells>
  <phoneticPr fontId="19" type="noConversion"/>
  <pageMargins left="0.70866141732283472" right="0.5" top="0.74803149606299213" bottom="0.61" header="0.31496062992125984" footer="0.31496062992125984"/>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1:L43"/>
  <sheetViews>
    <sheetView view="pageBreakPreview" zoomScale="130" zoomScaleNormal="115" zoomScaleSheetLayoutView="130" workbookViewId="0">
      <selection activeCell="A2" sqref="A2:K2"/>
    </sheetView>
  </sheetViews>
  <sheetFormatPr defaultRowHeight="15.6"/>
  <cols>
    <col min="1" max="1" width="4.33203125" style="28" customWidth="1"/>
    <col min="2" max="2" width="7.88671875" style="28" customWidth="1"/>
    <col min="3" max="3" width="12" style="28" customWidth="1"/>
    <col min="4" max="4" width="6"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2.33203125" style="29"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0</v>
      </c>
      <c r="B1" s="133"/>
      <c r="C1" s="133"/>
      <c r="D1" s="133"/>
      <c r="E1" s="133"/>
      <c r="F1" s="133"/>
      <c r="G1" s="133"/>
      <c r="H1" s="133"/>
      <c r="I1" s="133"/>
      <c r="J1" s="133"/>
      <c r="K1" s="133"/>
      <c r="L1" s="1"/>
    </row>
    <row r="2" spans="1:12" s="2" customFormat="1" ht="24.9" customHeight="1">
      <c r="A2" s="134" t="s">
        <v>21</v>
      </c>
      <c r="B2" s="135"/>
      <c r="C2" s="135"/>
      <c r="D2" s="135"/>
      <c r="E2" s="135"/>
      <c r="F2" s="135"/>
      <c r="G2" s="135"/>
      <c r="H2" s="135"/>
      <c r="I2" s="135"/>
      <c r="J2" s="135"/>
      <c r="K2" s="135"/>
      <c r="L2" s="1"/>
    </row>
    <row r="3" spans="1:12" s="4" customFormat="1" ht="20.100000000000001" customHeight="1">
      <c r="A3" s="3" t="str">
        <f>'S12 利用专家的工作程序表'!A3</f>
        <v>客户名称：</v>
      </c>
      <c r="E3" s="3" t="s">
        <v>2</v>
      </c>
      <c r="F3" s="5"/>
      <c r="H3" s="6" t="s">
        <v>3</v>
      </c>
      <c r="I3" s="7"/>
      <c r="J3" s="8" t="s">
        <v>4</v>
      </c>
      <c r="K3" s="9" t="s">
        <v>22</v>
      </c>
      <c r="L3" s="10"/>
    </row>
    <row r="4" spans="1:12" s="4" customFormat="1" ht="20.100000000000001" customHeight="1">
      <c r="A4" s="3" t="str">
        <f>'S12 利用专家的工作程序表'!A4</f>
        <v>截止日：202X年12月31日</v>
      </c>
      <c r="E4" s="3" t="s">
        <v>5</v>
      </c>
      <c r="F4" s="5"/>
      <c r="H4" s="6" t="s">
        <v>6</v>
      </c>
      <c r="I4" s="7"/>
      <c r="J4" s="8" t="s">
        <v>7</v>
      </c>
      <c r="L4" s="10"/>
    </row>
    <row r="5" spans="1:12" s="4" customFormat="1" ht="20.100000000000001" customHeight="1">
      <c r="A5" s="11" t="s">
        <v>8</v>
      </c>
      <c r="E5" s="3"/>
      <c r="F5" s="5"/>
      <c r="H5" s="3"/>
      <c r="J5" s="3"/>
      <c r="L5" s="10"/>
    </row>
    <row r="6" spans="1:12" s="4" customFormat="1" ht="21" customHeight="1">
      <c r="B6" s="136" t="s">
        <v>23</v>
      </c>
      <c r="C6" s="137"/>
      <c r="D6" s="137"/>
      <c r="E6" s="137"/>
      <c r="F6" s="137"/>
      <c r="G6" s="137"/>
      <c r="H6" s="137"/>
      <c r="I6" s="137"/>
      <c r="J6" s="137"/>
      <c r="K6" s="137"/>
      <c r="L6" s="127" t="s">
        <v>25</v>
      </c>
    </row>
    <row r="7" spans="1:12" s="4" customFormat="1" ht="20.100000000000001" customHeight="1">
      <c r="A7" s="13" t="s">
        <v>9</v>
      </c>
      <c r="B7" s="3"/>
      <c r="E7" s="3"/>
      <c r="F7" s="5"/>
      <c r="H7" s="3"/>
      <c r="J7" s="3"/>
      <c r="L7" s="128"/>
    </row>
    <row r="8" spans="1:12" s="21" customFormat="1" ht="20.100000000000001" customHeight="1">
      <c r="A8" s="16" t="s">
        <v>26</v>
      </c>
      <c r="B8" s="17"/>
      <c r="C8" s="18"/>
      <c r="D8" s="18"/>
      <c r="E8" s="19"/>
      <c r="F8" s="19"/>
      <c r="G8" s="19"/>
      <c r="H8" s="19"/>
      <c r="I8" s="19"/>
      <c r="J8" s="19"/>
      <c r="K8" s="19"/>
      <c r="L8" s="20"/>
    </row>
    <row r="9" spans="1:12" s="21" customFormat="1" ht="20.100000000000001" customHeight="1">
      <c r="A9" s="16"/>
      <c r="B9" s="138" t="s">
        <v>10</v>
      </c>
      <c r="C9" s="139"/>
      <c r="D9" s="139"/>
      <c r="E9" s="139"/>
      <c r="F9" s="139"/>
      <c r="G9" s="139"/>
      <c r="H9" s="139" t="s">
        <v>11</v>
      </c>
      <c r="I9" s="139"/>
      <c r="J9" s="139"/>
      <c r="K9" s="140"/>
      <c r="L9" s="22"/>
    </row>
    <row r="10" spans="1:12" s="21" customFormat="1" ht="20.100000000000001" customHeight="1">
      <c r="B10" s="129" t="s">
        <v>131</v>
      </c>
      <c r="C10" s="130"/>
      <c r="D10" s="130"/>
      <c r="E10" s="130"/>
      <c r="F10" s="130"/>
      <c r="G10" s="131"/>
      <c r="H10" s="124"/>
      <c r="I10" s="125"/>
      <c r="J10" s="125"/>
      <c r="K10" s="126"/>
      <c r="L10" s="22"/>
    </row>
    <row r="11" spans="1:12" s="21" customFormat="1" ht="20.100000000000001" customHeight="1">
      <c r="B11" s="132" t="s">
        <v>130</v>
      </c>
      <c r="C11" s="130"/>
      <c r="D11" s="130"/>
      <c r="E11" s="130"/>
      <c r="F11" s="130"/>
      <c r="G11" s="131"/>
      <c r="H11" s="124"/>
      <c r="I11" s="125"/>
      <c r="J11" s="125"/>
      <c r="K11" s="126"/>
      <c r="L11" s="40" t="s">
        <v>322</v>
      </c>
    </row>
    <row r="12" spans="1:12" s="21" customFormat="1" ht="24" customHeight="1">
      <c r="B12" s="141" t="s">
        <v>129</v>
      </c>
      <c r="C12" s="130"/>
      <c r="D12" s="130"/>
      <c r="E12" s="130"/>
      <c r="F12" s="130"/>
      <c r="G12" s="131"/>
      <c r="H12" s="124"/>
      <c r="I12" s="125"/>
      <c r="J12" s="125"/>
      <c r="K12" s="126"/>
      <c r="L12" s="22"/>
    </row>
    <row r="13" spans="1:12" s="21" customFormat="1" ht="36.75" customHeight="1">
      <c r="B13" s="141" t="s">
        <v>128</v>
      </c>
      <c r="C13" s="130"/>
      <c r="D13" s="130"/>
      <c r="E13" s="130"/>
      <c r="F13" s="130"/>
      <c r="G13" s="131"/>
      <c r="H13" s="124"/>
      <c r="I13" s="125"/>
      <c r="J13" s="125"/>
      <c r="K13" s="126"/>
      <c r="L13" s="22"/>
    </row>
    <row r="14" spans="1:12" s="21" customFormat="1" ht="36.75" customHeight="1">
      <c r="B14" s="141" t="s">
        <v>127</v>
      </c>
      <c r="C14" s="130"/>
      <c r="D14" s="130"/>
      <c r="E14" s="130"/>
      <c r="F14" s="130"/>
      <c r="G14" s="131"/>
      <c r="H14" s="124"/>
      <c r="I14" s="125"/>
      <c r="J14" s="125"/>
      <c r="K14" s="126"/>
      <c r="L14" s="40" t="s">
        <v>324</v>
      </c>
    </row>
    <row r="15" spans="1:12" s="21" customFormat="1" ht="45.75" customHeight="1">
      <c r="B15" s="132" t="s">
        <v>27</v>
      </c>
      <c r="C15" s="130"/>
      <c r="D15" s="130"/>
      <c r="E15" s="130"/>
      <c r="F15" s="130"/>
      <c r="G15" s="131"/>
      <c r="H15" s="124"/>
      <c r="I15" s="125"/>
      <c r="J15" s="125"/>
      <c r="K15" s="126"/>
      <c r="L15" s="40"/>
    </row>
    <row r="16" spans="1:12" s="21" customFormat="1" ht="56.25" customHeight="1">
      <c r="B16" s="132" t="s">
        <v>28</v>
      </c>
      <c r="C16" s="130"/>
      <c r="D16" s="130"/>
      <c r="E16" s="130"/>
      <c r="F16" s="130"/>
      <c r="G16" s="131"/>
      <c r="H16" s="145" t="s">
        <v>338</v>
      </c>
      <c r="I16" s="146"/>
      <c r="J16" s="146"/>
      <c r="K16" s="147"/>
      <c r="L16" s="40" t="s">
        <v>323</v>
      </c>
    </row>
    <row r="17" spans="2:12" s="21" customFormat="1" ht="50.25" customHeight="1">
      <c r="B17" s="132" t="s">
        <v>126</v>
      </c>
      <c r="C17" s="130"/>
      <c r="D17" s="130"/>
      <c r="E17" s="130"/>
      <c r="F17" s="130"/>
      <c r="G17" s="131"/>
      <c r="H17" s="145" t="s">
        <v>338</v>
      </c>
      <c r="I17" s="146"/>
      <c r="J17" s="146"/>
      <c r="K17" s="147"/>
      <c r="L17" s="22"/>
    </row>
    <row r="18" spans="2:12" s="21" customFormat="1" ht="23.25" customHeight="1">
      <c r="B18" s="129"/>
      <c r="C18" s="130"/>
      <c r="D18" s="130"/>
      <c r="E18" s="130"/>
      <c r="F18" s="130"/>
      <c r="G18" s="131"/>
      <c r="H18" s="124"/>
      <c r="I18" s="125"/>
      <c r="J18" s="125"/>
      <c r="K18" s="126"/>
      <c r="L18" s="22"/>
    </row>
    <row r="19" spans="2:12" s="21" customFormat="1" ht="32.25" customHeight="1">
      <c r="B19" s="142" t="s">
        <v>24</v>
      </c>
      <c r="C19" s="143"/>
      <c r="D19" s="143"/>
      <c r="E19" s="143"/>
      <c r="F19" s="143"/>
      <c r="G19" s="143"/>
      <c r="H19" s="143"/>
      <c r="I19" s="143"/>
      <c r="J19" s="143"/>
      <c r="K19" s="144"/>
      <c r="L19" s="22"/>
    </row>
    <row r="20" spans="2:12" s="21" customFormat="1" ht="16.5" customHeight="1">
      <c r="B20" s="23"/>
      <c r="L20" s="22"/>
    </row>
    <row r="21" spans="2:12" s="21" customFormat="1" ht="16.5" customHeight="1">
      <c r="B21" s="23"/>
      <c r="L21" s="22"/>
    </row>
    <row r="22" spans="2:12" s="21" customFormat="1" ht="16.5" customHeight="1">
      <c r="B22" s="23"/>
      <c r="L22" s="22"/>
    </row>
    <row r="23" spans="2:12" s="24" customFormat="1" ht="16.5" customHeight="1">
      <c r="B23" s="23"/>
      <c r="L23" s="25"/>
    </row>
    <row r="24" spans="2:12" s="24" customFormat="1" ht="16.5" customHeight="1">
      <c r="B24" s="23"/>
      <c r="L24" s="25"/>
    </row>
    <row r="25" spans="2:12" s="24" customFormat="1" ht="16.5" customHeight="1">
      <c r="B25" s="23"/>
      <c r="L25" s="25"/>
    </row>
    <row r="26" spans="2:12" s="21" customFormat="1" ht="16.5" customHeight="1">
      <c r="B26" s="23"/>
      <c r="L26" s="22"/>
    </row>
    <row r="27" spans="2:12" s="21" customFormat="1" ht="16.5" customHeight="1">
      <c r="B27" s="23"/>
      <c r="L27" s="22"/>
    </row>
    <row r="28" spans="2:12" s="21" customFormat="1" ht="13.8">
      <c r="B28" s="23"/>
      <c r="L28" s="22"/>
    </row>
    <row r="29" spans="2:12" s="21" customFormat="1" ht="13.8">
      <c r="B29" s="23"/>
      <c r="C29" s="23"/>
      <c r="L29" s="22"/>
    </row>
    <row r="30" spans="2:12" s="21" customFormat="1" ht="16.5" customHeight="1">
      <c r="B30" s="23"/>
      <c r="C30" s="23"/>
      <c r="D30" s="23"/>
      <c r="L30" s="22"/>
    </row>
    <row r="31" spans="2:12" s="21" customFormat="1" ht="16.5" customHeight="1">
      <c r="B31" s="26"/>
      <c r="C31" s="23"/>
      <c r="D31" s="23"/>
      <c r="L31" s="22"/>
    </row>
    <row r="32" spans="2:12" s="21" customFormat="1" ht="16.5" customHeight="1">
      <c r="B32" s="23"/>
      <c r="C32" s="23"/>
      <c r="D32" s="23"/>
      <c r="L32" s="22"/>
    </row>
    <row r="33" spans="2:12" s="21" customFormat="1" ht="16.5" customHeight="1">
      <c r="B33" s="23"/>
      <c r="C33" s="23"/>
      <c r="D33" s="23"/>
      <c r="L33" s="22"/>
    </row>
    <row r="34" spans="2:12" s="21" customFormat="1" ht="16.5" customHeight="1">
      <c r="B34" s="23"/>
      <c r="C34" s="23"/>
      <c r="D34" s="23"/>
      <c r="L34" s="22"/>
    </row>
    <row r="35" spans="2:12" s="24" customFormat="1" ht="16.5" customHeight="1">
      <c r="B35" s="23"/>
      <c r="C35" s="23"/>
      <c r="D35" s="27"/>
      <c r="L35" s="25"/>
    </row>
    <row r="36" spans="2:12" s="24" customFormat="1" ht="16.5" customHeight="1">
      <c r="B36" s="23"/>
      <c r="C36" s="23"/>
      <c r="D36" s="27"/>
      <c r="L36" s="25"/>
    </row>
    <row r="37" spans="2:12" s="24" customFormat="1" ht="16.5" customHeight="1">
      <c r="B37" s="23"/>
      <c r="C37" s="23"/>
      <c r="D37" s="27"/>
      <c r="L37" s="25"/>
    </row>
    <row r="38" spans="2:12" s="24" customFormat="1" ht="16.5" customHeight="1">
      <c r="B38" s="23"/>
      <c r="C38" s="23"/>
      <c r="D38" s="27"/>
      <c r="L38" s="25"/>
    </row>
    <row r="39" spans="2:12" s="24" customFormat="1" ht="16.5" customHeight="1">
      <c r="B39" s="23"/>
      <c r="C39" s="23"/>
      <c r="D39" s="27"/>
      <c r="L39" s="25"/>
    </row>
    <row r="40" spans="2:12" s="24" customFormat="1" ht="16.5" customHeight="1">
      <c r="B40" s="23"/>
      <c r="C40" s="23"/>
      <c r="D40" s="27"/>
      <c r="L40" s="25"/>
    </row>
    <row r="41" spans="2:12" s="24" customFormat="1" ht="16.5" customHeight="1">
      <c r="B41" s="27"/>
      <c r="C41" s="27"/>
      <c r="D41" s="27"/>
      <c r="L41" s="25"/>
    </row>
    <row r="42" spans="2:12" s="24" customFormat="1">
      <c r="L42" s="25"/>
    </row>
    <row r="43" spans="2:12" s="24" customFormat="1">
      <c r="L43" s="25"/>
    </row>
  </sheetData>
  <mergeCells count="25">
    <mergeCell ref="B19:K19"/>
    <mergeCell ref="H16:K16"/>
    <mergeCell ref="H17:K17"/>
    <mergeCell ref="B18:G18"/>
    <mergeCell ref="H18:K18"/>
    <mergeCell ref="B16:G16"/>
    <mergeCell ref="B17:G17"/>
    <mergeCell ref="H12:K12"/>
    <mergeCell ref="B12:G12"/>
    <mergeCell ref="H13:K13"/>
    <mergeCell ref="H14:K14"/>
    <mergeCell ref="H15:K15"/>
    <mergeCell ref="B13:G13"/>
    <mergeCell ref="B14:G14"/>
    <mergeCell ref="B15:G15"/>
    <mergeCell ref="H10:K10"/>
    <mergeCell ref="L6:L7"/>
    <mergeCell ref="B10:G10"/>
    <mergeCell ref="B11:G11"/>
    <mergeCell ref="A1:K1"/>
    <mergeCell ref="A2:K2"/>
    <mergeCell ref="B6:K6"/>
    <mergeCell ref="B9:G9"/>
    <mergeCell ref="H9:K9"/>
    <mergeCell ref="H11:K11"/>
  </mergeCells>
  <phoneticPr fontId="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view="pageBreakPreview" zoomScale="130" zoomScaleNormal="115" zoomScaleSheetLayoutView="130" workbookViewId="0">
      <selection activeCell="A2" sqref="A2:K2"/>
    </sheetView>
  </sheetViews>
  <sheetFormatPr defaultRowHeight="15.6"/>
  <cols>
    <col min="1" max="1" width="4.33203125" style="85" customWidth="1"/>
    <col min="2" max="2" width="7.88671875" style="85" customWidth="1"/>
    <col min="3" max="3" width="12" style="85" customWidth="1"/>
    <col min="4" max="4" width="2.77734375" style="85" customWidth="1"/>
    <col min="5" max="5" width="7.88671875" style="85" customWidth="1"/>
    <col min="6" max="6" width="9.109375" style="85" customWidth="1"/>
    <col min="7" max="7" width="3.109375" style="85" customWidth="1"/>
    <col min="8" max="8" width="5.6640625" style="85" customWidth="1"/>
    <col min="9" max="9" width="14.44140625" style="85" customWidth="1"/>
    <col min="10" max="10" width="8.33203125" style="85" customWidth="1"/>
    <col min="11" max="11" width="6" style="85" customWidth="1"/>
    <col min="12" max="12" width="42.33203125" style="29" customWidth="1"/>
    <col min="13" max="256" width="9" style="85"/>
    <col min="257" max="257" width="17" style="85" customWidth="1"/>
    <col min="258" max="258" width="14.6640625" style="85" customWidth="1"/>
    <col min="259" max="259" width="13.88671875" style="85" customWidth="1"/>
    <col min="260" max="260" width="13.77734375" style="85" customWidth="1"/>
    <col min="261" max="261" width="12.33203125" style="85" customWidth="1"/>
    <col min="262" max="262" width="10.88671875" style="85" customWidth="1"/>
    <col min="263" max="263" width="11.44140625" style="85" customWidth="1"/>
    <col min="264" max="264" width="11.77734375" style="85" customWidth="1"/>
    <col min="265" max="265" width="11.33203125" style="85" customWidth="1"/>
    <col min="266" max="266" width="10.21875" style="85" customWidth="1"/>
    <col min="267" max="267" width="8.77734375" style="85" customWidth="1"/>
    <col min="268" max="512" width="9" style="85"/>
    <col min="513" max="513" width="17" style="85" customWidth="1"/>
    <col min="514" max="514" width="14.6640625" style="85" customWidth="1"/>
    <col min="515" max="515" width="13.88671875" style="85" customWidth="1"/>
    <col min="516" max="516" width="13.77734375" style="85" customWidth="1"/>
    <col min="517" max="517" width="12.33203125" style="85" customWidth="1"/>
    <col min="518" max="518" width="10.88671875" style="85" customWidth="1"/>
    <col min="519" max="519" width="11.44140625" style="85" customWidth="1"/>
    <col min="520" max="520" width="11.77734375" style="85" customWidth="1"/>
    <col min="521" max="521" width="11.33203125" style="85" customWidth="1"/>
    <col min="522" max="522" width="10.21875" style="85" customWidth="1"/>
    <col min="523" max="523" width="8.77734375" style="85" customWidth="1"/>
    <col min="524" max="768" width="9" style="85"/>
    <col min="769" max="769" width="17" style="85" customWidth="1"/>
    <col min="770" max="770" width="14.6640625" style="85" customWidth="1"/>
    <col min="771" max="771" width="13.88671875" style="85" customWidth="1"/>
    <col min="772" max="772" width="13.77734375" style="85" customWidth="1"/>
    <col min="773" max="773" width="12.33203125" style="85" customWidth="1"/>
    <col min="774" max="774" width="10.88671875" style="85" customWidth="1"/>
    <col min="775" max="775" width="11.44140625" style="85" customWidth="1"/>
    <col min="776" max="776" width="11.77734375" style="85" customWidth="1"/>
    <col min="777" max="777" width="11.33203125" style="85" customWidth="1"/>
    <col min="778" max="778" width="10.21875" style="85" customWidth="1"/>
    <col min="779" max="779" width="8.77734375" style="85" customWidth="1"/>
    <col min="780" max="1024" width="9" style="85"/>
    <col min="1025" max="1025" width="17" style="85" customWidth="1"/>
    <col min="1026" max="1026" width="14.6640625" style="85" customWidth="1"/>
    <col min="1027" max="1027" width="13.88671875" style="85" customWidth="1"/>
    <col min="1028" max="1028" width="13.77734375" style="85" customWidth="1"/>
    <col min="1029" max="1029" width="12.33203125" style="85" customWidth="1"/>
    <col min="1030" max="1030" width="10.88671875" style="85" customWidth="1"/>
    <col min="1031" max="1031" width="11.44140625" style="85" customWidth="1"/>
    <col min="1032" max="1032" width="11.77734375" style="85" customWidth="1"/>
    <col min="1033" max="1033" width="11.33203125" style="85" customWidth="1"/>
    <col min="1034" max="1034" width="10.21875" style="85" customWidth="1"/>
    <col min="1035" max="1035" width="8.77734375" style="85" customWidth="1"/>
    <col min="1036" max="1280" width="9" style="85"/>
    <col min="1281" max="1281" width="17" style="85" customWidth="1"/>
    <col min="1282" max="1282" width="14.6640625" style="85" customWidth="1"/>
    <col min="1283" max="1283" width="13.88671875" style="85" customWidth="1"/>
    <col min="1284" max="1284" width="13.77734375" style="85" customWidth="1"/>
    <col min="1285" max="1285" width="12.33203125" style="85" customWidth="1"/>
    <col min="1286" max="1286" width="10.88671875" style="85" customWidth="1"/>
    <col min="1287" max="1287" width="11.44140625" style="85" customWidth="1"/>
    <col min="1288" max="1288" width="11.77734375" style="85" customWidth="1"/>
    <col min="1289" max="1289" width="11.33203125" style="85" customWidth="1"/>
    <col min="1290" max="1290" width="10.21875" style="85" customWidth="1"/>
    <col min="1291" max="1291" width="8.77734375" style="85" customWidth="1"/>
    <col min="1292" max="1536" width="9" style="85"/>
    <col min="1537" max="1537" width="17" style="85" customWidth="1"/>
    <col min="1538" max="1538" width="14.6640625" style="85" customWidth="1"/>
    <col min="1539" max="1539" width="13.88671875" style="85" customWidth="1"/>
    <col min="1540" max="1540" width="13.77734375" style="85" customWidth="1"/>
    <col min="1541" max="1541" width="12.33203125" style="85" customWidth="1"/>
    <col min="1542" max="1542" width="10.88671875" style="85" customWidth="1"/>
    <col min="1543" max="1543" width="11.44140625" style="85" customWidth="1"/>
    <col min="1544" max="1544" width="11.77734375" style="85" customWidth="1"/>
    <col min="1545" max="1545" width="11.33203125" style="85" customWidth="1"/>
    <col min="1546" max="1546" width="10.21875" style="85" customWidth="1"/>
    <col min="1547" max="1547" width="8.77734375" style="85" customWidth="1"/>
    <col min="1548" max="1792" width="9" style="85"/>
    <col min="1793" max="1793" width="17" style="85" customWidth="1"/>
    <col min="1794" max="1794" width="14.6640625" style="85" customWidth="1"/>
    <col min="1795" max="1795" width="13.88671875" style="85" customWidth="1"/>
    <col min="1796" max="1796" width="13.77734375" style="85" customWidth="1"/>
    <col min="1797" max="1797" width="12.33203125" style="85" customWidth="1"/>
    <col min="1798" max="1798" width="10.88671875" style="85" customWidth="1"/>
    <col min="1799" max="1799" width="11.44140625" style="85" customWidth="1"/>
    <col min="1800" max="1800" width="11.77734375" style="85" customWidth="1"/>
    <col min="1801" max="1801" width="11.33203125" style="85" customWidth="1"/>
    <col min="1802" max="1802" width="10.21875" style="85" customWidth="1"/>
    <col min="1803" max="1803" width="8.77734375" style="85" customWidth="1"/>
    <col min="1804" max="2048" width="9" style="85"/>
    <col min="2049" max="2049" width="17" style="85" customWidth="1"/>
    <col min="2050" max="2050" width="14.6640625" style="85" customWidth="1"/>
    <col min="2051" max="2051" width="13.88671875" style="85" customWidth="1"/>
    <col min="2052" max="2052" width="13.77734375" style="85" customWidth="1"/>
    <col min="2053" max="2053" width="12.33203125" style="85" customWidth="1"/>
    <col min="2054" max="2054" width="10.88671875" style="85" customWidth="1"/>
    <col min="2055" max="2055" width="11.44140625" style="85" customWidth="1"/>
    <col min="2056" max="2056" width="11.77734375" style="85" customWidth="1"/>
    <col min="2057" max="2057" width="11.33203125" style="85" customWidth="1"/>
    <col min="2058" max="2058" width="10.21875" style="85" customWidth="1"/>
    <col min="2059" max="2059" width="8.77734375" style="85" customWidth="1"/>
    <col min="2060" max="2304" width="9" style="85"/>
    <col min="2305" max="2305" width="17" style="85" customWidth="1"/>
    <col min="2306" max="2306" width="14.6640625" style="85" customWidth="1"/>
    <col min="2307" max="2307" width="13.88671875" style="85" customWidth="1"/>
    <col min="2308" max="2308" width="13.77734375" style="85" customWidth="1"/>
    <col min="2309" max="2309" width="12.33203125" style="85" customWidth="1"/>
    <col min="2310" max="2310" width="10.88671875" style="85" customWidth="1"/>
    <col min="2311" max="2311" width="11.44140625" style="85" customWidth="1"/>
    <col min="2312" max="2312" width="11.77734375" style="85" customWidth="1"/>
    <col min="2313" max="2313" width="11.33203125" style="85" customWidth="1"/>
    <col min="2314" max="2314" width="10.21875" style="85" customWidth="1"/>
    <col min="2315" max="2315" width="8.77734375" style="85" customWidth="1"/>
    <col min="2316" max="2560" width="9" style="85"/>
    <col min="2561" max="2561" width="17" style="85" customWidth="1"/>
    <col min="2562" max="2562" width="14.6640625" style="85" customWidth="1"/>
    <col min="2563" max="2563" width="13.88671875" style="85" customWidth="1"/>
    <col min="2564" max="2564" width="13.77734375" style="85" customWidth="1"/>
    <col min="2565" max="2565" width="12.33203125" style="85" customWidth="1"/>
    <col min="2566" max="2566" width="10.88671875" style="85" customWidth="1"/>
    <col min="2567" max="2567" width="11.44140625" style="85" customWidth="1"/>
    <col min="2568" max="2568" width="11.77734375" style="85" customWidth="1"/>
    <col min="2569" max="2569" width="11.33203125" style="85" customWidth="1"/>
    <col min="2570" max="2570" width="10.21875" style="85" customWidth="1"/>
    <col min="2571" max="2571" width="8.77734375" style="85" customWidth="1"/>
    <col min="2572" max="2816" width="9" style="85"/>
    <col min="2817" max="2817" width="17" style="85" customWidth="1"/>
    <col min="2818" max="2818" width="14.6640625" style="85" customWidth="1"/>
    <col min="2819" max="2819" width="13.88671875" style="85" customWidth="1"/>
    <col min="2820" max="2820" width="13.77734375" style="85" customWidth="1"/>
    <col min="2821" max="2821" width="12.33203125" style="85" customWidth="1"/>
    <col min="2822" max="2822" width="10.88671875" style="85" customWidth="1"/>
    <col min="2823" max="2823" width="11.44140625" style="85" customWidth="1"/>
    <col min="2824" max="2824" width="11.77734375" style="85" customWidth="1"/>
    <col min="2825" max="2825" width="11.33203125" style="85" customWidth="1"/>
    <col min="2826" max="2826" width="10.21875" style="85" customWidth="1"/>
    <col min="2827" max="2827" width="8.77734375" style="85" customWidth="1"/>
    <col min="2828" max="3072" width="9" style="85"/>
    <col min="3073" max="3073" width="17" style="85" customWidth="1"/>
    <col min="3074" max="3074" width="14.6640625" style="85" customWidth="1"/>
    <col min="3075" max="3075" width="13.88671875" style="85" customWidth="1"/>
    <col min="3076" max="3076" width="13.77734375" style="85" customWidth="1"/>
    <col min="3077" max="3077" width="12.33203125" style="85" customWidth="1"/>
    <col min="3078" max="3078" width="10.88671875" style="85" customWidth="1"/>
    <col min="3079" max="3079" width="11.44140625" style="85" customWidth="1"/>
    <col min="3080" max="3080" width="11.77734375" style="85" customWidth="1"/>
    <col min="3081" max="3081" width="11.33203125" style="85" customWidth="1"/>
    <col min="3082" max="3082" width="10.21875" style="85" customWidth="1"/>
    <col min="3083" max="3083" width="8.77734375" style="85" customWidth="1"/>
    <col min="3084" max="3328" width="9" style="85"/>
    <col min="3329" max="3329" width="17" style="85" customWidth="1"/>
    <col min="3330" max="3330" width="14.6640625" style="85" customWidth="1"/>
    <col min="3331" max="3331" width="13.88671875" style="85" customWidth="1"/>
    <col min="3332" max="3332" width="13.77734375" style="85" customWidth="1"/>
    <col min="3333" max="3333" width="12.33203125" style="85" customWidth="1"/>
    <col min="3334" max="3334" width="10.88671875" style="85" customWidth="1"/>
    <col min="3335" max="3335" width="11.44140625" style="85" customWidth="1"/>
    <col min="3336" max="3336" width="11.77734375" style="85" customWidth="1"/>
    <col min="3337" max="3337" width="11.33203125" style="85" customWidth="1"/>
    <col min="3338" max="3338" width="10.21875" style="85" customWidth="1"/>
    <col min="3339" max="3339" width="8.77734375" style="85" customWidth="1"/>
    <col min="3340" max="3584" width="9" style="85"/>
    <col min="3585" max="3585" width="17" style="85" customWidth="1"/>
    <col min="3586" max="3586" width="14.6640625" style="85" customWidth="1"/>
    <col min="3587" max="3587" width="13.88671875" style="85" customWidth="1"/>
    <col min="3588" max="3588" width="13.77734375" style="85" customWidth="1"/>
    <col min="3589" max="3589" width="12.33203125" style="85" customWidth="1"/>
    <col min="3590" max="3590" width="10.88671875" style="85" customWidth="1"/>
    <col min="3591" max="3591" width="11.44140625" style="85" customWidth="1"/>
    <col min="3592" max="3592" width="11.77734375" style="85" customWidth="1"/>
    <col min="3593" max="3593" width="11.33203125" style="85" customWidth="1"/>
    <col min="3594" max="3594" width="10.21875" style="85" customWidth="1"/>
    <col min="3595" max="3595" width="8.77734375" style="85" customWidth="1"/>
    <col min="3596" max="3840" width="9" style="85"/>
    <col min="3841" max="3841" width="17" style="85" customWidth="1"/>
    <col min="3842" max="3842" width="14.6640625" style="85" customWidth="1"/>
    <col min="3843" max="3843" width="13.88671875" style="85" customWidth="1"/>
    <col min="3844" max="3844" width="13.77734375" style="85" customWidth="1"/>
    <col min="3845" max="3845" width="12.33203125" style="85" customWidth="1"/>
    <col min="3846" max="3846" width="10.88671875" style="85" customWidth="1"/>
    <col min="3847" max="3847" width="11.44140625" style="85" customWidth="1"/>
    <col min="3848" max="3848" width="11.77734375" style="85" customWidth="1"/>
    <col min="3849" max="3849" width="11.33203125" style="85" customWidth="1"/>
    <col min="3850" max="3850" width="10.21875" style="85" customWidth="1"/>
    <col min="3851" max="3851" width="8.77734375" style="85" customWidth="1"/>
    <col min="3852" max="4096" width="9" style="85"/>
    <col min="4097" max="4097" width="17" style="85" customWidth="1"/>
    <col min="4098" max="4098" width="14.6640625" style="85" customWidth="1"/>
    <col min="4099" max="4099" width="13.88671875" style="85" customWidth="1"/>
    <col min="4100" max="4100" width="13.77734375" style="85" customWidth="1"/>
    <col min="4101" max="4101" width="12.33203125" style="85" customWidth="1"/>
    <col min="4102" max="4102" width="10.88671875" style="85" customWidth="1"/>
    <col min="4103" max="4103" width="11.44140625" style="85" customWidth="1"/>
    <col min="4104" max="4104" width="11.77734375" style="85" customWidth="1"/>
    <col min="4105" max="4105" width="11.33203125" style="85" customWidth="1"/>
    <col min="4106" max="4106" width="10.21875" style="85" customWidth="1"/>
    <col min="4107" max="4107" width="8.77734375" style="85" customWidth="1"/>
    <col min="4108" max="4352" width="9" style="85"/>
    <col min="4353" max="4353" width="17" style="85" customWidth="1"/>
    <col min="4354" max="4354" width="14.6640625" style="85" customWidth="1"/>
    <col min="4355" max="4355" width="13.88671875" style="85" customWidth="1"/>
    <col min="4356" max="4356" width="13.77734375" style="85" customWidth="1"/>
    <col min="4357" max="4357" width="12.33203125" style="85" customWidth="1"/>
    <col min="4358" max="4358" width="10.88671875" style="85" customWidth="1"/>
    <col min="4359" max="4359" width="11.44140625" style="85" customWidth="1"/>
    <col min="4360" max="4360" width="11.77734375" style="85" customWidth="1"/>
    <col min="4361" max="4361" width="11.33203125" style="85" customWidth="1"/>
    <col min="4362" max="4362" width="10.21875" style="85" customWidth="1"/>
    <col min="4363" max="4363" width="8.77734375" style="85" customWidth="1"/>
    <col min="4364" max="4608" width="9" style="85"/>
    <col min="4609" max="4609" width="17" style="85" customWidth="1"/>
    <col min="4610" max="4610" width="14.6640625" style="85" customWidth="1"/>
    <col min="4611" max="4611" width="13.88671875" style="85" customWidth="1"/>
    <col min="4612" max="4612" width="13.77734375" style="85" customWidth="1"/>
    <col min="4613" max="4613" width="12.33203125" style="85" customWidth="1"/>
    <col min="4614" max="4614" width="10.88671875" style="85" customWidth="1"/>
    <col min="4615" max="4615" width="11.44140625" style="85" customWidth="1"/>
    <col min="4616" max="4616" width="11.77734375" style="85" customWidth="1"/>
    <col min="4617" max="4617" width="11.33203125" style="85" customWidth="1"/>
    <col min="4618" max="4618" width="10.21875" style="85" customWidth="1"/>
    <col min="4619" max="4619" width="8.77734375" style="85" customWidth="1"/>
    <col min="4620" max="4864" width="9" style="85"/>
    <col min="4865" max="4865" width="17" style="85" customWidth="1"/>
    <col min="4866" max="4866" width="14.6640625" style="85" customWidth="1"/>
    <col min="4867" max="4867" width="13.88671875" style="85" customWidth="1"/>
    <col min="4868" max="4868" width="13.77734375" style="85" customWidth="1"/>
    <col min="4869" max="4869" width="12.33203125" style="85" customWidth="1"/>
    <col min="4870" max="4870" width="10.88671875" style="85" customWidth="1"/>
    <col min="4871" max="4871" width="11.44140625" style="85" customWidth="1"/>
    <col min="4872" max="4872" width="11.77734375" style="85" customWidth="1"/>
    <col min="4873" max="4873" width="11.33203125" style="85" customWidth="1"/>
    <col min="4874" max="4874" width="10.21875" style="85" customWidth="1"/>
    <col min="4875" max="4875" width="8.77734375" style="85" customWidth="1"/>
    <col min="4876" max="5120" width="9" style="85"/>
    <col min="5121" max="5121" width="17" style="85" customWidth="1"/>
    <col min="5122" max="5122" width="14.6640625" style="85" customWidth="1"/>
    <col min="5123" max="5123" width="13.88671875" style="85" customWidth="1"/>
    <col min="5124" max="5124" width="13.77734375" style="85" customWidth="1"/>
    <col min="5125" max="5125" width="12.33203125" style="85" customWidth="1"/>
    <col min="5126" max="5126" width="10.88671875" style="85" customWidth="1"/>
    <col min="5127" max="5127" width="11.44140625" style="85" customWidth="1"/>
    <col min="5128" max="5128" width="11.77734375" style="85" customWidth="1"/>
    <col min="5129" max="5129" width="11.33203125" style="85" customWidth="1"/>
    <col min="5130" max="5130" width="10.21875" style="85" customWidth="1"/>
    <col min="5131" max="5131" width="8.77734375" style="85" customWidth="1"/>
    <col min="5132" max="5376" width="9" style="85"/>
    <col min="5377" max="5377" width="17" style="85" customWidth="1"/>
    <col min="5378" max="5378" width="14.6640625" style="85" customWidth="1"/>
    <col min="5379" max="5379" width="13.88671875" style="85" customWidth="1"/>
    <col min="5380" max="5380" width="13.77734375" style="85" customWidth="1"/>
    <col min="5381" max="5381" width="12.33203125" style="85" customWidth="1"/>
    <col min="5382" max="5382" width="10.88671875" style="85" customWidth="1"/>
    <col min="5383" max="5383" width="11.44140625" style="85" customWidth="1"/>
    <col min="5384" max="5384" width="11.77734375" style="85" customWidth="1"/>
    <col min="5385" max="5385" width="11.33203125" style="85" customWidth="1"/>
    <col min="5386" max="5386" width="10.21875" style="85" customWidth="1"/>
    <col min="5387" max="5387" width="8.77734375" style="85" customWidth="1"/>
    <col min="5388" max="5632" width="9" style="85"/>
    <col min="5633" max="5633" width="17" style="85" customWidth="1"/>
    <col min="5634" max="5634" width="14.6640625" style="85" customWidth="1"/>
    <col min="5635" max="5635" width="13.88671875" style="85" customWidth="1"/>
    <col min="5636" max="5636" width="13.77734375" style="85" customWidth="1"/>
    <col min="5637" max="5637" width="12.33203125" style="85" customWidth="1"/>
    <col min="5638" max="5638" width="10.88671875" style="85" customWidth="1"/>
    <col min="5639" max="5639" width="11.44140625" style="85" customWidth="1"/>
    <col min="5640" max="5640" width="11.77734375" style="85" customWidth="1"/>
    <col min="5641" max="5641" width="11.33203125" style="85" customWidth="1"/>
    <col min="5642" max="5642" width="10.21875" style="85" customWidth="1"/>
    <col min="5643" max="5643" width="8.77734375" style="85" customWidth="1"/>
    <col min="5644" max="5888" width="9" style="85"/>
    <col min="5889" max="5889" width="17" style="85" customWidth="1"/>
    <col min="5890" max="5890" width="14.6640625" style="85" customWidth="1"/>
    <col min="5891" max="5891" width="13.88671875" style="85" customWidth="1"/>
    <col min="5892" max="5892" width="13.77734375" style="85" customWidth="1"/>
    <col min="5893" max="5893" width="12.33203125" style="85" customWidth="1"/>
    <col min="5894" max="5894" width="10.88671875" style="85" customWidth="1"/>
    <col min="5895" max="5895" width="11.44140625" style="85" customWidth="1"/>
    <col min="5896" max="5896" width="11.77734375" style="85" customWidth="1"/>
    <col min="5897" max="5897" width="11.33203125" style="85" customWidth="1"/>
    <col min="5898" max="5898" width="10.21875" style="85" customWidth="1"/>
    <col min="5899" max="5899" width="8.77734375" style="85" customWidth="1"/>
    <col min="5900" max="6144" width="9" style="85"/>
    <col min="6145" max="6145" width="17" style="85" customWidth="1"/>
    <col min="6146" max="6146" width="14.6640625" style="85" customWidth="1"/>
    <col min="6147" max="6147" width="13.88671875" style="85" customWidth="1"/>
    <col min="6148" max="6148" width="13.77734375" style="85" customWidth="1"/>
    <col min="6149" max="6149" width="12.33203125" style="85" customWidth="1"/>
    <col min="6150" max="6150" width="10.88671875" style="85" customWidth="1"/>
    <col min="6151" max="6151" width="11.44140625" style="85" customWidth="1"/>
    <col min="6152" max="6152" width="11.77734375" style="85" customWidth="1"/>
    <col min="6153" max="6153" width="11.33203125" style="85" customWidth="1"/>
    <col min="6154" max="6154" width="10.21875" style="85" customWidth="1"/>
    <col min="6155" max="6155" width="8.77734375" style="85" customWidth="1"/>
    <col min="6156" max="6400" width="9" style="85"/>
    <col min="6401" max="6401" width="17" style="85" customWidth="1"/>
    <col min="6402" max="6402" width="14.6640625" style="85" customWidth="1"/>
    <col min="6403" max="6403" width="13.88671875" style="85" customWidth="1"/>
    <col min="6404" max="6404" width="13.77734375" style="85" customWidth="1"/>
    <col min="6405" max="6405" width="12.33203125" style="85" customWidth="1"/>
    <col min="6406" max="6406" width="10.88671875" style="85" customWidth="1"/>
    <col min="6407" max="6407" width="11.44140625" style="85" customWidth="1"/>
    <col min="6408" max="6408" width="11.77734375" style="85" customWidth="1"/>
    <col min="6409" max="6409" width="11.33203125" style="85" customWidth="1"/>
    <col min="6410" max="6410" width="10.21875" style="85" customWidth="1"/>
    <col min="6411" max="6411" width="8.77734375" style="85" customWidth="1"/>
    <col min="6412" max="6656" width="9" style="85"/>
    <col min="6657" max="6657" width="17" style="85" customWidth="1"/>
    <col min="6658" max="6658" width="14.6640625" style="85" customWidth="1"/>
    <col min="6659" max="6659" width="13.88671875" style="85" customWidth="1"/>
    <col min="6660" max="6660" width="13.77734375" style="85" customWidth="1"/>
    <col min="6661" max="6661" width="12.33203125" style="85" customWidth="1"/>
    <col min="6662" max="6662" width="10.88671875" style="85" customWidth="1"/>
    <col min="6663" max="6663" width="11.44140625" style="85" customWidth="1"/>
    <col min="6664" max="6664" width="11.77734375" style="85" customWidth="1"/>
    <col min="6665" max="6665" width="11.33203125" style="85" customWidth="1"/>
    <col min="6666" max="6666" width="10.21875" style="85" customWidth="1"/>
    <col min="6667" max="6667" width="8.77734375" style="85" customWidth="1"/>
    <col min="6668" max="6912" width="9" style="85"/>
    <col min="6913" max="6913" width="17" style="85" customWidth="1"/>
    <col min="6914" max="6914" width="14.6640625" style="85" customWidth="1"/>
    <col min="6915" max="6915" width="13.88671875" style="85" customWidth="1"/>
    <col min="6916" max="6916" width="13.77734375" style="85" customWidth="1"/>
    <col min="6917" max="6917" width="12.33203125" style="85" customWidth="1"/>
    <col min="6918" max="6918" width="10.88671875" style="85" customWidth="1"/>
    <col min="6919" max="6919" width="11.44140625" style="85" customWidth="1"/>
    <col min="6920" max="6920" width="11.77734375" style="85" customWidth="1"/>
    <col min="6921" max="6921" width="11.33203125" style="85" customWidth="1"/>
    <col min="6922" max="6922" width="10.21875" style="85" customWidth="1"/>
    <col min="6923" max="6923" width="8.77734375" style="85" customWidth="1"/>
    <col min="6924" max="7168" width="9" style="85"/>
    <col min="7169" max="7169" width="17" style="85" customWidth="1"/>
    <col min="7170" max="7170" width="14.6640625" style="85" customWidth="1"/>
    <col min="7171" max="7171" width="13.88671875" style="85" customWidth="1"/>
    <col min="7172" max="7172" width="13.77734375" style="85" customWidth="1"/>
    <col min="7173" max="7173" width="12.33203125" style="85" customWidth="1"/>
    <col min="7174" max="7174" width="10.88671875" style="85" customWidth="1"/>
    <col min="7175" max="7175" width="11.44140625" style="85" customWidth="1"/>
    <col min="7176" max="7176" width="11.77734375" style="85" customWidth="1"/>
    <col min="7177" max="7177" width="11.33203125" style="85" customWidth="1"/>
    <col min="7178" max="7178" width="10.21875" style="85" customWidth="1"/>
    <col min="7179" max="7179" width="8.77734375" style="85" customWidth="1"/>
    <col min="7180" max="7424" width="9" style="85"/>
    <col min="7425" max="7425" width="17" style="85" customWidth="1"/>
    <col min="7426" max="7426" width="14.6640625" style="85" customWidth="1"/>
    <col min="7427" max="7427" width="13.88671875" style="85" customWidth="1"/>
    <col min="7428" max="7428" width="13.77734375" style="85" customWidth="1"/>
    <col min="7429" max="7429" width="12.33203125" style="85" customWidth="1"/>
    <col min="7430" max="7430" width="10.88671875" style="85" customWidth="1"/>
    <col min="7431" max="7431" width="11.44140625" style="85" customWidth="1"/>
    <col min="7432" max="7432" width="11.77734375" style="85" customWidth="1"/>
    <col min="7433" max="7433" width="11.33203125" style="85" customWidth="1"/>
    <col min="7434" max="7434" width="10.21875" style="85" customWidth="1"/>
    <col min="7435" max="7435" width="8.77734375" style="85" customWidth="1"/>
    <col min="7436" max="7680" width="9" style="85"/>
    <col min="7681" max="7681" width="17" style="85" customWidth="1"/>
    <col min="7682" max="7682" width="14.6640625" style="85" customWidth="1"/>
    <col min="7683" max="7683" width="13.88671875" style="85" customWidth="1"/>
    <col min="7684" max="7684" width="13.77734375" style="85" customWidth="1"/>
    <col min="7685" max="7685" width="12.33203125" style="85" customWidth="1"/>
    <col min="7686" max="7686" width="10.88671875" style="85" customWidth="1"/>
    <col min="7687" max="7687" width="11.44140625" style="85" customWidth="1"/>
    <col min="7688" max="7688" width="11.77734375" style="85" customWidth="1"/>
    <col min="7689" max="7689" width="11.33203125" style="85" customWidth="1"/>
    <col min="7690" max="7690" width="10.21875" style="85" customWidth="1"/>
    <col min="7691" max="7691" width="8.77734375" style="85" customWidth="1"/>
    <col min="7692" max="7936" width="9" style="85"/>
    <col min="7937" max="7937" width="17" style="85" customWidth="1"/>
    <col min="7938" max="7938" width="14.6640625" style="85" customWidth="1"/>
    <col min="7939" max="7939" width="13.88671875" style="85" customWidth="1"/>
    <col min="7940" max="7940" width="13.77734375" style="85" customWidth="1"/>
    <col min="7941" max="7941" width="12.33203125" style="85" customWidth="1"/>
    <col min="7942" max="7942" width="10.88671875" style="85" customWidth="1"/>
    <col min="7943" max="7943" width="11.44140625" style="85" customWidth="1"/>
    <col min="7944" max="7944" width="11.77734375" style="85" customWidth="1"/>
    <col min="7945" max="7945" width="11.33203125" style="85" customWidth="1"/>
    <col min="7946" max="7946" width="10.21875" style="85" customWidth="1"/>
    <col min="7947" max="7947" width="8.77734375" style="85" customWidth="1"/>
    <col min="7948" max="8192" width="9" style="85"/>
    <col min="8193" max="8193" width="17" style="85" customWidth="1"/>
    <col min="8194" max="8194" width="14.6640625" style="85" customWidth="1"/>
    <col min="8195" max="8195" width="13.88671875" style="85" customWidth="1"/>
    <col min="8196" max="8196" width="13.77734375" style="85" customWidth="1"/>
    <col min="8197" max="8197" width="12.33203125" style="85" customWidth="1"/>
    <col min="8198" max="8198" width="10.88671875" style="85" customWidth="1"/>
    <col min="8199" max="8199" width="11.44140625" style="85" customWidth="1"/>
    <col min="8200" max="8200" width="11.77734375" style="85" customWidth="1"/>
    <col min="8201" max="8201" width="11.33203125" style="85" customWidth="1"/>
    <col min="8202" max="8202" width="10.21875" style="85" customWidth="1"/>
    <col min="8203" max="8203" width="8.77734375" style="85" customWidth="1"/>
    <col min="8204" max="8448" width="9" style="85"/>
    <col min="8449" max="8449" width="17" style="85" customWidth="1"/>
    <col min="8450" max="8450" width="14.6640625" style="85" customWidth="1"/>
    <col min="8451" max="8451" width="13.88671875" style="85" customWidth="1"/>
    <col min="8452" max="8452" width="13.77734375" style="85" customWidth="1"/>
    <col min="8453" max="8453" width="12.33203125" style="85" customWidth="1"/>
    <col min="8454" max="8454" width="10.88671875" style="85" customWidth="1"/>
    <col min="8455" max="8455" width="11.44140625" style="85" customWidth="1"/>
    <col min="8456" max="8456" width="11.77734375" style="85" customWidth="1"/>
    <col min="8457" max="8457" width="11.33203125" style="85" customWidth="1"/>
    <col min="8458" max="8458" width="10.21875" style="85" customWidth="1"/>
    <col min="8459" max="8459" width="8.77734375" style="85" customWidth="1"/>
    <col min="8460" max="8704" width="9" style="85"/>
    <col min="8705" max="8705" width="17" style="85" customWidth="1"/>
    <col min="8706" max="8706" width="14.6640625" style="85" customWidth="1"/>
    <col min="8707" max="8707" width="13.88671875" style="85" customWidth="1"/>
    <col min="8708" max="8708" width="13.77734375" style="85" customWidth="1"/>
    <col min="8709" max="8709" width="12.33203125" style="85" customWidth="1"/>
    <col min="8710" max="8710" width="10.88671875" style="85" customWidth="1"/>
    <col min="8711" max="8711" width="11.44140625" style="85" customWidth="1"/>
    <col min="8712" max="8712" width="11.77734375" style="85" customWidth="1"/>
    <col min="8713" max="8713" width="11.33203125" style="85" customWidth="1"/>
    <col min="8714" max="8714" width="10.21875" style="85" customWidth="1"/>
    <col min="8715" max="8715" width="8.77734375" style="85" customWidth="1"/>
    <col min="8716" max="8960" width="9" style="85"/>
    <col min="8961" max="8961" width="17" style="85" customWidth="1"/>
    <col min="8962" max="8962" width="14.6640625" style="85" customWidth="1"/>
    <col min="8963" max="8963" width="13.88671875" style="85" customWidth="1"/>
    <col min="8964" max="8964" width="13.77734375" style="85" customWidth="1"/>
    <col min="8965" max="8965" width="12.33203125" style="85" customWidth="1"/>
    <col min="8966" max="8966" width="10.88671875" style="85" customWidth="1"/>
    <col min="8967" max="8967" width="11.44140625" style="85" customWidth="1"/>
    <col min="8968" max="8968" width="11.77734375" style="85" customWidth="1"/>
    <col min="8969" max="8969" width="11.33203125" style="85" customWidth="1"/>
    <col min="8970" max="8970" width="10.21875" style="85" customWidth="1"/>
    <col min="8971" max="8971" width="8.77734375" style="85" customWidth="1"/>
    <col min="8972" max="9216" width="9" style="85"/>
    <col min="9217" max="9217" width="17" style="85" customWidth="1"/>
    <col min="9218" max="9218" width="14.6640625" style="85" customWidth="1"/>
    <col min="9219" max="9219" width="13.88671875" style="85" customWidth="1"/>
    <col min="9220" max="9220" width="13.77734375" style="85" customWidth="1"/>
    <col min="9221" max="9221" width="12.33203125" style="85" customWidth="1"/>
    <col min="9222" max="9222" width="10.88671875" style="85" customWidth="1"/>
    <col min="9223" max="9223" width="11.44140625" style="85" customWidth="1"/>
    <col min="9224" max="9224" width="11.77734375" style="85" customWidth="1"/>
    <col min="9225" max="9225" width="11.33203125" style="85" customWidth="1"/>
    <col min="9226" max="9226" width="10.21875" style="85" customWidth="1"/>
    <col min="9227" max="9227" width="8.77734375" style="85" customWidth="1"/>
    <col min="9228" max="9472" width="9" style="85"/>
    <col min="9473" max="9473" width="17" style="85" customWidth="1"/>
    <col min="9474" max="9474" width="14.6640625" style="85" customWidth="1"/>
    <col min="9475" max="9475" width="13.88671875" style="85" customWidth="1"/>
    <col min="9476" max="9476" width="13.77734375" style="85" customWidth="1"/>
    <col min="9477" max="9477" width="12.33203125" style="85" customWidth="1"/>
    <col min="9478" max="9478" width="10.88671875" style="85" customWidth="1"/>
    <col min="9479" max="9479" width="11.44140625" style="85" customWidth="1"/>
    <col min="9480" max="9480" width="11.77734375" style="85" customWidth="1"/>
    <col min="9481" max="9481" width="11.33203125" style="85" customWidth="1"/>
    <col min="9482" max="9482" width="10.21875" style="85" customWidth="1"/>
    <col min="9483" max="9483" width="8.77734375" style="85" customWidth="1"/>
    <col min="9484" max="9728" width="9" style="85"/>
    <col min="9729" max="9729" width="17" style="85" customWidth="1"/>
    <col min="9730" max="9730" width="14.6640625" style="85" customWidth="1"/>
    <col min="9731" max="9731" width="13.88671875" style="85" customWidth="1"/>
    <col min="9732" max="9732" width="13.77734375" style="85" customWidth="1"/>
    <col min="9733" max="9733" width="12.33203125" style="85" customWidth="1"/>
    <col min="9734" max="9734" width="10.88671875" style="85" customWidth="1"/>
    <col min="9735" max="9735" width="11.44140625" style="85" customWidth="1"/>
    <col min="9736" max="9736" width="11.77734375" style="85" customWidth="1"/>
    <col min="9737" max="9737" width="11.33203125" style="85" customWidth="1"/>
    <col min="9738" max="9738" width="10.21875" style="85" customWidth="1"/>
    <col min="9739" max="9739" width="8.77734375" style="85" customWidth="1"/>
    <col min="9740" max="9984" width="9" style="85"/>
    <col min="9985" max="9985" width="17" style="85" customWidth="1"/>
    <col min="9986" max="9986" width="14.6640625" style="85" customWidth="1"/>
    <col min="9987" max="9987" width="13.88671875" style="85" customWidth="1"/>
    <col min="9988" max="9988" width="13.77734375" style="85" customWidth="1"/>
    <col min="9989" max="9989" width="12.33203125" style="85" customWidth="1"/>
    <col min="9990" max="9990" width="10.88671875" style="85" customWidth="1"/>
    <col min="9991" max="9991" width="11.44140625" style="85" customWidth="1"/>
    <col min="9992" max="9992" width="11.77734375" style="85" customWidth="1"/>
    <col min="9993" max="9993" width="11.33203125" style="85" customWidth="1"/>
    <col min="9994" max="9994" width="10.21875" style="85" customWidth="1"/>
    <col min="9995" max="9995" width="8.77734375" style="85" customWidth="1"/>
    <col min="9996" max="10240" width="9" style="85"/>
    <col min="10241" max="10241" width="17" style="85" customWidth="1"/>
    <col min="10242" max="10242" width="14.6640625" style="85" customWidth="1"/>
    <col min="10243" max="10243" width="13.88671875" style="85" customWidth="1"/>
    <col min="10244" max="10244" width="13.77734375" style="85" customWidth="1"/>
    <col min="10245" max="10245" width="12.33203125" style="85" customWidth="1"/>
    <col min="10246" max="10246" width="10.88671875" style="85" customWidth="1"/>
    <col min="10247" max="10247" width="11.44140625" style="85" customWidth="1"/>
    <col min="10248" max="10248" width="11.77734375" style="85" customWidth="1"/>
    <col min="10249" max="10249" width="11.33203125" style="85" customWidth="1"/>
    <col min="10250" max="10250" width="10.21875" style="85" customWidth="1"/>
    <col min="10251" max="10251" width="8.77734375" style="85" customWidth="1"/>
    <col min="10252" max="10496" width="9" style="85"/>
    <col min="10497" max="10497" width="17" style="85" customWidth="1"/>
    <col min="10498" max="10498" width="14.6640625" style="85" customWidth="1"/>
    <col min="10499" max="10499" width="13.88671875" style="85" customWidth="1"/>
    <col min="10500" max="10500" width="13.77734375" style="85" customWidth="1"/>
    <col min="10501" max="10501" width="12.33203125" style="85" customWidth="1"/>
    <col min="10502" max="10502" width="10.88671875" style="85" customWidth="1"/>
    <col min="10503" max="10503" width="11.44140625" style="85" customWidth="1"/>
    <col min="10504" max="10504" width="11.77734375" style="85" customWidth="1"/>
    <col min="10505" max="10505" width="11.33203125" style="85" customWidth="1"/>
    <col min="10506" max="10506" width="10.21875" style="85" customWidth="1"/>
    <col min="10507" max="10507" width="8.77734375" style="85" customWidth="1"/>
    <col min="10508" max="10752" width="9" style="85"/>
    <col min="10753" max="10753" width="17" style="85" customWidth="1"/>
    <col min="10754" max="10754" width="14.6640625" style="85" customWidth="1"/>
    <col min="10755" max="10755" width="13.88671875" style="85" customWidth="1"/>
    <col min="10756" max="10756" width="13.77734375" style="85" customWidth="1"/>
    <col min="10757" max="10757" width="12.33203125" style="85" customWidth="1"/>
    <col min="10758" max="10758" width="10.88671875" style="85" customWidth="1"/>
    <col min="10759" max="10759" width="11.44140625" style="85" customWidth="1"/>
    <col min="10760" max="10760" width="11.77734375" style="85" customWidth="1"/>
    <col min="10761" max="10761" width="11.33203125" style="85" customWidth="1"/>
    <col min="10762" max="10762" width="10.21875" style="85" customWidth="1"/>
    <col min="10763" max="10763" width="8.77734375" style="85" customWidth="1"/>
    <col min="10764" max="11008" width="9" style="85"/>
    <col min="11009" max="11009" width="17" style="85" customWidth="1"/>
    <col min="11010" max="11010" width="14.6640625" style="85" customWidth="1"/>
    <col min="11011" max="11011" width="13.88671875" style="85" customWidth="1"/>
    <col min="11012" max="11012" width="13.77734375" style="85" customWidth="1"/>
    <col min="11013" max="11013" width="12.33203125" style="85" customWidth="1"/>
    <col min="11014" max="11014" width="10.88671875" style="85" customWidth="1"/>
    <col min="11015" max="11015" width="11.44140625" style="85" customWidth="1"/>
    <col min="11016" max="11016" width="11.77734375" style="85" customWidth="1"/>
    <col min="11017" max="11017" width="11.33203125" style="85" customWidth="1"/>
    <col min="11018" max="11018" width="10.21875" style="85" customWidth="1"/>
    <col min="11019" max="11019" width="8.77734375" style="85" customWidth="1"/>
    <col min="11020" max="11264" width="9" style="85"/>
    <col min="11265" max="11265" width="17" style="85" customWidth="1"/>
    <col min="11266" max="11266" width="14.6640625" style="85" customWidth="1"/>
    <col min="11267" max="11267" width="13.88671875" style="85" customWidth="1"/>
    <col min="11268" max="11268" width="13.77734375" style="85" customWidth="1"/>
    <col min="11269" max="11269" width="12.33203125" style="85" customWidth="1"/>
    <col min="11270" max="11270" width="10.88671875" style="85" customWidth="1"/>
    <col min="11271" max="11271" width="11.44140625" style="85" customWidth="1"/>
    <col min="11272" max="11272" width="11.77734375" style="85" customWidth="1"/>
    <col min="11273" max="11273" width="11.33203125" style="85" customWidth="1"/>
    <col min="11274" max="11274" width="10.21875" style="85" customWidth="1"/>
    <col min="11275" max="11275" width="8.77734375" style="85" customWidth="1"/>
    <col min="11276" max="11520" width="9" style="85"/>
    <col min="11521" max="11521" width="17" style="85" customWidth="1"/>
    <col min="11522" max="11522" width="14.6640625" style="85" customWidth="1"/>
    <col min="11523" max="11523" width="13.88671875" style="85" customWidth="1"/>
    <col min="11524" max="11524" width="13.77734375" style="85" customWidth="1"/>
    <col min="11525" max="11525" width="12.33203125" style="85" customWidth="1"/>
    <col min="11526" max="11526" width="10.88671875" style="85" customWidth="1"/>
    <col min="11527" max="11527" width="11.44140625" style="85" customWidth="1"/>
    <col min="11528" max="11528" width="11.77734375" style="85" customWidth="1"/>
    <col min="11529" max="11529" width="11.33203125" style="85" customWidth="1"/>
    <col min="11530" max="11530" width="10.21875" style="85" customWidth="1"/>
    <col min="11531" max="11531" width="8.77734375" style="85" customWidth="1"/>
    <col min="11532" max="11776" width="9" style="85"/>
    <col min="11777" max="11777" width="17" style="85" customWidth="1"/>
    <col min="11778" max="11778" width="14.6640625" style="85" customWidth="1"/>
    <col min="11779" max="11779" width="13.88671875" style="85" customWidth="1"/>
    <col min="11780" max="11780" width="13.77734375" style="85" customWidth="1"/>
    <col min="11781" max="11781" width="12.33203125" style="85" customWidth="1"/>
    <col min="11782" max="11782" width="10.88671875" style="85" customWidth="1"/>
    <col min="11783" max="11783" width="11.44140625" style="85" customWidth="1"/>
    <col min="11784" max="11784" width="11.77734375" style="85" customWidth="1"/>
    <col min="11785" max="11785" width="11.33203125" style="85" customWidth="1"/>
    <col min="11786" max="11786" width="10.21875" style="85" customWidth="1"/>
    <col min="11787" max="11787" width="8.77734375" style="85" customWidth="1"/>
    <col min="11788" max="12032" width="9" style="85"/>
    <col min="12033" max="12033" width="17" style="85" customWidth="1"/>
    <col min="12034" max="12034" width="14.6640625" style="85" customWidth="1"/>
    <col min="12035" max="12035" width="13.88671875" style="85" customWidth="1"/>
    <col min="12036" max="12036" width="13.77734375" style="85" customWidth="1"/>
    <col min="12037" max="12037" width="12.33203125" style="85" customWidth="1"/>
    <col min="12038" max="12038" width="10.88671875" style="85" customWidth="1"/>
    <col min="12039" max="12039" width="11.44140625" style="85" customWidth="1"/>
    <col min="12040" max="12040" width="11.77734375" style="85" customWidth="1"/>
    <col min="12041" max="12041" width="11.33203125" style="85" customWidth="1"/>
    <col min="12042" max="12042" width="10.21875" style="85" customWidth="1"/>
    <col min="12043" max="12043" width="8.77734375" style="85" customWidth="1"/>
    <col min="12044" max="12288" width="9" style="85"/>
    <col min="12289" max="12289" width="17" style="85" customWidth="1"/>
    <col min="12290" max="12290" width="14.6640625" style="85" customWidth="1"/>
    <col min="12291" max="12291" width="13.88671875" style="85" customWidth="1"/>
    <col min="12292" max="12292" width="13.77734375" style="85" customWidth="1"/>
    <col min="12293" max="12293" width="12.33203125" style="85" customWidth="1"/>
    <col min="12294" max="12294" width="10.88671875" style="85" customWidth="1"/>
    <col min="12295" max="12295" width="11.44140625" style="85" customWidth="1"/>
    <col min="12296" max="12296" width="11.77734375" style="85" customWidth="1"/>
    <col min="12297" max="12297" width="11.33203125" style="85" customWidth="1"/>
    <col min="12298" max="12298" width="10.21875" style="85" customWidth="1"/>
    <col min="12299" max="12299" width="8.77734375" style="85" customWidth="1"/>
    <col min="12300" max="12544" width="9" style="85"/>
    <col min="12545" max="12545" width="17" style="85" customWidth="1"/>
    <col min="12546" max="12546" width="14.6640625" style="85" customWidth="1"/>
    <col min="12547" max="12547" width="13.88671875" style="85" customWidth="1"/>
    <col min="12548" max="12548" width="13.77734375" style="85" customWidth="1"/>
    <col min="12549" max="12549" width="12.33203125" style="85" customWidth="1"/>
    <col min="12550" max="12550" width="10.88671875" style="85" customWidth="1"/>
    <col min="12551" max="12551" width="11.44140625" style="85" customWidth="1"/>
    <col min="12552" max="12552" width="11.77734375" style="85" customWidth="1"/>
    <col min="12553" max="12553" width="11.33203125" style="85" customWidth="1"/>
    <col min="12554" max="12554" width="10.21875" style="85" customWidth="1"/>
    <col min="12555" max="12555" width="8.77734375" style="85" customWidth="1"/>
    <col min="12556" max="12800" width="9" style="85"/>
    <col min="12801" max="12801" width="17" style="85" customWidth="1"/>
    <col min="12802" max="12802" width="14.6640625" style="85" customWidth="1"/>
    <col min="12803" max="12803" width="13.88671875" style="85" customWidth="1"/>
    <col min="12804" max="12804" width="13.77734375" style="85" customWidth="1"/>
    <col min="12805" max="12805" width="12.33203125" style="85" customWidth="1"/>
    <col min="12806" max="12806" width="10.88671875" style="85" customWidth="1"/>
    <col min="12807" max="12807" width="11.44140625" style="85" customWidth="1"/>
    <col min="12808" max="12808" width="11.77734375" style="85" customWidth="1"/>
    <col min="12809" max="12809" width="11.33203125" style="85" customWidth="1"/>
    <col min="12810" max="12810" width="10.21875" style="85" customWidth="1"/>
    <col min="12811" max="12811" width="8.77734375" style="85" customWidth="1"/>
    <col min="12812" max="13056" width="9" style="85"/>
    <col min="13057" max="13057" width="17" style="85" customWidth="1"/>
    <col min="13058" max="13058" width="14.6640625" style="85" customWidth="1"/>
    <col min="13059" max="13059" width="13.88671875" style="85" customWidth="1"/>
    <col min="13060" max="13060" width="13.77734375" style="85" customWidth="1"/>
    <col min="13061" max="13061" width="12.33203125" style="85" customWidth="1"/>
    <col min="13062" max="13062" width="10.88671875" style="85" customWidth="1"/>
    <col min="13063" max="13063" width="11.44140625" style="85" customWidth="1"/>
    <col min="13064" max="13064" width="11.77734375" style="85" customWidth="1"/>
    <col min="13065" max="13065" width="11.33203125" style="85" customWidth="1"/>
    <col min="13066" max="13066" width="10.21875" style="85" customWidth="1"/>
    <col min="13067" max="13067" width="8.77734375" style="85" customWidth="1"/>
    <col min="13068" max="13312" width="9" style="85"/>
    <col min="13313" max="13313" width="17" style="85" customWidth="1"/>
    <col min="13314" max="13314" width="14.6640625" style="85" customWidth="1"/>
    <col min="13315" max="13315" width="13.88671875" style="85" customWidth="1"/>
    <col min="13316" max="13316" width="13.77734375" style="85" customWidth="1"/>
    <col min="13317" max="13317" width="12.33203125" style="85" customWidth="1"/>
    <col min="13318" max="13318" width="10.88671875" style="85" customWidth="1"/>
    <col min="13319" max="13319" width="11.44140625" style="85" customWidth="1"/>
    <col min="13320" max="13320" width="11.77734375" style="85" customWidth="1"/>
    <col min="13321" max="13321" width="11.33203125" style="85" customWidth="1"/>
    <col min="13322" max="13322" width="10.21875" style="85" customWidth="1"/>
    <col min="13323" max="13323" width="8.77734375" style="85" customWidth="1"/>
    <col min="13324" max="13568" width="9" style="85"/>
    <col min="13569" max="13569" width="17" style="85" customWidth="1"/>
    <col min="13570" max="13570" width="14.6640625" style="85" customWidth="1"/>
    <col min="13571" max="13571" width="13.88671875" style="85" customWidth="1"/>
    <col min="13572" max="13572" width="13.77734375" style="85" customWidth="1"/>
    <col min="13573" max="13573" width="12.33203125" style="85" customWidth="1"/>
    <col min="13574" max="13574" width="10.88671875" style="85" customWidth="1"/>
    <col min="13575" max="13575" width="11.44140625" style="85" customWidth="1"/>
    <col min="13576" max="13576" width="11.77734375" style="85" customWidth="1"/>
    <col min="13577" max="13577" width="11.33203125" style="85" customWidth="1"/>
    <col min="13578" max="13578" width="10.21875" style="85" customWidth="1"/>
    <col min="13579" max="13579" width="8.77734375" style="85" customWidth="1"/>
    <col min="13580" max="13824" width="9" style="85"/>
    <col min="13825" max="13825" width="17" style="85" customWidth="1"/>
    <col min="13826" max="13826" width="14.6640625" style="85" customWidth="1"/>
    <col min="13827" max="13827" width="13.88671875" style="85" customWidth="1"/>
    <col min="13828" max="13828" width="13.77734375" style="85" customWidth="1"/>
    <col min="13829" max="13829" width="12.33203125" style="85" customWidth="1"/>
    <col min="13830" max="13830" width="10.88671875" style="85" customWidth="1"/>
    <col min="13831" max="13831" width="11.44140625" style="85" customWidth="1"/>
    <col min="13832" max="13832" width="11.77734375" style="85" customWidth="1"/>
    <col min="13833" max="13833" width="11.33203125" style="85" customWidth="1"/>
    <col min="13834" max="13834" width="10.21875" style="85" customWidth="1"/>
    <col min="13835" max="13835" width="8.77734375" style="85" customWidth="1"/>
    <col min="13836" max="14080" width="9" style="85"/>
    <col min="14081" max="14081" width="17" style="85" customWidth="1"/>
    <col min="14082" max="14082" width="14.6640625" style="85" customWidth="1"/>
    <col min="14083" max="14083" width="13.88671875" style="85" customWidth="1"/>
    <col min="14084" max="14084" width="13.77734375" style="85" customWidth="1"/>
    <col min="14085" max="14085" width="12.33203125" style="85" customWidth="1"/>
    <col min="14086" max="14086" width="10.88671875" style="85" customWidth="1"/>
    <col min="14087" max="14087" width="11.44140625" style="85" customWidth="1"/>
    <col min="14088" max="14088" width="11.77734375" style="85" customWidth="1"/>
    <col min="14089" max="14089" width="11.33203125" style="85" customWidth="1"/>
    <col min="14090" max="14090" width="10.21875" style="85" customWidth="1"/>
    <col min="14091" max="14091" width="8.77734375" style="85" customWidth="1"/>
    <col min="14092" max="14336" width="9" style="85"/>
    <col min="14337" max="14337" width="17" style="85" customWidth="1"/>
    <col min="14338" max="14338" width="14.6640625" style="85" customWidth="1"/>
    <col min="14339" max="14339" width="13.88671875" style="85" customWidth="1"/>
    <col min="14340" max="14340" width="13.77734375" style="85" customWidth="1"/>
    <col min="14341" max="14341" width="12.33203125" style="85" customWidth="1"/>
    <col min="14342" max="14342" width="10.88671875" style="85" customWidth="1"/>
    <col min="14343" max="14343" width="11.44140625" style="85" customWidth="1"/>
    <col min="14344" max="14344" width="11.77734375" style="85" customWidth="1"/>
    <col min="14345" max="14345" width="11.33203125" style="85" customWidth="1"/>
    <col min="14346" max="14346" width="10.21875" style="85" customWidth="1"/>
    <col min="14347" max="14347" width="8.77734375" style="85" customWidth="1"/>
    <col min="14348" max="14592" width="9" style="85"/>
    <col min="14593" max="14593" width="17" style="85" customWidth="1"/>
    <col min="14594" max="14594" width="14.6640625" style="85" customWidth="1"/>
    <col min="14595" max="14595" width="13.88671875" style="85" customWidth="1"/>
    <col min="14596" max="14596" width="13.77734375" style="85" customWidth="1"/>
    <col min="14597" max="14597" width="12.33203125" style="85" customWidth="1"/>
    <col min="14598" max="14598" width="10.88671875" style="85" customWidth="1"/>
    <col min="14599" max="14599" width="11.44140625" style="85" customWidth="1"/>
    <col min="14600" max="14600" width="11.77734375" style="85" customWidth="1"/>
    <col min="14601" max="14601" width="11.33203125" style="85" customWidth="1"/>
    <col min="14602" max="14602" width="10.21875" style="85" customWidth="1"/>
    <col min="14603" max="14603" width="8.77734375" style="85" customWidth="1"/>
    <col min="14604" max="14848" width="9" style="85"/>
    <col min="14849" max="14849" width="17" style="85" customWidth="1"/>
    <col min="14850" max="14850" width="14.6640625" style="85" customWidth="1"/>
    <col min="14851" max="14851" width="13.88671875" style="85" customWidth="1"/>
    <col min="14852" max="14852" width="13.77734375" style="85" customWidth="1"/>
    <col min="14853" max="14853" width="12.33203125" style="85" customWidth="1"/>
    <col min="14854" max="14854" width="10.88671875" style="85" customWidth="1"/>
    <col min="14855" max="14855" width="11.44140625" style="85" customWidth="1"/>
    <col min="14856" max="14856" width="11.77734375" style="85" customWidth="1"/>
    <col min="14857" max="14857" width="11.33203125" style="85" customWidth="1"/>
    <col min="14858" max="14858" width="10.21875" style="85" customWidth="1"/>
    <col min="14859" max="14859" width="8.77734375" style="85" customWidth="1"/>
    <col min="14860" max="15104" width="9" style="85"/>
    <col min="15105" max="15105" width="17" style="85" customWidth="1"/>
    <col min="15106" max="15106" width="14.6640625" style="85" customWidth="1"/>
    <col min="15107" max="15107" width="13.88671875" style="85" customWidth="1"/>
    <col min="15108" max="15108" width="13.77734375" style="85" customWidth="1"/>
    <col min="15109" max="15109" width="12.33203125" style="85" customWidth="1"/>
    <col min="15110" max="15110" width="10.88671875" style="85" customWidth="1"/>
    <col min="15111" max="15111" width="11.44140625" style="85" customWidth="1"/>
    <col min="15112" max="15112" width="11.77734375" style="85" customWidth="1"/>
    <col min="15113" max="15113" width="11.33203125" style="85" customWidth="1"/>
    <col min="15114" max="15114" width="10.21875" style="85" customWidth="1"/>
    <col min="15115" max="15115" width="8.77734375" style="85" customWidth="1"/>
    <col min="15116" max="15360" width="9" style="85"/>
    <col min="15361" max="15361" width="17" style="85" customWidth="1"/>
    <col min="15362" max="15362" width="14.6640625" style="85" customWidth="1"/>
    <col min="15363" max="15363" width="13.88671875" style="85" customWidth="1"/>
    <col min="15364" max="15364" width="13.77734375" style="85" customWidth="1"/>
    <col min="15365" max="15365" width="12.33203125" style="85" customWidth="1"/>
    <col min="15366" max="15366" width="10.88671875" style="85" customWidth="1"/>
    <col min="15367" max="15367" width="11.44140625" style="85" customWidth="1"/>
    <col min="15368" max="15368" width="11.77734375" style="85" customWidth="1"/>
    <col min="15369" max="15369" width="11.33203125" style="85" customWidth="1"/>
    <col min="15370" max="15370" width="10.21875" style="85" customWidth="1"/>
    <col min="15371" max="15371" width="8.77734375" style="85" customWidth="1"/>
    <col min="15372" max="15616" width="9" style="85"/>
    <col min="15617" max="15617" width="17" style="85" customWidth="1"/>
    <col min="15618" max="15618" width="14.6640625" style="85" customWidth="1"/>
    <col min="15619" max="15619" width="13.88671875" style="85" customWidth="1"/>
    <col min="15620" max="15620" width="13.77734375" style="85" customWidth="1"/>
    <col min="15621" max="15621" width="12.33203125" style="85" customWidth="1"/>
    <col min="15622" max="15622" width="10.88671875" style="85" customWidth="1"/>
    <col min="15623" max="15623" width="11.44140625" style="85" customWidth="1"/>
    <col min="15624" max="15624" width="11.77734375" style="85" customWidth="1"/>
    <col min="15625" max="15625" width="11.33203125" style="85" customWidth="1"/>
    <col min="15626" max="15626" width="10.21875" style="85" customWidth="1"/>
    <col min="15627" max="15627" width="8.77734375" style="85" customWidth="1"/>
    <col min="15628" max="15872" width="9" style="85"/>
    <col min="15873" max="15873" width="17" style="85" customWidth="1"/>
    <col min="15874" max="15874" width="14.6640625" style="85" customWidth="1"/>
    <col min="15875" max="15875" width="13.88671875" style="85" customWidth="1"/>
    <col min="15876" max="15876" width="13.77734375" style="85" customWidth="1"/>
    <col min="15877" max="15877" width="12.33203125" style="85" customWidth="1"/>
    <col min="15878" max="15878" width="10.88671875" style="85" customWidth="1"/>
    <col min="15879" max="15879" width="11.44140625" style="85" customWidth="1"/>
    <col min="15880" max="15880" width="11.77734375" style="85" customWidth="1"/>
    <col min="15881" max="15881" width="11.33203125" style="85" customWidth="1"/>
    <col min="15882" max="15882" width="10.21875" style="85" customWidth="1"/>
    <col min="15883" max="15883" width="8.77734375" style="85" customWidth="1"/>
    <col min="15884" max="16128" width="9" style="85"/>
    <col min="16129" max="16129" width="17" style="85" customWidth="1"/>
    <col min="16130" max="16130" width="14.6640625" style="85" customWidth="1"/>
    <col min="16131" max="16131" width="13.88671875" style="85" customWidth="1"/>
    <col min="16132" max="16132" width="13.77734375" style="85" customWidth="1"/>
    <col min="16133" max="16133" width="12.33203125" style="85" customWidth="1"/>
    <col min="16134" max="16134" width="10.88671875" style="85" customWidth="1"/>
    <col min="16135" max="16135" width="11.44140625" style="85" customWidth="1"/>
    <col min="16136" max="16136" width="11.77734375" style="85" customWidth="1"/>
    <col min="16137" max="16137" width="11.33203125" style="85" customWidth="1"/>
    <col min="16138" max="16138" width="10.21875" style="85" customWidth="1"/>
    <col min="16139" max="16139" width="8.77734375" style="85" customWidth="1"/>
    <col min="16140" max="16384" width="9" style="85"/>
  </cols>
  <sheetData>
    <row r="1" spans="1:12" s="99" customFormat="1" ht="20.100000000000001" customHeight="1">
      <c r="A1" s="133" t="s">
        <v>0</v>
      </c>
      <c r="B1" s="133"/>
      <c r="C1" s="133"/>
      <c r="D1" s="133"/>
      <c r="E1" s="133"/>
      <c r="F1" s="133"/>
      <c r="G1" s="133"/>
      <c r="H1" s="133"/>
      <c r="I1" s="133"/>
      <c r="J1" s="133"/>
      <c r="K1" s="133"/>
      <c r="L1" s="1"/>
    </row>
    <row r="2" spans="1:12" s="99" customFormat="1" ht="24.9" customHeight="1">
      <c r="A2" s="134" t="s">
        <v>325</v>
      </c>
      <c r="B2" s="135"/>
      <c r="C2" s="135"/>
      <c r="D2" s="135"/>
      <c r="E2" s="135"/>
      <c r="F2" s="135"/>
      <c r="G2" s="135"/>
      <c r="H2" s="135"/>
      <c r="I2" s="135"/>
      <c r="J2" s="135"/>
      <c r="K2" s="135"/>
      <c r="L2" s="1"/>
    </row>
    <row r="3" spans="1:12" s="90" customFormat="1" ht="20.100000000000001" customHeight="1">
      <c r="A3" s="88" t="str">
        <f>'S12 利用专家的工作程序表'!A3</f>
        <v>客户名称：</v>
      </c>
      <c r="E3" s="88" t="s">
        <v>2</v>
      </c>
      <c r="F3" s="91"/>
      <c r="H3" s="97" t="s">
        <v>3</v>
      </c>
      <c r="I3" s="96"/>
      <c r="J3" s="95" t="s">
        <v>4</v>
      </c>
      <c r="K3" s="98" t="s">
        <v>331</v>
      </c>
      <c r="L3" s="10"/>
    </row>
    <row r="4" spans="1:12" s="90" customFormat="1" ht="20.100000000000001" customHeight="1">
      <c r="A4" s="88" t="str">
        <f>'S12 利用专家的工作程序表'!A4</f>
        <v>截止日：202X年12月31日</v>
      </c>
      <c r="E4" s="88" t="s">
        <v>5</v>
      </c>
      <c r="F4" s="91"/>
      <c r="H4" s="97" t="s">
        <v>6</v>
      </c>
      <c r="I4" s="96"/>
      <c r="J4" s="95" t="s">
        <v>7</v>
      </c>
      <c r="L4" s="10"/>
    </row>
    <row r="5" spans="1:12" s="90" customFormat="1" ht="20.100000000000001" customHeight="1">
      <c r="A5" s="108" t="s">
        <v>8</v>
      </c>
      <c r="E5" s="88"/>
      <c r="F5" s="91"/>
      <c r="H5" s="88"/>
      <c r="J5" s="88"/>
      <c r="L5" s="10"/>
    </row>
    <row r="6" spans="1:12" s="90" customFormat="1" ht="21" customHeight="1">
      <c r="B6" s="136" t="s">
        <v>334</v>
      </c>
      <c r="C6" s="137"/>
      <c r="D6" s="137"/>
      <c r="E6" s="137"/>
      <c r="F6" s="137"/>
      <c r="G6" s="137"/>
      <c r="H6" s="137"/>
      <c r="I6" s="137"/>
      <c r="J6" s="137"/>
      <c r="K6" s="137"/>
      <c r="L6" s="106"/>
    </row>
    <row r="7" spans="1:12" s="90" customFormat="1" ht="20.100000000000001" customHeight="1">
      <c r="A7" s="13" t="s">
        <v>9</v>
      </c>
      <c r="B7" s="88"/>
      <c r="E7" s="88"/>
      <c r="F7" s="91"/>
      <c r="H7" s="88"/>
      <c r="J7" s="88"/>
      <c r="L7" s="107"/>
    </row>
    <row r="8" spans="1:12" s="87" customFormat="1" ht="20.100000000000001" customHeight="1">
      <c r="A8" s="37" t="s">
        <v>326</v>
      </c>
      <c r="B8" s="39"/>
      <c r="C8" s="38"/>
      <c r="D8" s="38"/>
      <c r="E8" s="36"/>
      <c r="F8" s="36"/>
      <c r="G8" s="36"/>
      <c r="H8" s="36"/>
      <c r="I8" s="36"/>
      <c r="J8" s="36"/>
      <c r="K8" s="36"/>
      <c r="L8" s="40"/>
    </row>
    <row r="9" spans="1:12" s="87" customFormat="1" ht="20.100000000000001" customHeight="1">
      <c r="A9" s="37"/>
      <c r="B9" s="138" t="s">
        <v>10</v>
      </c>
      <c r="C9" s="139"/>
      <c r="D9" s="139"/>
      <c r="E9" s="139"/>
      <c r="F9" s="139"/>
      <c r="G9" s="139"/>
      <c r="H9" s="138" t="s">
        <v>336</v>
      </c>
      <c r="I9" s="139"/>
      <c r="J9" s="139"/>
      <c r="K9" s="140"/>
      <c r="L9" s="35"/>
    </row>
    <row r="10" spans="1:12" s="87" customFormat="1" ht="43.5" customHeight="1">
      <c r="B10" s="132" t="s">
        <v>335</v>
      </c>
      <c r="C10" s="130"/>
      <c r="D10" s="130"/>
      <c r="E10" s="130"/>
      <c r="F10" s="130"/>
      <c r="G10" s="131"/>
      <c r="H10" s="148"/>
      <c r="I10" s="125"/>
      <c r="J10" s="125"/>
      <c r="K10" s="126"/>
      <c r="L10" s="35"/>
    </row>
    <row r="11" spans="1:12" s="87" customFormat="1" ht="60" customHeight="1">
      <c r="B11" s="132" t="s">
        <v>345</v>
      </c>
      <c r="C11" s="130"/>
      <c r="D11" s="130"/>
      <c r="E11" s="130"/>
      <c r="F11" s="130"/>
      <c r="G11" s="131"/>
      <c r="H11" s="145" t="s">
        <v>346</v>
      </c>
      <c r="I11" s="146"/>
      <c r="J11" s="146"/>
      <c r="K11" s="147"/>
      <c r="L11" s="40" t="s">
        <v>323</v>
      </c>
    </row>
    <row r="12" spans="1:12" s="87" customFormat="1" ht="47.25" customHeight="1">
      <c r="B12" s="132" t="s">
        <v>337</v>
      </c>
      <c r="C12" s="130"/>
      <c r="D12" s="130"/>
      <c r="E12" s="130"/>
      <c r="F12" s="130"/>
      <c r="G12" s="131"/>
      <c r="H12" s="124"/>
      <c r="I12" s="125"/>
      <c r="J12" s="125"/>
      <c r="K12" s="126"/>
      <c r="L12" s="35"/>
    </row>
    <row r="13" spans="1:12" s="87" customFormat="1" ht="56.25" customHeight="1">
      <c r="B13" s="132" t="s">
        <v>343</v>
      </c>
      <c r="C13" s="130"/>
      <c r="D13" s="130"/>
      <c r="E13" s="130"/>
      <c r="F13" s="130"/>
      <c r="G13" s="131"/>
      <c r="H13" s="145" t="s">
        <v>339</v>
      </c>
      <c r="I13" s="146"/>
      <c r="J13" s="146"/>
      <c r="K13" s="147"/>
      <c r="L13" s="40"/>
    </row>
    <row r="14" spans="1:12" s="87" customFormat="1" ht="50.25" customHeight="1">
      <c r="B14" s="132" t="s">
        <v>342</v>
      </c>
      <c r="C14" s="130"/>
      <c r="D14" s="130"/>
      <c r="E14" s="130"/>
      <c r="F14" s="130"/>
      <c r="G14" s="131"/>
      <c r="H14" s="145" t="s">
        <v>340</v>
      </c>
      <c r="I14" s="146"/>
      <c r="J14" s="146"/>
      <c r="K14" s="147"/>
      <c r="L14" s="40" t="s">
        <v>341</v>
      </c>
    </row>
    <row r="15" spans="1:12" s="87" customFormat="1" ht="36" customHeight="1">
      <c r="B15" s="132" t="s">
        <v>344</v>
      </c>
      <c r="C15" s="130"/>
      <c r="D15" s="130"/>
      <c r="E15" s="130"/>
      <c r="F15" s="130"/>
      <c r="G15" s="131"/>
      <c r="H15" s="124"/>
      <c r="I15" s="125"/>
      <c r="J15" s="125"/>
      <c r="K15" s="126"/>
      <c r="L15" s="35"/>
    </row>
    <row r="16" spans="1:12" s="87" customFormat="1" ht="36" customHeight="1">
      <c r="B16" s="132" t="s">
        <v>332</v>
      </c>
      <c r="C16" s="130"/>
      <c r="D16" s="130"/>
      <c r="E16" s="130"/>
      <c r="F16" s="130"/>
      <c r="G16" s="131"/>
      <c r="H16" s="124"/>
      <c r="I16" s="125"/>
      <c r="J16" s="125"/>
      <c r="K16" s="126"/>
      <c r="L16" s="35"/>
    </row>
    <row r="17" spans="2:12" s="87" customFormat="1" ht="36.75" customHeight="1">
      <c r="B17" s="132" t="s">
        <v>333</v>
      </c>
      <c r="C17" s="130"/>
      <c r="D17" s="130"/>
      <c r="E17" s="130"/>
      <c r="F17" s="130"/>
      <c r="G17" s="131"/>
      <c r="H17" s="124"/>
      <c r="I17" s="125"/>
      <c r="J17" s="125"/>
      <c r="K17" s="126"/>
      <c r="L17" s="40"/>
    </row>
    <row r="18" spans="2:12" s="87" customFormat="1" ht="50.25" customHeight="1">
      <c r="B18" s="132"/>
      <c r="C18" s="130"/>
      <c r="D18" s="130"/>
      <c r="E18" s="130"/>
      <c r="F18" s="130"/>
      <c r="G18" s="131"/>
      <c r="H18" s="124"/>
      <c r="I18" s="125"/>
      <c r="J18" s="125"/>
      <c r="K18" s="126"/>
      <c r="L18" s="35"/>
    </row>
    <row r="19" spans="2:12" s="87" customFormat="1" ht="23.25" customHeight="1">
      <c r="B19" s="129"/>
      <c r="C19" s="130"/>
      <c r="D19" s="130"/>
      <c r="E19" s="130"/>
      <c r="F19" s="130"/>
      <c r="G19" s="131"/>
      <c r="H19" s="124"/>
      <c r="I19" s="125"/>
      <c r="J19" s="125"/>
      <c r="K19" s="126"/>
      <c r="L19" s="35"/>
    </row>
    <row r="20" spans="2:12" s="87" customFormat="1" ht="32.25" customHeight="1">
      <c r="B20" s="142" t="s">
        <v>327</v>
      </c>
      <c r="C20" s="143"/>
      <c r="D20" s="143"/>
      <c r="E20" s="143"/>
      <c r="F20" s="143"/>
      <c r="G20" s="143"/>
      <c r="H20" s="143"/>
      <c r="I20" s="143"/>
      <c r="J20" s="143"/>
      <c r="K20" s="144"/>
      <c r="L20" s="35"/>
    </row>
    <row r="21" spans="2:12" s="87" customFormat="1" ht="16.5" customHeight="1">
      <c r="B21" s="23"/>
      <c r="L21" s="35"/>
    </row>
    <row r="22" spans="2:12" s="87" customFormat="1" ht="16.5" customHeight="1">
      <c r="B22" s="23"/>
      <c r="L22" s="35"/>
    </row>
    <row r="23" spans="2:12" s="87" customFormat="1" ht="16.5" customHeight="1">
      <c r="B23" s="23"/>
      <c r="L23" s="35"/>
    </row>
    <row r="24" spans="2:12" s="86" customFormat="1" ht="16.5" customHeight="1">
      <c r="B24" s="23"/>
      <c r="L24" s="25"/>
    </row>
    <row r="25" spans="2:12" s="86" customFormat="1" ht="16.5" customHeight="1">
      <c r="B25" s="23"/>
      <c r="L25" s="25"/>
    </row>
    <row r="26" spans="2:12" s="86" customFormat="1" ht="16.5" customHeight="1">
      <c r="B26" s="23"/>
      <c r="L26" s="25"/>
    </row>
    <row r="27" spans="2:12" s="87" customFormat="1" ht="16.5" customHeight="1">
      <c r="B27" s="23"/>
      <c r="L27" s="35"/>
    </row>
    <row r="28" spans="2:12" s="87" customFormat="1" ht="16.5" customHeight="1">
      <c r="B28" s="23"/>
      <c r="L28" s="35"/>
    </row>
    <row r="29" spans="2:12" s="87" customFormat="1" ht="13.8">
      <c r="B29" s="23"/>
      <c r="L29" s="35"/>
    </row>
    <row r="30" spans="2:12" s="87" customFormat="1" ht="13.8">
      <c r="B30" s="23"/>
      <c r="C30" s="23"/>
      <c r="L30" s="35"/>
    </row>
    <row r="31" spans="2:12" s="87" customFormat="1" ht="16.5" customHeight="1">
      <c r="B31" s="23"/>
      <c r="C31" s="23"/>
      <c r="D31" s="23"/>
      <c r="L31" s="35"/>
    </row>
    <row r="32" spans="2:12" s="87" customFormat="1" ht="16.5" customHeight="1">
      <c r="B32" s="26"/>
      <c r="C32" s="23"/>
      <c r="D32" s="23"/>
      <c r="L32" s="35"/>
    </row>
    <row r="33" spans="2:12" s="87" customFormat="1" ht="16.5" customHeight="1">
      <c r="B33" s="23"/>
      <c r="C33" s="23"/>
      <c r="D33" s="23"/>
      <c r="L33" s="35"/>
    </row>
    <row r="34" spans="2:12" s="87" customFormat="1" ht="16.5" customHeight="1">
      <c r="B34" s="23"/>
      <c r="C34" s="23"/>
      <c r="D34" s="23"/>
      <c r="L34" s="35"/>
    </row>
    <row r="35" spans="2:12" s="87" customFormat="1" ht="16.5" customHeight="1">
      <c r="B35" s="23"/>
      <c r="C35" s="23"/>
      <c r="D35" s="23"/>
      <c r="L35" s="35"/>
    </row>
    <row r="36" spans="2:12" s="86" customFormat="1" ht="16.5" customHeight="1">
      <c r="B36" s="23"/>
      <c r="C36" s="23"/>
      <c r="D36" s="27"/>
      <c r="L36" s="25"/>
    </row>
    <row r="37" spans="2:12" s="86" customFormat="1" ht="16.5" customHeight="1">
      <c r="B37" s="23"/>
      <c r="C37" s="23"/>
      <c r="D37" s="27"/>
      <c r="L37" s="25"/>
    </row>
    <row r="38" spans="2:12" s="86" customFormat="1" ht="16.5" customHeight="1">
      <c r="B38" s="23"/>
      <c r="C38" s="23"/>
      <c r="D38" s="27"/>
      <c r="L38" s="25"/>
    </row>
    <row r="39" spans="2:12" s="86" customFormat="1" ht="16.5" customHeight="1">
      <c r="B39" s="23"/>
      <c r="C39" s="23"/>
      <c r="D39" s="27"/>
      <c r="L39" s="25"/>
    </row>
    <row r="40" spans="2:12" s="86" customFormat="1" ht="16.5" customHeight="1">
      <c r="B40" s="23"/>
      <c r="C40" s="23"/>
      <c r="D40" s="27"/>
      <c r="L40" s="25"/>
    </row>
    <row r="41" spans="2:12" s="86" customFormat="1" ht="16.5" customHeight="1">
      <c r="B41" s="23"/>
      <c r="C41" s="23"/>
      <c r="D41" s="27"/>
      <c r="L41" s="25"/>
    </row>
    <row r="42" spans="2:12" s="86" customFormat="1" ht="16.5" customHeight="1">
      <c r="B42" s="27"/>
      <c r="C42" s="27"/>
      <c r="D42" s="27"/>
      <c r="L42" s="25"/>
    </row>
    <row r="43" spans="2:12" s="86" customFormat="1">
      <c r="L43" s="25"/>
    </row>
    <row r="44" spans="2:12" s="86" customFormat="1">
      <c r="L44" s="25"/>
    </row>
  </sheetData>
  <mergeCells count="26">
    <mergeCell ref="A1:K1"/>
    <mergeCell ref="A2:K2"/>
    <mergeCell ref="B6:K6"/>
    <mergeCell ref="B9:G9"/>
    <mergeCell ref="H9:K9"/>
    <mergeCell ref="B10:G10"/>
    <mergeCell ref="H10:K10"/>
    <mergeCell ref="B13:G13"/>
    <mergeCell ref="H13:K13"/>
    <mergeCell ref="B16:G16"/>
    <mergeCell ref="H16:K16"/>
    <mergeCell ref="B20:K20"/>
    <mergeCell ref="B11:G11"/>
    <mergeCell ref="H11:K11"/>
    <mergeCell ref="B12:G12"/>
    <mergeCell ref="H12:K12"/>
    <mergeCell ref="B14:G14"/>
    <mergeCell ref="H14:K14"/>
    <mergeCell ref="B15:G15"/>
    <mergeCell ref="H15:K15"/>
    <mergeCell ref="B18:G18"/>
    <mergeCell ref="H18:K18"/>
    <mergeCell ref="B19:G19"/>
    <mergeCell ref="H19:K19"/>
    <mergeCell ref="B17:G17"/>
    <mergeCell ref="H17:K17"/>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pageSetUpPr fitToPage="1"/>
  </sheetPr>
  <dimension ref="A1:L39"/>
  <sheetViews>
    <sheetView view="pageBreakPreview" topLeftCell="A13" zoomScale="130" zoomScaleNormal="115" zoomScaleSheetLayoutView="130" workbookViewId="0">
      <selection activeCell="A2" sqref="A2:K2"/>
    </sheetView>
  </sheetViews>
  <sheetFormatPr defaultRowHeight="15.6"/>
  <cols>
    <col min="1" max="1" width="4.33203125" style="28" customWidth="1"/>
    <col min="2" max="2" width="7.88671875" style="28" customWidth="1"/>
    <col min="3" max="3" width="12" style="28" customWidth="1"/>
    <col min="4" max="4" width="6.109375"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2.33203125" style="29"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12</v>
      </c>
      <c r="B1" s="133"/>
      <c r="C1" s="133"/>
      <c r="D1" s="133"/>
      <c r="E1" s="133"/>
      <c r="F1" s="133"/>
      <c r="G1" s="133"/>
      <c r="H1" s="133"/>
      <c r="I1" s="133"/>
      <c r="J1" s="133"/>
      <c r="K1" s="133"/>
      <c r="L1" s="1"/>
    </row>
    <row r="2" spans="1:12" s="2" customFormat="1" ht="24.9" customHeight="1">
      <c r="A2" s="134" t="s">
        <v>31</v>
      </c>
      <c r="B2" s="135"/>
      <c r="C2" s="135"/>
      <c r="D2" s="135"/>
      <c r="E2" s="135"/>
      <c r="F2" s="135"/>
      <c r="G2" s="135"/>
      <c r="H2" s="135"/>
      <c r="I2" s="135"/>
      <c r="J2" s="135"/>
      <c r="K2" s="135"/>
      <c r="L2" s="1"/>
    </row>
    <row r="3" spans="1:12" s="4" customFormat="1" ht="20.100000000000001" customHeight="1">
      <c r="A3" s="3" t="str">
        <f>'S12-1 评价胜任能力、专业素质和客观性'!A3</f>
        <v>客户名称：</v>
      </c>
      <c r="E3" s="3" t="str">
        <f>'S12-1 评价胜任能力、专业素质和客观性'!E3</f>
        <v>编制人：</v>
      </c>
      <c r="F3" s="5"/>
      <c r="H3" s="6" t="str">
        <f>'S12-1 评价胜任能力、专业素质和客观性'!H3</f>
        <v>日期：</v>
      </c>
      <c r="I3" s="7"/>
      <c r="J3" s="8" t="s">
        <v>4</v>
      </c>
      <c r="K3" s="9" t="s">
        <v>29</v>
      </c>
      <c r="L3" s="10"/>
    </row>
    <row r="4" spans="1:12" s="4" customFormat="1" ht="20.100000000000001" customHeight="1">
      <c r="A4" s="3" t="str">
        <f>'S12-1 评价胜任能力、专业素质和客观性'!A4</f>
        <v>截止日：202X年12月31日</v>
      </c>
      <c r="E4" s="3" t="s">
        <v>5</v>
      </c>
      <c r="F4" s="5"/>
      <c r="H4" s="6" t="s">
        <v>6</v>
      </c>
      <c r="I4" s="7"/>
      <c r="J4" s="8" t="s">
        <v>13</v>
      </c>
      <c r="L4" s="10"/>
    </row>
    <row r="5" spans="1:12" s="4" customFormat="1" ht="20.100000000000001" customHeight="1">
      <c r="A5" s="11" t="s">
        <v>14</v>
      </c>
      <c r="E5" s="3"/>
      <c r="F5" s="5"/>
      <c r="H5" s="3"/>
      <c r="J5" s="3"/>
      <c r="L5" s="10"/>
    </row>
    <row r="6" spans="1:12" s="4" customFormat="1" ht="21" customHeight="1">
      <c r="B6" s="136" t="s">
        <v>23</v>
      </c>
      <c r="C6" s="137"/>
      <c r="D6" s="137"/>
      <c r="E6" s="137"/>
      <c r="F6" s="137"/>
      <c r="G6" s="137"/>
      <c r="H6" s="137"/>
      <c r="I6" s="137"/>
      <c r="J6" s="137"/>
      <c r="K6" s="137"/>
      <c r="L6" s="12"/>
    </row>
    <row r="7" spans="1:12" s="4" customFormat="1" ht="20.100000000000001" customHeight="1">
      <c r="A7" s="13" t="s">
        <v>9</v>
      </c>
      <c r="B7" s="3"/>
      <c r="E7" s="3"/>
      <c r="F7" s="5"/>
      <c r="H7" s="3"/>
      <c r="J7" s="3"/>
      <c r="L7" s="12"/>
    </row>
    <row r="8" spans="1:12" s="21" customFormat="1" ht="20.100000000000001" customHeight="1">
      <c r="A8" s="16" t="s">
        <v>32</v>
      </c>
      <c r="B8" s="17"/>
      <c r="C8" s="18"/>
      <c r="D8" s="18"/>
      <c r="E8" s="19"/>
      <c r="F8" s="19"/>
      <c r="G8" s="19"/>
      <c r="H8" s="19"/>
      <c r="I8" s="19"/>
      <c r="J8" s="19"/>
      <c r="K8" s="19"/>
      <c r="L8" s="20"/>
    </row>
    <row r="9" spans="1:12" s="34" customFormat="1" ht="20.100000000000001" customHeight="1">
      <c r="A9" s="37"/>
      <c r="B9" s="152" t="s">
        <v>10</v>
      </c>
      <c r="C9" s="153"/>
      <c r="D9" s="154" t="s">
        <v>11</v>
      </c>
      <c r="E9" s="155"/>
      <c r="F9" s="155"/>
      <c r="G9" s="155"/>
      <c r="H9" s="155"/>
      <c r="I9" s="155"/>
      <c r="J9" s="155"/>
      <c r="K9" s="156"/>
      <c r="L9" s="40"/>
    </row>
    <row r="10" spans="1:12" s="34" customFormat="1" ht="33" customHeight="1">
      <c r="A10" s="37"/>
      <c r="B10" s="132" t="s">
        <v>125</v>
      </c>
      <c r="C10" s="131"/>
      <c r="D10" s="149"/>
      <c r="E10" s="150"/>
      <c r="F10" s="150"/>
      <c r="G10" s="150"/>
      <c r="H10" s="150"/>
      <c r="I10" s="150"/>
      <c r="J10" s="150"/>
      <c r="K10" s="151"/>
      <c r="L10" s="40"/>
    </row>
    <row r="11" spans="1:12" s="34" customFormat="1" ht="29.25" customHeight="1">
      <c r="A11" s="37"/>
      <c r="B11" s="132" t="s">
        <v>124</v>
      </c>
      <c r="C11" s="131"/>
      <c r="D11" s="149"/>
      <c r="E11" s="150"/>
      <c r="F11" s="150"/>
      <c r="G11" s="150"/>
      <c r="H11" s="150"/>
      <c r="I11" s="150"/>
      <c r="J11" s="150"/>
      <c r="K11" s="151"/>
      <c r="L11" s="40"/>
    </row>
    <row r="12" spans="1:12" s="34" customFormat="1" ht="29.25" customHeight="1">
      <c r="A12" s="37"/>
      <c r="B12" s="132" t="s">
        <v>123</v>
      </c>
      <c r="C12" s="131"/>
      <c r="D12" s="149"/>
      <c r="E12" s="150"/>
      <c r="F12" s="150"/>
      <c r="G12" s="150"/>
      <c r="H12" s="150"/>
      <c r="I12" s="150"/>
      <c r="J12" s="150"/>
      <c r="K12" s="151"/>
      <c r="L12" s="40"/>
    </row>
    <row r="13" spans="1:12" s="34" customFormat="1" ht="40.5" customHeight="1">
      <c r="A13" s="37"/>
      <c r="B13" s="132" t="s">
        <v>122</v>
      </c>
      <c r="C13" s="131"/>
      <c r="D13" s="149"/>
      <c r="E13" s="150"/>
      <c r="F13" s="150"/>
      <c r="G13" s="150"/>
      <c r="H13" s="150"/>
      <c r="I13" s="150"/>
      <c r="J13" s="150"/>
      <c r="K13" s="151"/>
      <c r="L13" s="40"/>
    </row>
    <row r="14" spans="1:12" s="34" customFormat="1" ht="29.25" customHeight="1">
      <c r="A14" s="37"/>
      <c r="B14" s="132" t="s">
        <v>121</v>
      </c>
      <c r="C14" s="131"/>
      <c r="D14" s="149"/>
      <c r="E14" s="150"/>
      <c r="F14" s="150"/>
      <c r="G14" s="150"/>
      <c r="H14" s="150"/>
      <c r="I14" s="150"/>
      <c r="J14" s="150"/>
      <c r="K14" s="151"/>
      <c r="L14" s="40"/>
    </row>
    <row r="15" spans="1:12" s="21" customFormat="1" ht="26.25" customHeight="1">
      <c r="B15" s="142" t="s">
        <v>30</v>
      </c>
      <c r="C15" s="143"/>
      <c r="D15" s="143"/>
      <c r="E15" s="143"/>
      <c r="F15" s="143"/>
      <c r="G15" s="143"/>
      <c r="H15" s="143"/>
      <c r="I15" s="143"/>
      <c r="J15" s="143"/>
      <c r="K15" s="144"/>
      <c r="L15" s="22"/>
    </row>
    <row r="16" spans="1:12" s="34" customFormat="1" ht="20.100000000000001" customHeight="1">
      <c r="A16" s="68" t="s">
        <v>200</v>
      </c>
      <c r="B16" s="39"/>
      <c r="C16" s="38"/>
      <c r="D16" s="38"/>
      <c r="E16" s="36"/>
      <c r="F16" s="36"/>
      <c r="G16" s="36"/>
      <c r="H16" s="36"/>
      <c r="I16" s="36"/>
      <c r="J16" s="36"/>
      <c r="K16" s="36"/>
      <c r="L16" s="40"/>
    </row>
    <row r="17" spans="1:12" s="34" customFormat="1" ht="20.100000000000001" customHeight="1">
      <c r="A17" s="37"/>
      <c r="B17" s="152" t="s">
        <v>49</v>
      </c>
      <c r="C17" s="153"/>
      <c r="D17" s="154" t="s">
        <v>11</v>
      </c>
      <c r="E17" s="155"/>
      <c r="F17" s="155"/>
      <c r="G17" s="155"/>
      <c r="H17" s="155"/>
      <c r="I17" s="155"/>
      <c r="J17" s="155"/>
      <c r="K17" s="156"/>
      <c r="L17" s="40"/>
    </row>
    <row r="18" spans="1:12" s="34" customFormat="1" ht="40.5" customHeight="1">
      <c r="A18" s="37"/>
      <c r="B18" s="132" t="s">
        <v>120</v>
      </c>
      <c r="C18" s="131"/>
      <c r="D18" s="149"/>
      <c r="E18" s="150"/>
      <c r="F18" s="150"/>
      <c r="G18" s="150"/>
      <c r="H18" s="150"/>
      <c r="I18" s="150"/>
      <c r="J18" s="150"/>
      <c r="K18" s="151"/>
      <c r="L18" s="49" t="s">
        <v>119</v>
      </c>
    </row>
    <row r="19" spans="1:12" s="34" customFormat="1" ht="33" customHeight="1">
      <c r="A19" s="37"/>
      <c r="B19" s="132" t="s">
        <v>50</v>
      </c>
      <c r="C19" s="131"/>
      <c r="D19" s="149"/>
      <c r="E19" s="150"/>
      <c r="F19" s="150"/>
      <c r="G19" s="150"/>
      <c r="H19" s="150"/>
      <c r="I19" s="150"/>
      <c r="J19" s="150"/>
      <c r="K19" s="151"/>
      <c r="L19" s="49" t="s">
        <v>35</v>
      </c>
    </row>
    <row r="20" spans="1:12" s="34" customFormat="1" ht="33" customHeight="1">
      <c r="A20" s="37"/>
      <c r="B20" s="132" t="s">
        <v>51</v>
      </c>
      <c r="C20" s="131"/>
      <c r="D20" s="149"/>
      <c r="E20" s="150"/>
      <c r="F20" s="150"/>
      <c r="G20" s="150"/>
      <c r="H20" s="150"/>
      <c r="I20" s="150"/>
      <c r="J20" s="150"/>
      <c r="K20" s="151"/>
      <c r="L20" s="49" t="s">
        <v>33</v>
      </c>
    </row>
    <row r="21" spans="1:12" s="34" customFormat="1" ht="42" customHeight="1">
      <c r="A21" s="37"/>
      <c r="B21" s="132" t="s">
        <v>52</v>
      </c>
      <c r="C21" s="131"/>
      <c r="D21" s="157" t="s">
        <v>212</v>
      </c>
      <c r="E21" s="158"/>
      <c r="F21" s="158"/>
      <c r="G21" s="158"/>
      <c r="H21" s="158"/>
      <c r="I21" s="158"/>
      <c r="J21" s="158"/>
      <c r="K21" s="159"/>
      <c r="L21" s="49" t="s">
        <v>34</v>
      </c>
    </row>
    <row r="22" spans="1:12" s="34" customFormat="1" ht="33" customHeight="1">
      <c r="A22" s="37"/>
      <c r="B22" s="132" t="s">
        <v>53</v>
      </c>
      <c r="C22" s="131"/>
      <c r="D22" s="149"/>
      <c r="E22" s="150"/>
      <c r="F22" s="150"/>
      <c r="G22" s="150"/>
      <c r="H22" s="150"/>
      <c r="I22" s="150"/>
      <c r="J22" s="150"/>
      <c r="K22" s="151"/>
      <c r="L22" s="49" t="s">
        <v>36</v>
      </c>
    </row>
    <row r="23" spans="1:12" s="34" customFormat="1" ht="25.5" customHeight="1">
      <c r="B23" s="142" t="s">
        <v>37</v>
      </c>
      <c r="C23" s="143"/>
      <c r="D23" s="143"/>
      <c r="E23" s="143"/>
      <c r="F23" s="143"/>
      <c r="G23" s="143"/>
      <c r="H23" s="143"/>
      <c r="I23" s="143"/>
      <c r="J23" s="143"/>
      <c r="K23" s="144"/>
      <c r="L23" s="35"/>
    </row>
    <row r="24" spans="1:12" s="21" customFormat="1" ht="13.8">
      <c r="B24" s="23"/>
      <c r="L24" s="22"/>
    </row>
    <row r="25" spans="1:12" s="21" customFormat="1" ht="13.8">
      <c r="B25" s="23"/>
      <c r="C25" s="23"/>
      <c r="L25" s="22"/>
    </row>
    <row r="26" spans="1:12" s="21" customFormat="1" ht="16.5" customHeight="1">
      <c r="B26" s="23"/>
      <c r="C26" s="23"/>
      <c r="D26" s="23"/>
      <c r="L26" s="22"/>
    </row>
    <row r="27" spans="1:12" s="21" customFormat="1" ht="16.5" customHeight="1">
      <c r="B27" s="26"/>
      <c r="C27" s="23"/>
      <c r="D27" s="23"/>
      <c r="L27" s="22"/>
    </row>
    <row r="28" spans="1:12" s="21" customFormat="1" ht="16.5" customHeight="1">
      <c r="B28" s="23"/>
      <c r="C28" s="23"/>
      <c r="D28" s="23"/>
      <c r="L28" s="22"/>
    </row>
    <row r="29" spans="1:12" s="21" customFormat="1" ht="16.5" customHeight="1">
      <c r="B29" s="23"/>
      <c r="C29" s="23"/>
      <c r="D29" s="23"/>
      <c r="L29" s="22"/>
    </row>
    <row r="30" spans="1:12" s="21" customFormat="1" ht="16.5" customHeight="1">
      <c r="B30" s="23"/>
      <c r="C30" s="23"/>
      <c r="D30" s="23"/>
      <c r="L30" s="22"/>
    </row>
    <row r="31" spans="1:12" s="24" customFormat="1" ht="16.5" customHeight="1">
      <c r="B31" s="23"/>
      <c r="C31" s="23"/>
      <c r="D31" s="27"/>
      <c r="L31" s="25"/>
    </row>
    <row r="32" spans="1:12" s="24" customFormat="1" ht="16.5" customHeight="1">
      <c r="B32" s="23"/>
      <c r="C32" s="23"/>
      <c r="D32" s="27"/>
      <c r="L32" s="25"/>
    </row>
    <row r="33" spans="2:12" s="24" customFormat="1" ht="16.5" customHeight="1">
      <c r="B33" s="23"/>
      <c r="C33" s="23"/>
      <c r="D33" s="27"/>
      <c r="L33" s="25"/>
    </row>
    <row r="34" spans="2:12" s="24" customFormat="1" ht="16.5" customHeight="1">
      <c r="B34" s="23"/>
      <c r="C34" s="23"/>
      <c r="D34" s="27"/>
      <c r="L34" s="25"/>
    </row>
    <row r="35" spans="2:12" s="24" customFormat="1" ht="16.5" customHeight="1">
      <c r="B35" s="23"/>
      <c r="C35" s="23"/>
      <c r="D35" s="27"/>
      <c r="L35" s="25"/>
    </row>
    <row r="36" spans="2:12" s="24" customFormat="1" ht="16.5" customHeight="1">
      <c r="B36" s="23"/>
      <c r="C36" s="23"/>
      <c r="D36" s="27"/>
      <c r="L36" s="25"/>
    </row>
    <row r="37" spans="2:12" s="24" customFormat="1" ht="16.5" customHeight="1">
      <c r="B37" s="27"/>
      <c r="C37" s="27"/>
      <c r="D37" s="27"/>
      <c r="L37" s="25"/>
    </row>
    <row r="38" spans="2:12" s="24" customFormat="1">
      <c r="L38" s="25"/>
    </row>
    <row r="39" spans="2:12" s="24" customFormat="1">
      <c r="L39" s="25"/>
    </row>
  </sheetData>
  <mergeCells count="29">
    <mergeCell ref="B21:C21"/>
    <mergeCell ref="D21:K21"/>
    <mergeCell ref="B15:K15"/>
    <mergeCell ref="D18:K18"/>
    <mergeCell ref="B19:C19"/>
    <mergeCell ref="D19:K19"/>
    <mergeCell ref="B20:C20"/>
    <mergeCell ref="D20:K20"/>
    <mergeCell ref="A1:K1"/>
    <mergeCell ref="A2:K2"/>
    <mergeCell ref="B6:K6"/>
    <mergeCell ref="B9:C9"/>
    <mergeCell ref="D9:K9"/>
    <mergeCell ref="B23:K23"/>
    <mergeCell ref="B22:C22"/>
    <mergeCell ref="D22:K22"/>
    <mergeCell ref="B10:C10"/>
    <mergeCell ref="D10:K10"/>
    <mergeCell ref="B11:C11"/>
    <mergeCell ref="D11:K11"/>
    <mergeCell ref="B13:C13"/>
    <mergeCell ref="D13:K13"/>
    <mergeCell ref="B14:C14"/>
    <mergeCell ref="D14:K14"/>
    <mergeCell ref="B12:C12"/>
    <mergeCell ref="D12:K12"/>
    <mergeCell ref="B18:C18"/>
    <mergeCell ref="B17:C17"/>
    <mergeCell ref="D17:K17"/>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4">
    <pageSetUpPr fitToPage="1"/>
  </sheetPr>
  <dimension ref="A1:L44"/>
  <sheetViews>
    <sheetView view="pageBreakPreview" topLeftCell="A22" zoomScale="130" zoomScaleNormal="115" zoomScaleSheetLayoutView="130" workbookViewId="0">
      <selection activeCell="L37" sqref="L37"/>
    </sheetView>
  </sheetViews>
  <sheetFormatPr defaultRowHeight="15.6"/>
  <cols>
    <col min="1" max="1" width="4.33203125" style="28" customWidth="1"/>
    <col min="2" max="2" width="7.88671875" style="28" customWidth="1"/>
    <col min="3" max="3" width="12" style="28" customWidth="1"/>
    <col min="4" max="4" width="6.109375"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3.6640625" style="29"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15</v>
      </c>
      <c r="B1" s="133"/>
      <c r="C1" s="133"/>
      <c r="D1" s="133"/>
      <c r="E1" s="133"/>
      <c r="F1" s="133"/>
      <c r="G1" s="133"/>
      <c r="H1" s="133"/>
      <c r="I1" s="133"/>
      <c r="J1" s="133"/>
      <c r="K1" s="133"/>
      <c r="L1" s="1"/>
    </row>
    <row r="2" spans="1:12" s="2" customFormat="1" ht="24.9" customHeight="1">
      <c r="A2" s="134" t="s">
        <v>38</v>
      </c>
      <c r="B2" s="135"/>
      <c r="C2" s="135"/>
      <c r="D2" s="135"/>
      <c r="E2" s="135"/>
      <c r="F2" s="135"/>
      <c r="G2" s="135"/>
      <c r="H2" s="135"/>
      <c r="I2" s="135"/>
      <c r="J2" s="135"/>
      <c r="K2" s="135"/>
      <c r="L2" s="1"/>
    </row>
    <row r="3" spans="1:12" s="4" customFormat="1" ht="20.100000000000001" customHeight="1">
      <c r="A3" s="3" t="str">
        <f>'S12-1 评价胜任能力、专业素质和客观性'!A3</f>
        <v>客户名称：</v>
      </c>
      <c r="E3" s="3" t="str">
        <f>'S12-1 评价胜任能力、专业素质和客观性'!E3</f>
        <v>编制人：</v>
      </c>
      <c r="F3" s="5"/>
      <c r="H3" s="6" t="str">
        <f>'S12-1 评价胜任能力、专业素质和客观性'!H3</f>
        <v>日期：</v>
      </c>
      <c r="I3" s="7"/>
      <c r="J3" s="8" t="s">
        <v>4</v>
      </c>
      <c r="K3" s="9" t="s">
        <v>39</v>
      </c>
      <c r="L3" s="10"/>
    </row>
    <row r="4" spans="1:12" s="4" customFormat="1" ht="20.100000000000001" customHeight="1">
      <c r="A4" s="3" t="str">
        <f>'S12-1 评价胜任能力、专业素质和客观性'!A4</f>
        <v>截止日：202X年12月31日</v>
      </c>
      <c r="E4" s="3" t="s">
        <v>5</v>
      </c>
      <c r="F4" s="5"/>
      <c r="H4" s="6" t="s">
        <v>6</v>
      </c>
      <c r="I4" s="7"/>
      <c r="J4" s="8" t="s">
        <v>16</v>
      </c>
      <c r="L4" s="10"/>
    </row>
    <row r="5" spans="1:12" s="4" customFormat="1" ht="20.100000000000001" customHeight="1">
      <c r="A5" s="11" t="s">
        <v>17</v>
      </c>
      <c r="E5" s="3"/>
      <c r="F5" s="5"/>
      <c r="H5" s="3"/>
      <c r="J5" s="3"/>
      <c r="L5" s="10"/>
    </row>
    <row r="6" spans="1:12" s="4" customFormat="1" ht="21" customHeight="1">
      <c r="B6" s="136" t="s">
        <v>23</v>
      </c>
      <c r="C6" s="137"/>
      <c r="D6" s="137"/>
      <c r="E6" s="137"/>
      <c r="F6" s="137"/>
      <c r="G6" s="137"/>
      <c r="H6" s="137"/>
      <c r="I6" s="137"/>
      <c r="J6" s="137"/>
      <c r="K6" s="137"/>
      <c r="L6" s="12"/>
    </row>
    <row r="7" spans="1:12" s="4" customFormat="1" ht="20.100000000000001" customHeight="1">
      <c r="A7" s="13" t="s">
        <v>9</v>
      </c>
      <c r="B7" s="3"/>
      <c r="E7" s="3"/>
      <c r="F7" s="5"/>
      <c r="H7" s="3"/>
      <c r="J7" s="3"/>
      <c r="L7" s="12"/>
    </row>
    <row r="8" spans="1:12" s="4" customFormat="1" ht="20.100000000000001" customHeight="1">
      <c r="A8" s="30" t="s">
        <v>48</v>
      </c>
      <c r="B8" s="3"/>
      <c r="E8" s="3"/>
      <c r="F8" s="5"/>
      <c r="H8" s="3"/>
      <c r="J8" s="3"/>
      <c r="L8" s="10"/>
    </row>
    <row r="9" spans="1:12" s="4" customFormat="1" ht="20.100000000000001" customHeight="1">
      <c r="A9" s="30"/>
      <c r="B9" s="152" t="s">
        <v>18</v>
      </c>
      <c r="C9" s="153"/>
      <c r="D9" s="154" t="s">
        <v>11</v>
      </c>
      <c r="E9" s="155"/>
      <c r="F9" s="155"/>
      <c r="G9" s="155"/>
      <c r="H9" s="155"/>
      <c r="I9" s="155"/>
      <c r="J9" s="155"/>
      <c r="K9" s="156"/>
      <c r="L9" s="10"/>
    </row>
    <row r="10" spans="1:12" s="4" customFormat="1" ht="53.25" customHeight="1">
      <c r="A10" s="30"/>
      <c r="B10" s="132" t="s">
        <v>40</v>
      </c>
      <c r="C10" s="131"/>
      <c r="D10" s="160"/>
      <c r="E10" s="161"/>
      <c r="F10" s="161"/>
      <c r="G10" s="161"/>
      <c r="H10" s="161"/>
      <c r="I10" s="161"/>
      <c r="J10" s="161"/>
      <c r="K10" s="162"/>
      <c r="L10" s="50" t="s">
        <v>41</v>
      </c>
    </row>
    <row r="11" spans="1:12" s="4" customFormat="1" ht="60.75" customHeight="1">
      <c r="A11" s="30"/>
      <c r="B11" s="132" t="s">
        <v>301</v>
      </c>
      <c r="C11" s="131"/>
      <c r="D11" s="160"/>
      <c r="E11" s="161"/>
      <c r="F11" s="161"/>
      <c r="G11" s="161"/>
      <c r="H11" s="161"/>
      <c r="I11" s="161"/>
      <c r="J11" s="161"/>
      <c r="K11" s="162"/>
      <c r="L11" s="50" t="s">
        <v>42</v>
      </c>
    </row>
    <row r="12" spans="1:12" s="4" customFormat="1" ht="67.5" customHeight="1">
      <c r="A12" s="30"/>
      <c r="B12" s="132" t="s">
        <v>46</v>
      </c>
      <c r="C12" s="131"/>
      <c r="D12" s="157" t="s">
        <v>292</v>
      </c>
      <c r="E12" s="158"/>
      <c r="F12" s="158"/>
      <c r="G12" s="158"/>
      <c r="H12" s="158"/>
      <c r="I12" s="158"/>
      <c r="J12" s="158"/>
      <c r="K12" s="159"/>
      <c r="L12" s="50" t="s">
        <v>43</v>
      </c>
    </row>
    <row r="13" spans="1:12" s="4" customFormat="1" ht="66" customHeight="1">
      <c r="A13" s="30"/>
      <c r="B13" s="132" t="s">
        <v>47</v>
      </c>
      <c r="C13" s="131"/>
      <c r="D13" s="157" t="s">
        <v>292</v>
      </c>
      <c r="E13" s="158"/>
      <c r="F13" s="158"/>
      <c r="G13" s="158"/>
      <c r="H13" s="158"/>
      <c r="I13" s="158"/>
      <c r="J13" s="158"/>
      <c r="K13" s="159"/>
      <c r="L13" s="50" t="s">
        <v>44</v>
      </c>
    </row>
    <row r="14" spans="1:12" s="21" customFormat="1" ht="20.100000000000001" customHeight="1">
      <c r="A14" s="31" t="s">
        <v>19</v>
      </c>
      <c r="B14" s="19"/>
      <c r="C14" s="19"/>
      <c r="D14" s="19"/>
      <c r="E14" s="19"/>
      <c r="F14" s="19"/>
      <c r="G14" s="19"/>
      <c r="H14" s="19"/>
      <c r="I14" s="19"/>
      <c r="J14" s="19"/>
      <c r="K14" s="19"/>
      <c r="L14" s="22"/>
    </row>
    <row r="15" spans="1:12" s="21" customFormat="1" ht="20.100000000000001" customHeight="1">
      <c r="B15" s="33"/>
      <c r="C15" s="32"/>
      <c r="D15" s="32"/>
      <c r="E15" s="32"/>
      <c r="F15" s="32"/>
      <c r="G15" s="32"/>
      <c r="H15" s="32"/>
      <c r="I15" s="32"/>
      <c r="J15" s="32"/>
      <c r="K15" s="32"/>
      <c r="L15" s="22"/>
    </row>
    <row r="16" spans="1:12" s="21" customFormat="1" ht="20.100000000000001" customHeight="1">
      <c r="A16" s="31" t="s">
        <v>20</v>
      </c>
      <c r="B16" s="19"/>
      <c r="C16" s="19"/>
      <c r="D16" s="19"/>
      <c r="E16" s="19"/>
      <c r="F16" s="19"/>
      <c r="G16" s="19"/>
      <c r="H16" s="19"/>
      <c r="I16" s="19"/>
      <c r="J16" s="19"/>
      <c r="K16" s="19"/>
      <c r="L16" s="22"/>
    </row>
    <row r="17" spans="1:12" s="21" customFormat="1" ht="20.100000000000001" customHeight="1">
      <c r="A17" s="31"/>
      <c r="B17" s="73" t="s">
        <v>45</v>
      </c>
      <c r="C17" s="19"/>
      <c r="D17" s="19"/>
      <c r="E17" s="19"/>
      <c r="F17" s="19"/>
      <c r="G17" s="19"/>
      <c r="H17" s="19"/>
      <c r="I17" s="19"/>
      <c r="J17" s="19"/>
      <c r="K17" s="19"/>
      <c r="L17" s="22"/>
    </row>
    <row r="18" spans="1:12" s="21" customFormat="1" ht="20.100000000000001" customHeight="1">
      <c r="B18" s="73" t="s">
        <v>132</v>
      </c>
      <c r="C18" s="19"/>
      <c r="D18" s="19"/>
      <c r="E18" s="19"/>
      <c r="F18" s="19"/>
      <c r="G18" s="19"/>
      <c r="H18" s="19"/>
      <c r="I18" s="19"/>
      <c r="J18" s="19"/>
      <c r="K18" s="19"/>
      <c r="L18" s="22"/>
    </row>
    <row r="19" spans="1:12" s="21" customFormat="1" ht="16.5" customHeight="1">
      <c r="B19" s="34"/>
      <c r="C19" s="34"/>
      <c r="D19" s="34"/>
      <c r="E19" s="34"/>
      <c r="F19" s="34"/>
      <c r="G19" s="34"/>
      <c r="H19" s="34"/>
      <c r="I19" s="34"/>
      <c r="J19" s="34"/>
      <c r="K19" s="34"/>
      <c r="L19" s="22"/>
    </row>
    <row r="20" spans="1:12" s="21" customFormat="1" ht="16.5" customHeight="1">
      <c r="L20" s="22"/>
    </row>
    <row r="21" spans="1:12" s="21" customFormat="1" ht="16.5" customHeight="1">
      <c r="B21" s="23"/>
      <c r="L21" s="22"/>
    </row>
    <row r="22" spans="1:12" s="21" customFormat="1" ht="16.5" customHeight="1">
      <c r="B22" s="23"/>
      <c r="L22" s="22"/>
    </row>
    <row r="23" spans="1:12" s="21" customFormat="1" ht="16.5" customHeight="1">
      <c r="B23" s="23"/>
      <c r="L23" s="22"/>
    </row>
    <row r="24" spans="1:12" s="24" customFormat="1" ht="16.5" customHeight="1">
      <c r="B24" s="23"/>
      <c r="L24" s="25"/>
    </row>
    <row r="25" spans="1:12" s="24" customFormat="1" ht="16.5" customHeight="1">
      <c r="B25" s="23"/>
      <c r="L25" s="25"/>
    </row>
    <row r="26" spans="1:12" s="24" customFormat="1" ht="16.5" customHeight="1">
      <c r="B26" s="23"/>
      <c r="L26" s="25"/>
    </row>
    <row r="27" spans="1:12" s="21" customFormat="1" ht="16.5" customHeight="1">
      <c r="B27" s="23"/>
      <c r="L27" s="22"/>
    </row>
    <row r="28" spans="1:12" s="21" customFormat="1" ht="16.5" customHeight="1">
      <c r="B28" s="23"/>
      <c r="L28" s="22"/>
    </row>
    <row r="29" spans="1:12" s="21" customFormat="1" ht="13.8">
      <c r="B29" s="23"/>
      <c r="L29" s="22"/>
    </row>
    <row r="30" spans="1:12" s="21" customFormat="1" ht="13.8">
      <c r="B30" s="23"/>
      <c r="C30" s="23"/>
      <c r="L30" s="22"/>
    </row>
    <row r="31" spans="1:12" s="21" customFormat="1" ht="16.5" customHeight="1">
      <c r="B31" s="23"/>
      <c r="C31" s="23"/>
      <c r="D31" s="23"/>
      <c r="L31" s="22"/>
    </row>
    <row r="32" spans="1:12" s="21" customFormat="1" ht="16.5" customHeight="1">
      <c r="B32" s="26"/>
      <c r="C32" s="23"/>
      <c r="D32" s="23"/>
      <c r="L32" s="22"/>
    </row>
    <row r="33" spans="2:12" s="21" customFormat="1" ht="16.5" customHeight="1">
      <c r="B33" s="23"/>
      <c r="C33" s="23"/>
      <c r="D33" s="23"/>
      <c r="L33" s="22"/>
    </row>
    <row r="34" spans="2:12" s="21" customFormat="1" ht="16.5" customHeight="1">
      <c r="B34" s="23"/>
      <c r="C34" s="23"/>
      <c r="D34" s="23"/>
      <c r="L34" s="22"/>
    </row>
    <row r="35" spans="2:12" s="21" customFormat="1" ht="16.5" customHeight="1">
      <c r="B35" s="23"/>
      <c r="C35" s="23"/>
      <c r="D35" s="23"/>
      <c r="L35" s="22"/>
    </row>
    <row r="36" spans="2:12" s="24" customFormat="1" ht="16.5" customHeight="1">
      <c r="B36" s="23"/>
      <c r="C36" s="23"/>
      <c r="D36" s="27"/>
      <c r="L36" s="25"/>
    </row>
    <row r="37" spans="2:12" s="24" customFormat="1" ht="16.5" customHeight="1">
      <c r="B37" s="23"/>
      <c r="C37" s="23"/>
      <c r="D37" s="27"/>
      <c r="L37" s="25"/>
    </row>
    <row r="38" spans="2:12" s="24" customFormat="1" ht="16.5" customHeight="1">
      <c r="B38" s="23"/>
      <c r="C38" s="23"/>
      <c r="D38" s="27"/>
      <c r="L38" s="25"/>
    </row>
    <row r="39" spans="2:12" s="24" customFormat="1" ht="16.5" customHeight="1">
      <c r="B39" s="23"/>
      <c r="C39" s="23"/>
      <c r="D39" s="27"/>
      <c r="L39" s="25"/>
    </row>
    <row r="40" spans="2:12" s="24" customFormat="1" ht="16.5" customHeight="1">
      <c r="B40" s="23"/>
      <c r="C40" s="23"/>
      <c r="D40" s="27"/>
      <c r="L40" s="25"/>
    </row>
    <row r="41" spans="2:12" s="24" customFormat="1" ht="16.5" customHeight="1">
      <c r="B41" s="23"/>
      <c r="C41" s="23"/>
      <c r="D41" s="27"/>
      <c r="L41" s="25"/>
    </row>
    <row r="42" spans="2:12" s="24" customFormat="1" ht="16.5" customHeight="1">
      <c r="B42" s="27"/>
      <c r="C42" s="27"/>
      <c r="D42" s="27"/>
      <c r="L42" s="25"/>
    </row>
    <row r="43" spans="2:12" s="24" customFormat="1">
      <c r="L43" s="25"/>
    </row>
    <row r="44" spans="2:12" s="24" customFormat="1">
      <c r="L44" s="25"/>
    </row>
  </sheetData>
  <mergeCells count="13">
    <mergeCell ref="B13:C13"/>
    <mergeCell ref="D13:K13"/>
    <mergeCell ref="A1:K1"/>
    <mergeCell ref="A2:K2"/>
    <mergeCell ref="B6:K6"/>
    <mergeCell ref="B9:C9"/>
    <mergeCell ref="D9:K9"/>
    <mergeCell ref="B10:C10"/>
    <mergeCell ref="B11:C11"/>
    <mergeCell ref="B12:C12"/>
    <mergeCell ref="D10:K10"/>
    <mergeCell ref="D11:K11"/>
    <mergeCell ref="D12:K12"/>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L39"/>
  <sheetViews>
    <sheetView tabSelected="1" view="pageBreakPreview" zoomScale="130" zoomScaleNormal="115" zoomScaleSheetLayoutView="130" workbookViewId="0">
      <selection activeCell="L10" sqref="L10"/>
    </sheetView>
  </sheetViews>
  <sheetFormatPr defaultRowHeight="15.6"/>
  <cols>
    <col min="1" max="1" width="4.33203125" style="28" customWidth="1"/>
    <col min="2" max="2" width="7.88671875" style="28" customWidth="1"/>
    <col min="3" max="3" width="12" style="28" customWidth="1"/>
    <col min="4" max="4" width="7.6640625"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2.33203125" style="53"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15</v>
      </c>
      <c r="B1" s="133"/>
      <c r="C1" s="133"/>
      <c r="D1" s="133"/>
      <c r="E1" s="133"/>
      <c r="F1" s="133"/>
      <c r="G1" s="133"/>
      <c r="H1" s="133"/>
      <c r="I1" s="133"/>
      <c r="J1" s="133"/>
      <c r="K1" s="133"/>
      <c r="L1" s="52"/>
    </row>
    <row r="2" spans="1:12" s="2" customFormat="1" ht="24.9" customHeight="1">
      <c r="A2" s="134" t="s">
        <v>206</v>
      </c>
      <c r="B2" s="135"/>
      <c r="C2" s="135"/>
      <c r="D2" s="135"/>
      <c r="E2" s="135"/>
      <c r="F2" s="135"/>
      <c r="G2" s="135"/>
      <c r="H2" s="135"/>
      <c r="I2" s="135"/>
      <c r="J2" s="135"/>
      <c r="K2" s="135"/>
      <c r="L2" s="52"/>
    </row>
    <row r="3" spans="1:12" s="4" customFormat="1" ht="20.100000000000001" customHeight="1">
      <c r="A3" s="3" t="str">
        <f>'S12 利用专家的工作程序表'!A3</f>
        <v>客户名称：</v>
      </c>
      <c r="E3" s="3" t="str">
        <f>'S12 利用专家的工作程序表'!D3</f>
        <v>编制人：</v>
      </c>
      <c r="F3" s="5"/>
      <c r="H3" s="6" t="str">
        <f>'S12 利用专家的工作程序表'!G3</f>
        <v>日期：</v>
      </c>
      <c r="I3" s="7"/>
      <c r="J3" s="8" t="s">
        <v>4</v>
      </c>
      <c r="K3" s="9" t="s">
        <v>208</v>
      </c>
      <c r="L3" s="53"/>
    </row>
    <row r="4" spans="1:12" s="4" customFormat="1" ht="20.100000000000001" customHeight="1">
      <c r="A4" s="3" t="str">
        <f>'S12 利用专家的工作程序表'!A4</f>
        <v>截止日：202X年12月31日</v>
      </c>
      <c r="E4" s="3" t="s">
        <v>5</v>
      </c>
      <c r="F4" s="5"/>
      <c r="H4" s="6" t="s">
        <v>6</v>
      </c>
      <c r="I4" s="7"/>
      <c r="J4" s="8" t="s">
        <v>13</v>
      </c>
      <c r="L4" s="53"/>
    </row>
    <row r="5" spans="1:12" s="4" customFormat="1" ht="20.100000000000001" customHeight="1">
      <c r="A5" s="66" t="s">
        <v>203</v>
      </c>
      <c r="E5" s="3"/>
      <c r="F5" s="5"/>
      <c r="H5" s="3"/>
      <c r="J5" s="3"/>
      <c r="L5" s="53"/>
    </row>
    <row r="6" spans="1:12" s="4" customFormat="1" ht="20.100000000000001" customHeight="1">
      <c r="A6" s="14"/>
      <c r="B6" s="64" t="s">
        <v>293</v>
      </c>
      <c r="C6" s="14"/>
      <c r="D6" s="14"/>
      <c r="E6" s="14"/>
      <c r="F6" s="14"/>
      <c r="G6" s="14"/>
      <c r="H6" s="14"/>
      <c r="I6" s="14"/>
      <c r="J6" s="3"/>
      <c r="L6" s="53"/>
    </row>
    <row r="7" spans="1:12" s="4" customFormat="1" ht="20.100000000000001" customHeight="1">
      <c r="A7" s="14"/>
      <c r="B7" s="112" t="s">
        <v>347</v>
      </c>
      <c r="C7" s="14"/>
      <c r="D7" s="14"/>
      <c r="E7" s="14"/>
      <c r="F7" s="14"/>
      <c r="G7" s="14"/>
      <c r="H7" s="14"/>
      <c r="I7" s="14"/>
      <c r="J7" s="3"/>
      <c r="L7" s="53"/>
    </row>
    <row r="8" spans="1:12" s="4" customFormat="1" ht="20.100000000000001" customHeight="1">
      <c r="A8" s="14"/>
      <c r="B8" s="64" t="s">
        <v>294</v>
      </c>
      <c r="C8" s="14"/>
      <c r="D8" s="14"/>
      <c r="E8" s="14"/>
      <c r="F8" s="14"/>
      <c r="G8" s="14"/>
      <c r="H8" s="14"/>
      <c r="I8" s="14"/>
      <c r="J8" s="3"/>
      <c r="L8" s="53"/>
    </row>
    <row r="9" spans="1:12" s="4" customFormat="1" ht="20.100000000000001" customHeight="1">
      <c r="A9" s="14"/>
      <c r="B9" s="70"/>
      <c r="E9" s="3"/>
      <c r="F9" s="5"/>
      <c r="H9" s="3"/>
      <c r="J9" s="3"/>
      <c r="L9" s="53"/>
    </row>
    <row r="10" spans="1:12" s="4" customFormat="1" ht="20.100000000000001" customHeight="1">
      <c r="A10" s="30" t="s">
        <v>204</v>
      </c>
      <c r="B10" s="3"/>
      <c r="E10" s="3"/>
      <c r="F10" s="5"/>
      <c r="H10" s="3"/>
      <c r="J10" s="3"/>
      <c r="L10" s="53"/>
    </row>
    <row r="11" spans="1:12" s="4" customFormat="1" ht="20.100000000000001" customHeight="1">
      <c r="A11" s="30"/>
      <c r="B11" s="163" t="s">
        <v>205</v>
      </c>
      <c r="C11" s="164"/>
      <c r="D11" s="164"/>
      <c r="E11" s="164"/>
      <c r="F11" s="164"/>
      <c r="G11" s="164"/>
      <c r="H11" s="164"/>
      <c r="I11" s="164"/>
      <c r="J11" s="164"/>
      <c r="K11" s="164"/>
      <c r="L11" s="53"/>
    </row>
    <row r="12" spans="1:12" s="4" customFormat="1" ht="26.25" customHeight="1">
      <c r="A12" s="30"/>
      <c r="B12" s="164"/>
      <c r="C12" s="164"/>
      <c r="D12" s="164"/>
      <c r="E12" s="164"/>
      <c r="F12" s="164"/>
      <c r="G12" s="164"/>
      <c r="H12" s="164"/>
      <c r="I12" s="164"/>
      <c r="J12" s="164"/>
      <c r="K12" s="164"/>
      <c r="L12" s="53"/>
    </row>
    <row r="13" spans="1:12" s="4" customFormat="1" ht="20.100000000000001" customHeight="1">
      <c r="A13" s="14"/>
      <c r="B13" s="3"/>
      <c r="E13" s="3"/>
      <c r="F13" s="5"/>
      <c r="H13" s="3"/>
      <c r="J13" s="3"/>
      <c r="L13" s="53"/>
    </row>
    <row r="14" spans="1:12" s="34" customFormat="1" ht="16.5" customHeight="1">
      <c r="L14" s="67"/>
    </row>
    <row r="15" spans="1:12" s="34" customFormat="1" ht="16.5" customHeight="1">
      <c r="L15" s="67"/>
    </row>
    <row r="16" spans="1:12" s="34" customFormat="1" ht="16.5" customHeight="1">
      <c r="B16" s="23"/>
      <c r="L16" s="67"/>
    </row>
    <row r="17" spans="2:12" s="34" customFormat="1" ht="16.5" customHeight="1">
      <c r="B17" s="23"/>
      <c r="L17" s="67"/>
    </row>
    <row r="18" spans="2:12" s="34" customFormat="1" ht="16.5" customHeight="1">
      <c r="B18" s="23"/>
      <c r="L18" s="67"/>
    </row>
    <row r="19" spans="2:12" s="24" customFormat="1" ht="16.5" customHeight="1">
      <c r="B19" s="23"/>
      <c r="L19" s="67"/>
    </row>
    <row r="20" spans="2:12" s="24" customFormat="1" ht="16.5" customHeight="1">
      <c r="B20" s="23"/>
      <c r="L20" s="67"/>
    </row>
    <row r="21" spans="2:12" s="24" customFormat="1" ht="16.5" customHeight="1">
      <c r="B21" s="23"/>
      <c r="L21" s="67"/>
    </row>
    <row r="22" spans="2:12" s="34" customFormat="1" ht="16.5" customHeight="1">
      <c r="B22" s="23"/>
      <c r="L22" s="67"/>
    </row>
    <row r="23" spans="2:12" s="34" customFormat="1" ht="16.5" customHeight="1">
      <c r="B23" s="23"/>
      <c r="L23" s="67"/>
    </row>
    <row r="24" spans="2:12" s="34" customFormat="1" ht="13.8">
      <c r="B24" s="23"/>
      <c r="L24" s="67"/>
    </row>
    <row r="25" spans="2:12" s="34" customFormat="1" ht="13.8">
      <c r="B25" s="23"/>
      <c r="C25" s="23"/>
      <c r="L25" s="67"/>
    </row>
    <row r="26" spans="2:12" s="34" customFormat="1" ht="16.5" customHeight="1">
      <c r="B26" s="23"/>
      <c r="C26" s="23"/>
      <c r="D26" s="23"/>
      <c r="L26" s="67"/>
    </row>
    <row r="27" spans="2:12" s="34" customFormat="1" ht="16.5" customHeight="1">
      <c r="B27" s="26"/>
      <c r="C27" s="23"/>
      <c r="D27" s="23"/>
      <c r="L27" s="67"/>
    </row>
    <row r="28" spans="2:12" s="34" customFormat="1" ht="16.5" customHeight="1">
      <c r="B28" s="23"/>
      <c r="C28" s="23"/>
      <c r="D28" s="23"/>
      <c r="L28" s="67"/>
    </row>
    <row r="29" spans="2:12" s="34" customFormat="1" ht="16.5" customHeight="1">
      <c r="B29" s="23"/>
      <c r="C29" s="23"/>
      <c r="D29" s="23"/>
      <c r="L29" s="67"/>
    </row>
    <row r="30" spans="2:12" s="34" customFormat="1" ht="16.5" customHeight="1">
      <c r="B30" s="23"/>
      <c r="C30" s="23"/>
      <c r="D30" s="23"/>
      <c r="L30" s="67"/>
    </row>
    <row r="31" spans="2:12" s="24" customFormat="1" ht="16.5" customHeight="1">
      <c r="B31" s="23"/>
      <c r="C31" s="23"/>
      <c r="D31" s="27"/>
      <c r="L31" s="67"/>
    </row>
    <row r="32" spans="2:12" s="24" customFormat="1" ht="16.5" customHeight="1">
      <c r="B32" s="23"/>
      <c r="C32" s="23"/>
      <c r="D32" s="27"/>
      <c r="L32" s="67"/>
    </row>
    <row r="33" spans="2:12" s="24" customFormat="1" ht="16.5" customHeight="1">
      <c r="B33" s="23"/>
      <c r="C33" s="23"/>
      <c r="D33" s="27"/>
      <c r="L33" s="67"/>
    </row>
    <row r="34" spans="2:12" s="24" customFormat="1" ht="16.5" customHeight="1">
      <c r="B34" s="23"/>
      <c r="C34" s="23"/>
      <c r="D34" s="27"/>
      <c r="L34" s="67"/>
    </row>
    <row r="35" spans="2:12" s="24" customFormat="1" ht="16.5" customHeight="1">
      <c r="B35" s="23"/>
      <c r="C35" s="23"/>
      <c r="D35" s="27"/>
      <c r="L35" s="67"/>
    </row>
    <row r="36" spans="2:12" s="24" customFormat="1" ht="16.5" customHeight="1">
      <c r="B36" s="23"/>
      <c r="C36" s="23"/>
      <c r="D36" s="27"/>
      <c r="L36" s="67"/>
    </row>
    <row r="37" spans="2:12" s="24" customFormat="1" ht="16.5" customHeight="1">
      <c r="B37" s="27"/>
      <c r="C37" s="27"/>
      <c r="D37" s="27"/>
      <c r="L37" s="67"/>
    </row>
    <row r="38" spans="2:12" s="24" customFormat="1">
      <c r="L38" s="67"/>
    </row>
    <row r="39" spans="2:12" s="24" customFormat="1">
      <c r="L39" s="67"/>
    </row>
  </sheetData>
  <mergeCells count="3">
    <mergeCell ref="B11:K12"/>
    <mergeCell ref="A1:K1"/>
    <mergeCell ref="A2:K2"/>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fitToPage="1"/>
  </sheetPr>
  <dimension ref="A1:L155"/>
  <sheetViews>
    <sheetView view="pageBreakPreview" zoomScale="130" zoomScaleNormal="115" zoomScaleSheetLayoutView="130" workbookViewId="0">
      <selection activeCell="A2" sqref="A2:K2"/>
    </sheetView>
  </sheetViews>
  <sheetFormatPr defaultRowHeight="15.6"/>
  <cols>
    <col min="1" max="1" width="4.33203125" style="28" customWidth="1"/>
    <col min="2" max="2" width="7.88671875" style="28" customWidth="1"/>
    <col min="3" max="3" width="12" style="28" customWidth="1"/>
    <col min="4" max="4" width="7.6640625"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2.33203125" style="53"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144</v>
      </c>
      <c r="B1" s="133"/>
      <c r="C1" s="133"/>
      <c r="D1" s="133"/>
      <c r="E1" s="133"/>
      <c r="F1" s="133"/>
      <c r="G1" s="133"/>
      <c r="H1" s="133"/>
      <c r="I1" s="133"/>
      <c r="J1" s="133"/>
      <c r="K1" s="133"/>
      <c r="L1" s="52"/>
    </row>
    <row r="2" spans="1:12" s="2" customFormat="1" ht="24.9" customHeight="1">
      <c r="A2" s="134" t="s">
        <v>198</v>
      </c>
      <c r="B2" s="135"/>
      <c r="C2" s="135"/>
      <c r="D2" s="135"/>
      <c r="E2" s="135"/>
      <c r="F2" s="135"/>
      <c r="G2" s="135"/>
      <c r="H2" s="135"/>
      <c r="I2" s="135"/>
      <c r="J2" s="135"/>
      <c r="K2" s="135"/>
      <c r="L2" s="52"/>
    </row>
    <row r="3" spans="1:12" s="4" customFormat="1" ht="20.100000000000001" customHeight="1">
      <c r="A3" s="3" t="str">
        <f>'S12 利用专家的工作程序表'!A3</f>
        <v>客户名称：</v>
      </c>
      <c r="E3" s="3" t="str">
        <f>'S12 利用专家的工作程序表'!D3</f>
        <v>编制人：</v>
      </c>
      <c r="F3" s="5"/>
      <c r="H3" s="6" t="str">
        <f>'S12 利用专家的工作程序表'!G3</f>
        <v>日期：</v>
      </c>
      <c r="I3" s="7"/>
      <c r="J3" s="8" t="s">
        <v>4</v>
      </c>
      <c r="K3" s="9" t="s">
        <v>202</v>
      </c>
      <c r="L3" s="53"/>
    </row>
    <row r="4" spans="1:12" s="4" customFormat="1" ht="20.100000000000001" customHeight="1">
      <c r="A4" s="3" t="str">
        <f>'S12 利用专家的工作程序表'!A4</f>
        <v>截止日：202X年12月31日</v>
      </c>
      <c r="E4" s="3" t="s">
        <v>5</v>
      </c>
      <c r="F4" s="5"/>
      <c r="H4" s="6" t="s">
        <v>6</v>
      </c>
      <c r="I4" s="7"/>
      <c r="J4" s="8" t="s">
        <v>145</v>
      </c>
      <c r="L4" s="53"/>
    </row>
    <row r="5" spans="1:12" s="4" customFormat="1" ht="20.100000000000001" customHeight="1">
      <c r="A5" s="54" t="s">
        <v>146</v>
      </c>
      <c r="E5" s="3"/>
      <c r="F5" s="5"/>
      <c r="H5" s="3"/>
      <c r="J5" s="3"/>
      <c r="L5" s="53"/>
    </row>
    <row r="6" spans="1:12" s="4" customFormat="1" ht="20.100000000000001" customHeight="1">
      <c r="A6" s="14"/>
      <c r="B6" s="55" t="s">
        <v>55</v>
      </c>
      <c r="C6" s="56" t="s">
        <v>147</v>
      </c>
      <c r="D6" s="57"/>
      <c r="E6" s="57"/>
      <c r="F6" s="57"/>
      <c r="G6" s="57"/>
      <c r="H6" s="58"/>
      <c r="I6" s="55" t="s">
        <v>60</v>
      </c>
      <c r="J6" s="3"/>
      <c r="L6" s="53"/>
    </row>
    <row r="7" spans="1:12" s="4" customFormat="1" ht="20.100000000000001" customHeight="1">
      <c r="A7" s="14"/>
      <c r="B7" s="59">
        <v>1</v>
      </c>
      <c r="C7" s="60" t="s">
        <v>148</v>
      </c>
      <c r="D7" s="61"/>
      <c r="E7" s="61"/>
      <c r="F7" s="61"/>
      <c r="G7" s="61"/>
      <c r="H7" s="62"/>
      <c r="I7" s="63" t="s">
        <v>149</v>
      </c>
      <c r="J7" s="3"/>
      <c r="L7" s="53"/>
    </row>
    <row r="8" spans="1:12" s="4" customFormat="1" ht="20.100000000000001" customHeight="1">
      <c r="A8" s="14"/>
      <c r="B8" s="59"/>
      <c r="C8" s="60"/>
      <c r="D8" s="61"/>
      <c r="E8" s="61"/>
      <c r="F8" s="61"/>
      <c r="G8" s="61"/>
      <c r="H8" s="62"/>
      <c r="I8" s="63"/>
      <c r="J8" s="3"/>
      <c r="L8" s="53"/>
    </row>
    <row r="9" spans="1:12" s="4" customFormat="1" ht="20.100000000000001" customHeight="1">
      <c r="A9" s="14"/>
      <c r="B9" s="15"/>
      <c r="E9" s="3"/>
      <c r="F9" s="5"/>
      <c r="H9" s="3"/>
      <c r="J9" s="3"/>
      <c r="L9" s="53"/>
    </row>
    <row r="10" spans="1:12" s="4" customFormat="1" ht="20.100000000000001" customHeight="1">
      <c r="A10" s="30" t="s">
        <v>216</v>
      </c>
      <c r="B10" s="3"/>
      <c r="E10" s="3"/>
      <c r="F10" s="5"/>
      <c r="H10" s="3"/>
      <c r="J10" s="3"/>
      <c r="L10" s="53"/>
    </row>
    <row r="11" spans="1:12" s="4" customFormat="1" ht="20.100000000000001" customHeight="1">
      <c r="A11" s="30"/>
      <c r="B11" s="64" t="s">
        <v>209</v>
      </c>
      <c r="E11" s="3"/>
      <c r="F11" s="5"/>
      <c r="H11" s="3"/>
      <c r="J11" s="3"/>
      <c r="L11" s="53"/>
    </row>
    <row r="12" spans="1:12" s="4" customFormat="1" ht="20.100000000000001" customHeight="1">
      <c r="A12" s="30"/>
      <c r="B12" s="169" t="s">
        <v>150</v>
      </c>
      <c r="C12" s="170"/>
      <c r="D12" s="170"/>
      <c r="E12" s="170"/>
      <c r="F12" s="170"/>
      <c r="G12" s="170"/>
      <c r="H12" s="170"/>
      <c r="I12" s="170"/>
      <c r="J12" s="170"/>
      <c r="K12" s="170"/>
      <c r="L12" s="65"/>
    </row>
    <row r="13" spans="1:12" s="4" customFormat="1" ht="20.100000000000001" customHeight="1">
      <c r="A13" s="30"/>
      <c r="B13" s="168"/>
      <c r="C13" s="137"/>
      <c r="D13" s="137"/>
      <c r="E13" s="137"/>
      <c r="F13" s="137"/>
      <c r="G13" s="137"/>
      <c r="H13" s="137"/>
      <c r="I13" s="137"/>
      <c r="J13" s="137"/>
      <c r="K13" s="137"/>
      <c r="L13" s="166" t="s">
        <v>211</v>
      </c>
    </row>
    <row r="14" spans="1:12" s="4" customFormat="1" ht="20.100000000000001" customHeight="1">
      <c r="A14" s="30"/>
      <c r="B14" s="137"/>
      <c r="C14" s="137"/>
      <c r="D14" s="137"/>
      <c r="E14" s="137"/>
      <c r="F14" s="137"/>
      <c r="G14" s="137"/>
      <c r="H14" s="137"/>
      <c r="I14" s="137"/>
      <c r="J14" s="137"/>
      <c r="K14" s="137"/>
      <c r="L14" s="167"/>
    </row>
    <row r="15" spans="1:12" s="4" customFormat="1" ht="20.100000000000001" customHeight="1">
      <c r="A15" s="30"/>
      <c r="B15" s="169" t="s">
        <v>303</v>
      </c>
      <c r="C15" s="170"/>
      <c r="D15" s="170"/>
      <c r="E15" s="170"/>
      <c r="F15" s="170"/>
      <c r="G15" s="170"/>
      <c r="H15" s="170"/>
      <c r="I15" s="170"/>
      <c r="J15" s="170"/>
      <c r="K15" s="170"/>
      <c r="L15" s="50" t="s">
        <v>151</v>
      </c>
    </row>
    <row r="16" spans="1:12" s="4" customFormat="1" ht="27" customHeight="1">
      <c r="A16" s="30"/>
      <c r="B16" s="171" t="s">
        <v>309</v>
      </c>
      <c r="C16" s="172"/>
      <c r="D16" s="172"/>
      <c r="E16" s="172"/>
      <c r="F16" s="172"/>
      <c r="G16" s="172"/>
      <c r="H16" s="172"/>
      <c r="I16" s="172"/>
      <c r="J16" s="172"/>
      <c r="K16" s="172"/>
      <c r="L16" s="166" t="s">
        <v>302</v>
      </c>
    </row>
    <row r="17" spans="1:12" s="4" customFormat="1" ht="27" customHeight="1">
      <c r="A17" s="30"/>
      <c r="B17" s="172"/>
      <c r="C17" s="172"/>
      <c r="D17" s="172"/>
      <c r="E17" s="172"/>
      <c r="F17" s="172"/>
      <c r="G17" s="172"/>
      <c r="H17" s="172"/>
      <c r="I17" s="172"/>
      <c r="J17" s="172"/>
      <c r="K17" s="172"/>
      <c r="L17" s="167"/>
    </row>
    <row r="18" spans="1:12" s="4" customFormat="1" ht="20.100000000000001" customHeight="1">
      <c r="A18" s="30"/>
      <c r="B18" s="169" t="s">
        <v>152</v>
      </c>
      <c r="C18" s="170"/>
      <c r="D18" s="170"/>
      <c r="E18" s="170"/>
      <c r="F18" s="170"/>
      <c r="G18" s="170"/>
      <c r="H18" s="170"/>
      <c r="I18" s="170"/>
      <c r="J18" s="170"/>
      <c r="K18" s="170"/>
      <c r="L18" s="53"/>
    </row>
    <row r="19" spans="1:12" s="4" customFormat="1" ht="20.100000000000001" customHeight="1">
      <c r="A19" s="30"/>
      <c r="B19" s="168"/>
      <c r="C19" s="137"/>
      <c r="D19" s="137"/>
      <c r="E19" s="137"/>
      <c r="F19" s="137"/>
      <c r="G19" s="137"/>
      <c r="H19" s="137"/>
      <c r="I19" s="137"/>
      <c r="J19" s="137"/>
      <c r="K19" s="137"/>
      <c r="L19" s="53"/>
    </row>
    <row r="20" spans="1:12" s="4" customFormat="1" ht="20.100000000000001" customHeight="1">
      <c r="A20" s="30"/>
      <c r="B20" s="137"/>
      <c r="C20" s="137"/>
      <c r="D20" s="137"/>
      <c r="E20" s="137"/>
      <c r="F20" s="137"/>
      <c r="G20" s="137"/>
      <c r="H20" s="137"/>
      <c r="I20" s="137"/>
      <c r="J20" s="137"/>
      <c r="K20" s="137"/>
      <c r="L20" s="53"/>
    </row>
    <row r="21" spans="1:12" s="4" customFormat="1" ht="20.100000000000001" customHeight="1">
      <c r="A21" s="30"/>
      <c r="B21" s="169" t="s">
        <v>153</v>
      </c>
      <c r="C21" s="170"/>
      <c r="D21" s="170"/>
      <c r="E21" s="170"/>
      <c r="F21" s="170"/>
      <c r="G21" s="170"/>
      <c r="H21" s="170"/>
      <c r="I21" s="170"/>
      <c r="J21" s="170"/>
      <c r="K21" s="170"/>
      <c r="L21" s="53"/>
    </row>
    <row r="22" spans="1:12" s="4" customFormat="1" ht="20.100000000000001" customHeight="1">
      <c r="A22" s="30"/>
      <c r="B22" s="168"/>
      <c r="C22" s="137"/>
      <c r="D22" s="137"/>
      <c r="E22" s="137"/>
      <c r="F22" s="137"/>
      <c r="G22" s="137"/>
      <c r="H22" s="137"/>
      <c r="I22" s="137"/>
      <c r="J22" s="137"/>
      <c r="K22" s="137"/>
      <c r="L22" s="53"/>
    </row>
    <row r="23" spans="1:12" s="4" customFormat="1" ht="20.100000000000001" customHeight="1">
      <c r="A23" s="30"/>
      <c r="B23" s="137"/>
      <c r="C23" s="137"/>
      <c r="D23" s="137"/>
      <c r="E23" s="137"/>
      <c r="F23" s="137"/>
      <c r="G23" s="137"/>
      <c r="H23" s="137"/>
      <c r="I23" s="137"/>
      <c r="J23" s="137"/>
      <c r="K23" s="137"/>
      <c r="L23" s="53"/>
    </row>
    <row r="24" spans="1:12" s="4" customFormat="1" ht="20.100000000000001" customHeight="1">
      <c r="A24" s="30"/>
      <c r="B24" s="169" t="s">
        <v>154</v>
      </c>
      <c r="C24" s="170"/>
      <c r="D24" s="170"/>
      <c r="E24" s="170"/>
      <c r="F24" s="170"/>
      <c r="G24" s="170"/>
      <c r="H24" s="170"/>
      <c r="I24" s="170"/>
      <c r="J24" s="170"/>
      <c r="K24" s="170"/>
      <c r="L24" s="53"/>
    </row>
    <row r="25" spans="1:12" s="4" customFormat="1" ht="29.25" customHeight="1">
      <c r="A25" s="30"/>
      <c r="B25" s="168"/>
      <c r="C25" s="137"/>
      <c r="D25" s="137"/>
      <c r="E25" s="137"/>
      <c r="F25" s="137"/>
      <c r="G25" s="137"/>
      <c r="H25" s="137"/>
      <c r="I25" s="137"/>
      <c r="J25" s="137"/>
      <c r="K25" s="137"/>
      <c r="L25" s="166" t="s">
        <v>315</v>
      </c>
    </row>
    <row r="26" spans="1:12" s="4" customFormat="1" ht="29.25" customHeight="1">
      <c r="A26" s="30"/>
      <c r="B26" s="137"/>
      <c r="C26" s="137"/>
      <c r="D26" s="137"/>
      <c r="E26" s="137"/>
      <c r="F26" s="137"/>
      <c r="G26" s="137"/>
      <c r="H26" s="137"/>
      <c r="I26" s="137"/>
      <c r="J26" s="137"/>
      <c r="K26" s="137"/>
      <c r="L26" s="167"/>
    </row>
    <row r="27" spans="1:12" s="4" customFormat="1" ht="20.100000000000001" customHeight="1">
      <c r="A27" s="30"/>
      <c r="B27" s="169" t="s">
        <v>155</v>
      </c>
      <c r="C27" s="170"/>
      <c r="D27" s="170"/>
      <c r="E27" s="170"/>
      <c r="F27" s="170"/>
      <c r="G27" s="170"/>
      <c r="H27" s="170"/>
      <c r="I27" s="170"/>
      <c r="J27" s="170"/>
      <c r="K27" s="170"/>
      <c r="L27" s="53"/>
    </row>
    <row r="28" spans="1:12" s="4" customFormat="1" ht="30" customHeight="1">
      <c r="A28" s="30"/>
      <c r="B28" s="173" t="s">
        <v>156</v>
      </c>
      <c r="C28" s="137"/>
      <c r="D28" s="137"/>
      <c r="E28" s="137"/>
      <c r="F28" s="137"/>
      <c r="G28" s="137"/>
      <c r="H28" s="137"/>
      <c r="I28" s="137"/>
      <c r="J28" s="137"/>
      <c r="K28" s="137"/>
      <c r="L28" s="53"/>
    </row>
    <row r="29" spans="1:12" s="4" customFormat="1" ht="51" customHeight="1">
      <c r="A29" s="30"/>
      <c r="B29" s="168"/>
      <c r="C29" s="137"/>
      <c r="D29" s="137"/>
      <c r="E29" s="137"/>
      <c r="F29" s="137"/>
      <c r="G29" s="137"/>
      <c r="H29" s="137"/>
      <c r="I29" s="137"/>
      <c r="J29" s="137"/>
      <c r="K29" s="137"/>
      <c r="L29" s="166" t="s">
        <v>157</v>
      </c>
    </row>
    <row r="30" spans="1:12" s="4" customFormat="1" ht="51" customHeight="1">
      <c r="A30" s="30"/>
      <c r="B30" s="137"/>
      <c r="C30" s="137"/>
      <c r="D30" s="137"/>
      <c r="E30" s="137"/>
      <c r="F30" s="137"/>
      <c r="G30" s="137"/>
      <c r="H30" s="137"/>
      <c r="I30" s="137"/>
      <c r="J30" s="137"/>
      <c r="K30" s="137"/>
      <c r="L30" s="167"/>
    </row>
    <row r="31" spans="1:12" s="4" customFormat="1" ht="20.100000000000001" customHeight="1">
      <c r="A31" s="30"/>
      <c r="B31" s="178" t="s">
        <v>158</v>
      </c>
      <c r="C31" s="170"/>
      <c r="D31" s="170"/>
      <c r="E31" s="170"/>
      <c r="F31" s="170"/>
      <c r="G31" s="170"/>
      <c r="H31" s="170"/>
      <c r="I31" s="170"/>
      <c r="J31" s="170"/>
      <c r="K31" s="170"/>
      <c r="L31" s="53"/>
    </row>
    <row r="32" spans="1:12" s="4" customFormat="1" ht="23.25" customHeight="1">
      <c r="A32" s="30"/>
      <c r="B32" s="168"/>
      <c r="C32" s="137"/>
      <c r="D32" s="137"/>
      <c r="E32" s="137"/>
      <c r="F32" s="137"/>
      <c r="G32" s="137"/>
      <c r="H32" s="137"/>
      <c r="I32" s="137"/>
      <c r="J32" s="137"/>
      <c r="K32" s="137"/>
      <c r="L32" s="166" t="s">
        <v>311</v>
      </c>
    </row>
    <row r="33" spans="1:12" s="4" customFormat="1" ht="23.25" customHeight="1">
      <c r="A33" s="30"/>
      <c r="B33" s="137"/>
      <c r="C33" s="137"/>
      <c r="D33" s="137"/>
      <c r="E33" s="137"/>
      <c r="F33" s="137"/>
      <c r="G33" s="137"/>
      <c r="H33" s="137"/>
      <c r="I33" s="137"/>
      <c r="J33" s="137"/>
      <c r="K33" s="137"/>
      <c r="L33" s="167"/>
    </row>
    <row r="34" spans="1:12" s="4" customFormat="1" ht="20.100000000000001" customHeight="1">
      <c r="A34" s="30"/>
      <c r="B34" s="178" t="s">
        <v>159</v>
      </c>
      <c r="C34" s="170"/>
      <c r="D34" s="170"/>
      <c r="E34" s="170"/>
      <c r="F34" s="170"/>
      <c r="G34" s="170"/>
      <c r="H34" s="170"/>
      <c r="I34" s="170"/>
      <c r="J34" s="170"/>
      <c r="K34" s="170"/>
      <c r="L34" s="53"/>
    </row>
    <row r="35" spans="1:12" s="4" customFormat="1" ht="20.100000000000001" customHeight="1">
      <c r="A35" s="30"/>
      <c r="B35" s="168"/>
      <c r="C35" s="137"/>
      <c r="D35" s="137"/>
      <c r="E35" s="137"/>
      <c r="F35" s="137"/>
      <c r="G35" s="137"/>
      <c r="H35" s="137"/>
      <c r="I35" s="137"/>
      <c r="J35" s="137"/>
      <c r="K35" s="137"/>
      <c r="L35" s="166" t="s">
        <v>310</v>
      </c>
    </row>
    <row r="36" spans="1:12" s="4" customFormat="1" ht="20.100000000000001" customHeight="1">
      <c r="A36" s="30"/>
      <c r="B36" s="137"/>
      <c r="C36" s="137"/>
      <c r="D36" s="137"/>
      <c r="E36" s="137"/>
      <c r="F36" s="137"/>
      <c r="G36" s="137"/>
      <c r="H36" s="137"/>
      <c r="I36" s="137"/>
      <c r="J36" s="137"/>
      <c r="K36" s="137"/>
      <c r="L36" s="180"/>
    </row>
    <row r="37" spans="1:12" s="4" customFormat="1" ht="20.100000000000001" customHeight="1">
      <c r="A37" s="30"/>
      <c r="B37" s="178" t="s">
        <v>160</v>
      </c>
      <c r="C37" s="170"/>
      <c r="D37" s="170"/>
      <c r="E37" s="170"/>
      <c r="F37" s="170"/>
      <c r="G37" s="170"/>
      <c r="H37" s="170"/>
      <c r="I37" s="170"/>
      <c r="J37" s="170"/>
      <c r="K37" s="170"/>
      <c r="L37" s="53"/>
    </row>
    <row r="38" spans="1:12" s="4" customFormat="1" ht="20.100000000000001" customHeight="1">
      <c r="A38" s="30"/>
      <c r="B38" s="168"/>
      <c r="C38" s="137"/>
      <c r="D38" s="137"/>
      <c r="E38" s="137"/>
      <c r="F38" s="137"/>
      <c r="G38" s="137"/>
      <c r="H38" s="137"/>
      <c r="I38" s="137"/>
      <c r="J38" s="137"/>
      <c r="K38" s="137"/>
      <c r="L38" s="53"/>
    </row>
    <row r="39" spans="1:12" s="4" customFormat="1" ht="20.100000000000001" customHeight="1">
      <c r="A39" s="30"/>
      <c r="B39" s="137"/>
      <c r="C39" s="137"/>
      <c r="D39" s="137"/>
      <c r="E39" s="137"/>
      <c r="F39" s="137"/>
      <c r="G39" s="137"/>
      <c r="H39" s="137"/>
      <c r="I39" s="137"/>
      <c r="J39" s="137"/>
      <c r="K39" s="137"/>
      <c r="L39" s="53"/>
    </row>
    <row r="40" spans="1:12" s="4" customFormat="1" ht="20.100000000000001" customHeight="1">
      <c r="A40" s="30"/>
      <c r="B40" s="178" t="s">
        <v>161</v>
      </c>
      <c r="C40" s="170"/>
      <c r="D40" s="170"/>
      <c r="E40" s="170"/>
      <c r="F40" s="170"/>
      <c r="G40" s="170"/>
      <c r="H40" s="170"/>
      <c r="I40" s="170"/>
      <c r="J40" s="170"/>
      <c r="K40" s="170"/>
      <c r="L40" s="53"/>
    </row>
    <row r="41" spans="1:12" s="4" customFormat="1" ht="20.100000000000001" customHeight="1">
      <c r="A41" s="30"/>
      <c r="B41" s="168"/>
      <c r="C41" s="137"/>
      <c r="D41" s="137"/>
      <c r="E41" s="137"/>
      <c r="F41" s="137"/>
      <c r="G41" s="137"/>
      <c r="H41" s="137"/>
      <c r="I41" s="137"/>
      <c r="J41" s="137"/>
      <c r="K41" s="137"/>
      <c r="L41" s="166" t="s">
        <v>162</v>
      </c>
    </row>
    <row r="42" spans="1:12" s="4" customFormat="1" ht="20.100000000000001" customHeight="1">
      <c r="A42" s="30"/>
      <c r="B42" s="137"/>
      <c r="C42" s="137"/>
      <c r="D42" s="137"/>
      <c r="E42" s="137"/>
      <c r="F42" s="137"/>
      <c r="G42" s="137"/>
      <c r="H42" s="137"/>
      <c r="I42" s="137"/>
      <c r="J42" s="137"/>
      <c r="K42" s="137"/>
      <c r="L42" s="167"/>
    </row>
    <row r="43" spans="1:12" s="4" customFormat="1" ht="20.100000000000001" customHeight="1">
      <c r="A43" s="30"/>
      <c r="B43" s="178" t="s">
        <v>163</v>
      </c>
      <c r="C43" s="170"/>
      <c r="D43" s="170"/>
      <c r="E43" s="170"/>
      <c r="F43" s="170"/>
      <c r="G43" s="170"/>
      <c r="H43" s="170"/>
      <c r="I43" s="170"/>
      <c r="J43" s="170"/>
      <c r="K43" s="170"/>
      <c r="L43" s="53"/>
    </row>
    <row r="44" spans="1:12" s="4" customFormat="1" ht="20.100000000000001" customHeight="1">
      <c r="A44" s="30"/>
      <c r="B44" s="168"/>
      <c r="C44" s="137"/>
      <c r="D44" s="137"/>
      <c r="E44" s="137"/>
      <c r="F44" s="137"/>
      <c r="G44" s="137"/>
      <c r="H44" s="137"/>
      <c r="I44" s="137"/>
      <c r="J44" s="137"/>
      <c r="K44" s="137"/>
      <c r="L44" s="53"/>
    </row>
    <row r="45" spans="1:12" s="4" customFormat="1" ht="20.100000000000001" customHeight="1">
      <c r="A45" s="30"/>
      <c r="B45" s="137"/>
      <c r="C45" s="137"/>
      <c r="D45" s="137"/>
      <c r="E45" s="137"/>
      <c r="F45" s="137"/>
      <c r="G45" s="137"/>
      <c r="H45" s="137"/>
      <c r="I45" s="137"/>
      <c r="J45" s="137"/>
      <c r="K45" s="137"/>
      <c r="L45" s="53"/>
    </row>
    <row r="46" spans="1:12" s="4" customFormat="1" ht="20.100000000000001" customHeight="1">
      <c r="A46" s="30"/>
      <c r="B46" s="178" t="s">
        <v>164</v>
      </c>
      <c r="C46" s="170"/>
      <c r="D46" s="170"/>
      <c r="E46" s="170"/>
      <c r="F46" s="170"/>
      <c r="G46" s="170"/>
      <c r="H46" s="170"/>
      <c r="I46" s="170"/>
      <c r="J46" s="170"/>
      <c r="K46" s="170"/>
      <c r="L46" s="53"/>
    </row>
    <row r="47" spans="1:12" s="4" customFormat="1" ht="20.100000000000001" customHeight="1">
      <c r="A47" s="30"/>
      <c r="B47" s="168"/>
      <c r="C47" s="137"/>
      <c r="D47" s="137"/>
      <c r="E47" s="137"/>
      <c r="F47" s="137"/>
      <c r="G47" s="137"/>
      <c r="H47" s="137"/>
      <c r="I47" s="137"/>
      <c r="J47" s="137"/>
      <c r="K47" s="137"/>
      <c r="L47" s="166" t="s">
        <v>165</v>
      </c>
    </row>
    <row r="48" spans="1:12" s="4" customFormat="1" ht="20.100000000000001" customHeight="1">
      <c r="A48" s="30"/>
      <c r="B48" s="137"/>
      <c r="C48" s="137"/>
      <c r="D48" s="137"/>
      <c r="E48" s="137"/>
      <c r="F48" s="137"/>
      <c r="G48" s="137"/>
      <c r="H48" s="137"/>
      <c r="I48" s="137"/>
      <c r="J48" s="137"/>
      <c r="K48" s="137"/>
      <c r="L48" s="167"/>
    </row>
    <row r="49" spans="1:12" s="4" customFormat="1" ht="20.100000000000001" customHeight="1">
      <c r="A49" s="30"/>
      <c r="B49" s="178" t="s">
        <v>166</v>
      </c>
      <c r="C49" s="170"/>
      <c r="D49" s="170"/>
      <c r="E49" s="170"/>
      <c r="F49" s="170"/>
      <c r="G49" s="170"/>
      <c r="H49" s="170"/>
      <c r="I49" s="170"/>
      <c r="J49" s="170"/>
      <c r="K49" s="170"/>
      <c r="L49" s="53"/>
    </row>
    <row r="50" spans="1:12" s="4" customFormat="1" ht="20.100000000000001" customHeight="1">
      <c r="A50" s="30"/>
      <c r="B50" s="168"/>
      <c r="C50" s="137"/>
      <c r="D50" s="137"/>
      <c r="E50" s="137"/>
      <c r="F50" s="137"/>
      <c r="G50" s="137"/>
      <c r="H50" s="137"/>
      <c r="I50" s="137"/>
      <c r="J50" s="137"/>
      <c r="K50" s="137"/>
      <c r="L50" s="53"/>
    </row>
    <row r="51" spans="1:12" s="4" customFormat="1" ht="20.100000000000001" customHeight="1">
      <c r="A51" s="30"/>
      <c r="B51" s="137"/>
      <c r="C51" s="137"/>
      <c r="D51" s="137"/>
      <c r="E51" s="137"/>
      <c r="F51" s="137"/>
      <c r="G51" s="137"/>
      <c r="H51" s="137"/>
      <c r="I51" s="137"/>
      <c r="J51" s="137"/>
      <c r="K51" s="137"/>
      <c r="L51" s="53"/>
    </row>
    <row r="52" spans="1:12" s="4" customFormat="1" ht="20.100000000000001" customHeight="1">
      <c r="A52" s="30"/>
      <c r="B52" s="178" t="s">
        <v>167</v>
      </c>
      <c r="C52" s="170"/>
      <c r="D52" s="170"/>
      <c r="E52" s="170"/>
      <c r="F52" s="170"/>
      <c r="G52" s="170"/>
      <c r="H52" s="170"/>
      <c r="I52" s="170"/>
      <c r="J52" s="170"/>
      <c r="K52" s="170"/>
      <c r="L52" s="53"/>
    </row>
    <row r="53" spans="1:12" s="4" customFormat="1" ht="20.100000000000001" customHeight="1">
      <c r="A53" s="30"/>
      <c r="B53" s="168"/>
      <c r="C53" s="137"/>
      <c r="D53" s="137"/>
      <c r="E53" s="137"/>
      <c r="F53" s="137"/>
      <c r="G53" s="137"/>
      <c r="H53" s="137"/>
      <c r="I53" s="137"/>
      <c r="J53" s="137"/>
      <c r="K53" s="137"/>
      <c r="L53" s="53"/>
    </row>
    <row r="54" spans="1:12" s="4" customFormat="1" ht="20.100000000000001" customHeight="1">
      <c r="A54" s="30"/>
      <c r="B54" s="137"/>
      <c r="C54" s="137"/>
      <c r="D54" s="137"/>
      <c r="E54" s="137"/>
      <c r="F54" s="137"/>
      <c r="G54" s="137"/>
      <c r="H54" s="137"/>
      <c r="I54" s="137"/>
      <c r="J54" s="137"/>
      <c r="K54" s="137"/>
      <c r="L54" s="53"/>
    </row>
    <row r="55" spans="1:12" s="4" customFormat="1" ht="20.100000000000001" customHeight="1">
      <c r="A55" s="30"/>
      <c r="B55" s="178"/>
      <c r="C55" s="170"/>
      <c r="D55" s="170"/>
      <c r="E55" s="170"/>
      <c r="F55" s="170"/>
      <c r="G55" s="170"/>
      <c r="H55" s="170"/>
      <c r="I55" s="170"/>
      <c r="J55" s="170"/>
      <c r="K55" s="170"/>
      <c r="L55" s="53"/>
    </row>
    <row r="56" spans="1:12" s="4" customFormat="1" ht="20.100000000000001" customHeight="1">
      <c r="A56" s="30"/>
      <c r="B56" s="168"/>
      <c r="C56" s="137"/>
      <c r="D56" s="137"/>
      <c r="E56" s="137"/>
      <c r="F56" s="137"/>
      <c r="G56" s="137"/>
      <c r="H56" s="137"/>
      <c r="I56" s="137"/>
      <c r="J56" s="137"/>
      <c r="K56" s="137"/>
      <c r="L56" s="53"/>
    </row>
    <row r="57" spans="1:12" s="4" customFormat="1" ht="20.100000000000001" customHeight="1">
      <c r="A57" s="30"/>
      <c r="B57" s="137"/>
      <c r="C57" s="137"/>
      <c r="D57" s="137"/>
      <c r="E57" s="137"/>
      <c r="F57" s="137"/>
      <c r="G57" s="137"/>
      <c r="H57" s="137"/>
      <c r="I57" s="137"/>
      <c r="J57" s="137"/>
      <c r="K57" s="137"/>
      <c r="L57" s="53"/>
    </row>
    <row r="58" spans="1:12" s="4" customFormat="1" ht="20.100000000000001" customHeight="1">
      <c r="A58" s="30"/>
      <c r="B58" s="169" t="s">
        <v>168</v>
      </c>
      <c r="C58" s="170"/>
      <c r="D58" s="170"/>
      <c r="E58" s="170"/>
      <c r="F58" s="170"/>
      <c r="G58" s="170"/>
      <c r="H58" s="170"/>
      <c r="I58" s="170"/>
      <c r="J58" s="170"/>
      <c r="K58" s="170"/>
      <c r="L58" s="53"/>
    </row>
    <row r="59" spans="1:12" s="4" customFormat="1" ht="23.25" customHeight="1">
      <c r="A59" s="30"/>
      <c r="B59" s="173" t="s">
        <v>169</v>
      </c>
      <c r="C59" s="137"/>
      <c r="D59" s="137"/>
      <c r="E59" s="137"/>
      <c r="F59" s="137"/>
      <c r="G59" s="137"/>
      <c r="H59" s="137"/>
      <c r="I59" s="137"/>
      <c r="J59" s="137"/>
      <c r="K59" s="137"/>
      <c r="L59" s="53"/>
    </row>
    <row r="60" spans="1:12" s="4" customFormat="1" ht="20.100000000000001" customHeight="1">
      <c r="A60" s="30"/>
      <c r="B60" s="168"/>
      <c r="C60" s="137"/>
      <c r="D60" s="137"/>
      <c r="E60" s="137"/>
      <c r="F60" s="137"/>
      <c r="G60" s="137"/>
      <c r="H60" s="137"/>
      <c r="I60" s="137"/>
      <c r="J60" s="137"/>
      <c r="K60" s="137"/>
      <c r="L60" s="53"/>
    </row>
    <row r="61" spans="1:12" s="4" customFormat="1" ht="20.100000000000001" customHeight="1">
      <c r="A61" s="30"/>
      <c r="B61" s="137"/>
      <c r="C61" s="137"/>
      <c r="D61" s="137"/>
      <c r="E61" s="137"/>
      <c r="F61" s="137"/>
      <c r="G61" s="137"/>
      <c r="H61" s="137"/>
      <c r="I61" s="137"/>
      <c r="J61" s="137"/>
      <c r="K61" s="137"/>
      <c r="L61" s="53"/>
    </row>
    <row r="62" spans="1:12" s="4" customFormat="1" ht="20.100000000000001" customHeight="1">
      <c r="A62" s="30"/>
      <c r="B62" s="178" t="s">
        <v>170</v>
      </c>
      <c r="C62" s="170"/>
      <c r="D62" s="170"/>
      <c r="E62" s="170"/>
      <c r="F62" s="170"/>
      <c r="G62" s="170"/>
      <c r="H62" s="170"/>
      <c r="I62" s="170"/>
      <c r="J62" s="170"/>
      <c r="K62" s="170"/>
      <c r="L62" s="53"/>
    </row>
    <row r="63" spans="1:12" s="4" customFormat="1" ht="20.100000000000001" customHeight="1">
      <c r="A63" s="30"/>
      <c r="B63" s="168"/>
      <c r="C63" s="137"/>
      <c r="D63" s="137"/>
      <c r="E63" s="137"/>
      <c r="F63" s="137"/>
      <c r="G63" s="137"/>
      <c r="H63" s="137"/>
      <c r="I63" s="137"/>
      <c r="J63" s="137"/>
      <c r="K63" s="137"/>
      <c r="L63" s="53"/>
    </row>
    <row r="64" spans="1:12" s="4" customFormat="1" ht="20.100000000000001" customHeight="1">
      <c r="A64" s="30"/>
      <c r="B64" s="137"/>
      <c r="C64" s="137"/>
      <c r="D64" s="137"/>
      <c r="E64" s="137"/>
      <c r="F64" s="137"/>
      <c r="G64" s="137"/>
      <c r="H64" s="137"/>
      <c r="I64" s="137"/>
      <c r="J64" s="137"/>
      <c r="K64" s="137"/>
      <c r="L64" s="53"/>
    </row>
    <row r="65" spans="1:12" s="4" customFormat="1" ht="20.100000000000001" customHeight="1">
      <c r="A65" s="30"/>
      <c r="B65" s="178" t="s">
        <v>171</v>
      </c>
      <c r="C65" s="170"/>
      <c r="D65" s="170"/>
      <c r="E65" s="170"/>
      <c r="F65" s="170"/>
      <c r="G65" s="170"/>
      <c r="H65" s="170"/>
      <c r="I65" s="170"/>
      <c r="J65" s="170"/>
      <c r="K65" s="170"/>
      <c r="L65" s="53"/>
    </row>
    <row r="66" spans="1:12" s="4" customFormat="1" ht="20.100000000000001" customHeight="1">
      <c r="A66" s="30"/>
      <c r="B66" s="168"/>
      <c r="C66" s="137"/>
      <c r="D66" s="137"/>
      <c r="E66" s="137"/>
      <c r="F66" s="137"/>
      <c r="G66" s="137"/>
      <c r="H66" s="137"/>
      <c r="I66" s="137"/>
      <c r="J66" s="137"/>
      <c r="K66" s="137"/>
      <c r="L66" s="53"/>
    </row>
    <row r="67" spans="1:12" s="4" customFormat="1" ht="20.100000000000001" customHeight="1">
      <c r="A67" s="30"/>
      <c r="B67" s="137"/>
      <c r="C67" s="137"/>
      <c r="D67" s="137"/>
      <c r="E67" s="137"/>
      <c r="F67" s="137"/>
      <c r="G67" s="137"/>
      <c r="H67" s="137"/>
      <c r="I67" s="137"/>
      <c r="J67" s="137"/>
      <c r="K67" s="137"/>
      <c r="L67" s="53"/>
    </row>
    <row r="68" spans="1:12" s="4" customFormat="1" ht="20.100000000000001" customHeight="1">
      <c r="A68" s="30"/>
      <c r="B68" s="178" t="s">
        <v>172</v>
      </c>
      <c r="C68" s="170"/>
      <c r="D68" s="170"/>
      <c r="E68" s="170"/>
      <c r="F68" s="170"/>
      <c r="G68" s="170"/>
      <c r="H68" s="170"/>
      <c r="I68" s="170"/>
      <c r="J68" s="170"/>
      <c r="K68" s="170"/>
      <c r="L68" s="53"/>
    </row>
    <row r="69" spans="1:12" s="4" customFormat="1" ht="20.100000000000001" customHeight="1">
      <c r="A69" s="30"/>
      <c r="B69" s="168"/>
      <c r="C69" s="137"/>
      <c r="D69" s="137"/>
      <c r="E69" s="137"/>
      <c r="F69" s="137"/>
      <c r="G69" s="137"/>
      <c r="H69" s="137"/>
      <c r="I69" s="137"/>
      <c r="J69" s="137"/>
      <c r="K69" s="137"/>
      <c r="L69" s="53"/>
    </row>
    <row r="70" spans="1:12" s="4" customFormat="1" ht="20.100000000000001" customHeight="1">
      <c r="A70" s="30"/>
      <c r="B70" s="137"/>
      <c r="C70" s="137"/>
      <c r="D70" s="137"/>
      <c r="E70" s="137"/>
      <c r="F70" s="137"/>
      <c r="G70" s="137"/>
      <c r="H70" s="137"/>
      <c r="I70" s="137"/>
      <c r="J70" s="137"/>
      <c r="K70" s="137"/>
      <c r="L70" s="53"/>
    </row>
    <row r="71" spans="1:12" s="4" customFormat="1" ht="20.100000000000001" customHeight="1">
      <c r="A71" s="30"/>
      <c r="B71" s="178" t="s">
        <v>173</v>
      </c>
      <c r="C71" s="170"/>
      <c r="D71" s="170"/>
      <c r="E71" s="170"/>
      <c r="F71" s="170"/>
      <c r="G71" s="170"/>
      <c r="H71" s="170"/>
      <c r="I71" s="170"/>
      <c r="J71" s="170"/>
      <c r="K71" s="170"/>
      <c r="L71" s="53"/>
    </row>
    <row r="72" spans="1:12" s="4" customFormat="1" ht="20.100000000000001" customHeight="1">
      <c r="A72" s="30"/>
      <c r="B72" s="168"/>
      <c r="C72" s="137"/>
      <c r="D72" s="137"/>
      <c r="E72" s="137"/>
      <c r="F72" s="137"/>
      <c r="G72" s="137"/>
      <c r="H72" s="137"/>
      <c r="I72" s="137"/>
      <c r="J72" s="137"/>
      <c r="K72" s="137"/>
      <c r="L72" s="53"/>
    </row>
    <row r="73" spans="1:12" s="4" customFormat="1" ht="20.100000000000001" customHeight="1">
      <c r="A73" s="30"/>
      <c r="B73" s="137"/>
      <c r="C73" s="137"/>
      <c r="D73" s="137"/>
      <c r="E73" s="137"/>
      <c r="F73" s="137"/>
      <c r="G73" s="137"/>
      <c r="H73" s="137"/>
      <c r="I73" s="137"/>
      <c r="J73" s="137"/>
      <c r="K73" s="137"/>
      <c r="L73" s="53"/>
    </row>
    <row r="74" spans="1:12" s="4" customFormat="1" ht="20.100000000000001" customHeight="1">
      <c r="A74" s="30"/>
      <c r="B74" s="179" t="s">
        <v>174</v>
      </c>
      <c r="C74" s="175"/>
      <c r="D74" s="175"/>
      <c r="E74" s="175"/>
      <c r="F74" s="175"/>
      <c r="G74" s="175"/>
      <c r="H74" s="175"/>
      <c r="I74" s="175"/>
      <c r="J74" s="175"/>
      <c r="K74" s="175"/>
      <c r="L74" s="53"/>
    </row>
    <row r="75" spans="1:12" s="4" customFormat="1" ht="20.100000000000001" customHeight="1">
      <c r="A75" s="30"/>
      <c r="B75" s="174" t="s">
        <v>175</v>
      </c>
      <c r="C75" s="175"/>
      <c r="D75" s="175"/>
      <c r="E75" s="175"/>
      <c r="F75" s="175"/>
      <c r="G75" s="175"/>
      <c r="H75" s="175"/>
      <c r="I75" s="175"/>
      <c r="J75" s="175"/>
      <c r="K75" s="175"/>
      <c r="L75" s="53"/>
    </row>
    <row r="76" spans="1:12" s="4" customFormat="1" ht="20.100000000000001" customHeight="1">
      <c r="A76" s="30"/>
      <c r="B76" s="176"/>
      <c r="C76" s="177"/>
      <c r="D76" s="177"/>
      <c r="E76" s="177"/>
      <c r="F76" s="177"/>
      <c r="G76" s="177"/>
      <c r="H76" s="177"/>
      <c r="I76" s="177"/>
      <c r="J76" s="177"/>
      <c r="K76" s="177"/>
      <c r="L76" s="53"/>
    </row>
    <row r="77" spans="1:12" s="4" customFormat="1" ht="20.100000000000001" customHeight="1">
      <c r="A77" s="30"/>
      <c r="B77" s="177"/>
      <c r="C77" s="177"/>
      <c r="D77" s="177"/>
      <c r="E77" s="177"/>
      <c r="F77" s="177"/>
      <c r="G77" s="177"/>
      <c r="H77" s="177"/>
      <c r="I77" s="177"/>
      <c r="J77" s="177"/>
      <c r="K77" s="177"/>
      <c r="L77" s="53"/>
    </row>
    <row r="78" spans="1:12" s="4" customFormat="1" ht="20.100000000000001" customHeight="1">
      <c r="A78" s="30"/>
      <c r="B78" s="174" t="s">
        <v>176</v>
      </c>
      <c r="C78" s="175"/>
      <c r="D78" s="175"/>
      <c r="E78" s="175"/>
      <c r="F78" s="175"/>
      <c r="G78" s="175"/>
      <c r="H78" s="175"/>
      <c r="I78" s="175"/>
      <c r="J78" s="175"/>
      <c r="K78" s="175"/>
      <c r="L78" s="53"/>
    </row>
    <row r="79" spans="1:12" s="4" customFormat="1" ht="20.100000000000001" customHeight="1">
      <c r="A79" s="30"/>
      <c r="B79" s="176"/>
      <c r="C79" s="177"/>
      <c r="D79" s="177"/>
      <c r="E79" s="177"/>
      <c r="F79" s="177"/>
      <c r="G79" s="177"/>
      <c r="H79" s="177"/>
      <c r="I79" s="177"/>
      <c r="J79" s="177"/>
      <c r="K79" s="177"/>
      <c r="L79" s="53"/>
    </row>
    <row r="80" spans="1:12" s="4" customFormat="1" ht="20.100000000000001" customHeight="1">
      <c r="A80" s="30"/>
      <c r="B80" s="177"/>
      <c r="C80" s="177"/>
      <c r="D80" s="177"/>
      <c r="E80" s="177"/>
      <c r="F80" s="177"/>
      <c r="G80" s="177"/>
      <c r="H80" s="177"/>
      <c r="I80" s="177"/>
      <c r="J80" s="177"/>
      <c r="K80" s="177"/>
      <c r="L80" s="53"/>
    </row>
    <row r="81" spans="1:12" s="4" customFormat="1" ht="20.100000000000001" customHeight="1">
      <c r="A81" s="30"/>
      <c r="B81" s="174" t="s">
        <v>177</v>
      </c>
      <c r="C81" s="175"/>
      <c r="D81" s="175"/>
      <c r="E81" s="175"/>
      <c r="F81" s="175"/>
      <c r="G81" s="175"/>
      <c r="H81" s="175"/>
      <c r="I81" s="175"/>
      <c r="J81" s="175"/>
      <c r="K81" s="175"/>
      <c r="L81" s="53"/>
    </row>
    <row r="82" spans="1:12" s="4" customFormat="1" ht="20.100000000000001" customHeight="1">
      <c r="A82" s="30"/>
      <c r="B82" s="176"/>
      <c r="C82" s="177"/>
      <c r="D82" s="177"/>
      <c r="E82" s="177"/>
      <c r="F82" s="177"/>
      <c r="G82" s="177"/>
      <c r="H82" s="177"/>
      <c r="I82" s="177"/>
      <c r="J82" s="177"/>
      <c r="K82" s="177"/>
      <c r="L82" s="53"/>
    </row>
    <row r="83" spans="1:12" s="4" customFormat="1" ht="20.100000000000001" customHeight="1">
      <c r="A83" s="30"/>
      <c r="B83" s="177"/>
      <c r="C83" s="177"/>
      <c r="D83" s="177"/>
      <c r="E83" s="177"/>
      <c r="F83" s="177"/>
      <c r="G83" s="177"/>
      <c r="H83" s="177"/>
      <c r="I83" s="177"/>
      <c r="J83" s="177"/>
      <c r="K83" s="177"/>
      <c r="L83" s="53"/>
    </row>
    <row r="84" spans="1:12" s="4" customFormat="1" ht="20.100000000000001" customHeight="1">
      <c r="A84" s="30"/>
      <c r="B84" s="174" t="s">
        <v>178</v>
      </c>
      <c r="C84" s="175"/>
      <c r="D84" s="175"/>
      <c r="E84" s="175"/>
      <c r="F84" s="175"/>
      <c r="G84" s="175"/>
      <c r="H84" s="175"/>
      <c r="I84" s="175"/>
      <c r="J84" s="175"/>
      <c r="K84" s="175"/>
      <c r="L84" s="53"/>
    </row>
    <row r="85" spans="1:12" s="4" customFormat="1" ht="20.100000000000001" customHeight="1">
      <c r="A85" s="30"/>
      <c r="B85" s="176"/>
      <c r="C85" s="177"/>
      <c r="D85" s="177"/>
      <c r="E85" s="177"/>
      <c r="F85" s="177"/>
      <c r="G85" s="177"/>
      <c r="H85" s="177"/>
      <c r="I85" s="177"/>
      <c r="J85" s="177"/>
      <c r="K85" s="177"/>
      <c r="L85" s="53"/>
    </row>
    <row r="86" spans="1:12" s="4" customFormat="1" ht="20.100000000000001" customHeight="1">
      <c r="A86" s="30"/>
      <c r="B86" s="177"/>
      <c r="C86" s="177"/>
      <c r="D86" s="177"/>
      <c r="E86" s="177"/>
      <c r="F86" s="177"/>
      <c r="G86" s="177"/>
      <c r="H86" s="177"/>
      <c r="I86" s="177"/>
      <c r="J86" s="177"/>
      <c r="K86" s="177"/>
      <c r="L86" s="53"/>
    </row>
    <row r="87" spans="1:12" s="4" customFormat="1" ht="20.100000000000001" customHeight="1">
      <c r="A87" s="30"/>
      <c r="B87" s="169" t="s">
        <v>179</v>
      </c>
      <c r="C87" s="170"/>
      <c r="D87" s="170"/>
      <c r="E87" s="170"/>
      <c r="F87" s="170"/>
      <c r="G87" s="170"/>
      <c r="H87" s="170"/>
      <c r="I87" s="170"/>
      <c r="J87" s="170"/>
      <c r="K87" s="170"/>
      <c r="L87" s="53"/>
    </row>
    <row r="88" spans="1:12" s="4" customFormat="1" ht="23.25" customHeight="1">
      <c r="A88" s="30"/>
      <c r="B88" s="173" t="s">
        <v>180</v>
      </c>
      <c r="C88" s="137"/>
      <c r="D88" s="137"/>
      <c r="E88" s="137"/>
      <c r="F88" s="137"/>
      <c r="G88" s="137"/>
      <c r="H88" s="137"/>
      <c r="I88" s="137"/>
      <c r="J88" s="137"/>
      <c r="K88" s="137"/>
      <c r="L88" s="53"/>
    </row>
    <row r="89" spans="1:12" s="4" customFormat="1" ht="20.100000000000001" customHeight="1">
      <c r="A89" s="30"/>
      <c r="B89" s="168"/>
      <c r="C89" s="137"/>
      <c r="D89" s="137"/>
      <c r="E89" s="137"/>
      <c r="F89" s="137"/>
      <c r="G89" s="137"/>
      <c r="H89" s="137"/>
      <c r="I89" s="137"/>
      <c r="J89" s="137"/>
      <c r="K89" s="137"/>
      <c r="L89" s="166" t="s">
        <v>181</v>
      </c>
    </row>
    <row r="90" spans="1:12" s="4" customFormat="1" ht="20.100000000000001" customHeight="1">
      <c r="A90" s="30"/>
      <c r="B90" s="137"/>
      <c r="C90" s="137"/>
      <c r="D90" s="137"/>
      <c r="E90" s="137"/>
      <c r="F90" s="137"/>
      <c r="G90" s="137"/>
      <c r="H90" s="137"/>
      <c r="I90" s="137"/>
      <c r="J90" s="137"/>
      <c r="K90" s="137"/>
      <c r="L90" s="167"/>
    </row>
    <row r="91" spans="1:12" s="4" customFormat="1" ht="23.25" customHeight="1">
      <c r="A91" s="30"/>
      <c r="B91" s="165" t="s">
        <v>182</v>
      </c>
      <c r="C91" s="137"/>
      <c r="D91" s="137"/>
      <c r="E91" s="137"/>
      <c r="F91" s="137"/>
      <c r="G91" s="137"/>
      <c r="H91" s="137"/>
      <c r="I91" s="137"/>
      <c r="J91" s="137"/>
      <c r="K91" s="137"/>
      <c r="L91" s="53"/>
    </row>
    <row r="92" spans="1:12" s="4" customFormat="1" ht="20.100000000000001" customHeight="1">
      <c r="A92" s="30"/>
      <c r="B92" s="168"/>
      <c r="C92" s="137"/>
      <c r="D92" s="137"/>
      <c r="E92" s="137"/>
      <c r="F92" s="137"/>
      <c r="G92" s="137"/>
      <c r="H92" s="137"/>
      <c r="I92" s="137"/>
      <c r="J92" s="137"/>
      <c r="K92" s="137"/>
      <c r="L92" s="166" t="s">
        <v>316</v>
      </c>
    </row>
    <row r="93" spans="1:12" s="4" customFormat="1" ht="20.100000000000001" customHeight="1">
      <c r="A93" s="30"/>
      <c r="B93" s="137"/>
      <c r="C93" s="137"/>
      <c r="D93" s="137"/>
      <c r="E93" s="137"/>
      <c r="F93" s="137"/>
      <c r="G93" s="137"/>
      <c r="H93" s="137"/>
      <c r="I93" s="137"/>
      <c r="J93" s="137"/>
      <c r="K93" s="137"/>
      <c r="L93" s="180"/>
    </row>
    <row r="94" spans="1:12" s="4" customFormat="1" ht="20.100000000000001" customHeight="1">
      <c r="A94" s="30"/>
      <c r="B94" s="169" t="s">
        <v>183</v>
      </c>
      <c r="C94" s="170"/>
      <c r="D94" s="170"/>
      <c r="E94" s="170"/>
      <c r="F94" s="170"/>
      <c r="G94" s="170"/>
      <c r="H94" s="170"/>
      <c r="I94" s="170"/>
      <c r="J94" s="170"/>
      <c r="K94" s="170"/>
      <c r="L94" s="53"/>
    </row>
    <row r="95" spans="1:12" s="4" customFormat="1" ht="20.100000000000001" customHeight="1">
      <c r="A95" s="30"/>
      <c r="B95" s="171" t="s">
        <v>304</v>
      </c>
      <c r="C95" s="172"/>
      <c r="D95" s="172"/>
      <c r="E95" s="172"/>
      <c r="F95" s="172"/>
      <c r="G95" s="172"/>
      <c r="H95" s="172"/>
      <c r="I95" s="172"/>
      <c r="J95" s="172"/>
      <c r="K95" s="172"/>
      <c r="L95" s="53"/>
    </row>
    <row r="96" spans="1:12" s="4" customFormat="1" ht="20.100000000000001" customHeight="1">
      <c r="A96" s="30"/>
      <c r="B96" s="172"/>
      <c r="C96" s="172"/>
      <c r="D96" s="172"/>
      <c r="E96" s="172"/>
      <c r="F96" s="172"/>
      <c r="G96" s="172"/>
      <c r="H96" s="172"/>
      <c r="I96" s="172"/>
      <c r="J96" s="172"/>
      <c r="K96" s="172"/>
      <c r="L96" s="53"/>
    </row>
    <row r="97" spans="1:12" s="4" customFormat="1" ht="20.100000000000001" customHeight="1">
      <c r="A97" s="30"/>
      <c r="B97" s="169" t="s">
        <v>313</v>
      </c>
      <c r="C97" s="170"/>
      <c r="D97" s="170"/>
      <c r="E97" s="170"/>
      <c r="F97" s="170"/>
      <c r="G97" s="170"/>
      <c r="H97" s="170"/>
      <c r="I97" s="170"/>
      <c r="J97" s="170"/>
      <c r="K97" s="170"/>
      <c r="L97" s="53"/>
    </row>
    <row r="98" spans="1:12" s="4" customFormat="1" ht="23.25" customHeight="1">
      <c r="A98" s="30"/>
      <c r="B98" s="173" t="s">
        <v>184</v>
      </c>
      <c r="C98" s="137"/>
      <c r="D98" s="137"/>
      <c r="E98" s="137"/>
      <c r="F98" s="137"/>
      <c r="G98" s="137"/>
      <c r="H98" s="137"/>
      <c r="I98" s="137"/>
      <c r="J98" s="137"/>
      <c r="K98" s="137"/>
      <c r="L98" s="53"/>
    </row>
    <row r="99" spans="1:12" s="4" customFormat="1" ht="20.100000000000001" customHeight="1">
      <c r="A99" s="30"/>
      <c r="B99" s="168"/>
      <c r="C99" s="137"/>
      <c r="D99" s="137"/>
      <c r="E99" s="137"/>
      <c r="F99" s="137"/>
      <c r="G99" s="137"/>
      <c r="H99" s="137"/>
      <c r="I99" s="137"/>
      <c r="J99" s="137"/>
      <c r="K99" s="137"/>
      <c r="L99" s="166" t="s">
        <v>185</v>
      </c>
    </row>
    <row r="100" spans="1:12" s="4" customFormat="1" ht="27.75" customHeight="1">
      <c r="A100" s="30"/>
      <c r="B100" s="137"/>
      <c r="C100" s="137"/>
      <c r="D100" s="137"/>
      <c r="E100" s="137"/>
      <c r="F100" s="137"/>
      <c r="G100" s="137"/>
      <c r="H100" s="137"/>
      <c r="I100" s="137"/>
      <c r="J100" s="137"/>
      <c r="K100" s="137"/>
      <c r="L100" s="167"/>
    </row>
    <row r="101" spans="1:12" s="4" customFormat="1" ht="23.25" customHeight="1">
      <c r="A101" s="30"/>
      <c r="B101" s="165" t="s">
        <v>186</v>
      </c>
      <c r="C101" s="137"/>
      <c r="D101" s="137"/>
      <c r="E101" s="137"/>
      <c r="F101" s="137"/>
      <c r="G101" s="137"/>
      <c r="H101" s="137"/>
      <c r="I101" s="137"/>
      <c r="J101" s="137"/>
      <c r="K101" s="137"/>
      <c r="L101" s="53"/>
    </row>
    <row r="102" spans="1:12" s="4" customFormat="1" ht="21" customHeight="1">
      <c r="A102" s="30"/>
      <c r="B102" s="168"/>
      <c r="C102" s="137"/>
      <c r="D102" s="137"/>
      <c r="E102" s="137"/>
      <c r="F102" s="137"/>
      <c r="G102" s="137"/>
      <c r="H102" s="137"/>
      <c r="I102" s="137"/>
      <c r="J102" s="137"/>
      <c r="K102" s="137"/>
      <c r="L102" s="166" t="s">
        <v>187</v>
      </c>
    </row>
    <row r="103" spans="1:12" s="4" customFormat="1" ht="22.5" customHeight="1">
      <c r="A103" s="30"/>
      <c r="B103" s="137"/>
      <c r="C103" s="137"/>
      <c r="D103" s="137"/>
      <c r="E103" s="137"/>
      <c r="F103" s="137"/>
      <c r="G103" s="137"/>
      <c r="H103" s="137"/>
      <c r="I103" s="137"/>
      <c r="J103" s="137"/>
      <c r="K103" s="137"/>
      <c r="L103" s="167"/>
    </row>
    <row r="104" spans="1:12" s="4" customFormat="1" ht="23.25" customHeight="1">
      <c r="A104" s="30"/>
      <c r="B104" s="165" t="s">
        <v>188</v>
      </c>
      <c r="C104" s="137"/>
      <c r="D104" s="137"/>
      <c r="E104" s="137"/>
      <c r="F104" s="137"/>
      <c r="G104" s="137"/>
      <c r="H104" s="137"/>
      <c r="I104" s="137"/>
      <c r="J104" s="137"/>
      <c r="K104" s="137"/>
      <c r="L104" s="50"/>
    </row>
    <row r="105" spans="1:12" s="4" customFormat="1" ht="30" customHeight="1">
      <c r="A105" s="30"/>
      <c r="B105" s="168"/>
      <c r="C105" s="137"/>
      <c r="D105" s="137"/>
      <c r="E105" s="137"/>
      <c r="F105" s="137"/>
      <c r="G105" s="137"/>
      <c r="H105" s="137"/>
      <c r="I105" s="137"/>
      <c r="J105" s="137"/>
      <c r="K105" s="137"/>
      <c r="L105" s="166" t="s">
        <v>189</v>
      </c>
    </row>
    <row r="106" spans="1:12" s="4" customFormat="1" ht="21.75" customHeight="1">
      <c r="A106" s="30"/>
      <c r="B106" s="137"/>
      <c r="C106" s="137"/>
      <c r="D106" s="137"/>
      <c r="E106" s="137"/>
      <c r="F106" s="137"/>
      <c r="G106" s="137"/>
      <c r="H106" s="137"/>
      <c r="I106" s="137"/>
      <c r="J106" s="137"/>
      <c r="K106" s="137"/>
      <c r="L106" s="167"/>
    </row>
    <row r="107" spans="1:12" s="4" customFormat="1" ht="23.25" customHeight="1">
      <c r="A107" s="30"/>
      <c r="B107" s="165" t="s">
        <v>190</v>
      </c>
      <c r="C107" s="137"/>
      <c r="D107" s="137"/>
      <c r="E107" s="137"/>
      <c r="F107" s="137"/>
      <c r="G107" s="137"/>
      <c r="H107" s="137"/>
      <c r="I107" s="137"/>
      <c r="J107" s="137"/>
      <c r="K107" s="137"/>
      <c r="L107" s="53"/>
    </row>
    <row r="108" spans="1:12" s="4" customFormat="1" ht="24.75" customHeight="1">
      <c r="A108" s="30"/>
      <c r="B108" s="168"/>
      <c r="C108" s="137"/>
      <c r="D108" s="137"/>
      <c r="E108" s="137"/>
      <c r="F108" s="137"/>
      <c r="G108" s="137"/>
      <c r="H108" s="137"/>
      <c r="I108" s="137"/>
      <c r="J108" s="137"/>
      <c r="K108" s="137"/>
      <c r="L108" s="166" t="s">
        <v>191</v>
      </c>
    </row>
    <row r="109" spans="1:12" s="4" customFormat="1" ht="24.75" customHeight="1">
      <c r="A109" s="30"/>
      <c r="B109" s="137"/>
      <c r="C109" s="137"/>
      <c r="D109" s="137"/>
      <c r="E109" s="137"/>
      <c r="F109" s="137"/>
      <c r="G109" s="137"/>
      <c r="H109" s="137"/>
      <c r="I109" s="137"/>
      <c r="J109" s="137"/>
      <c r="K109" s="137"/>
      <c r="L109" s="167"/>
    </row>
    <row r="110" spans="1:12" s="4" customFormat="1" ht="23.25" customHeight="1">
      <c r="A110" s="30"/>
      <c r="B110" s="165" t="s">
        <v>192</v>
      </c>
      <c r="C110" s="137"/>
      <c r="D110" s="137"/>
      <c r="E110" s="137"/>
      <c r="F110" s="137"/>
      <c r="G110" s="137"/>
      <c r="H110" s="137"/>
      <c r="I110" s="137"/>
      <c r="J110" s="137"/>
      <c r="K110" s="137"/>
      <c r="L110" s="53"/>
    </row>
    <row r="111" spans="1:12" s="4" customFormat="1" ht="27" customHeight="1">
      <c r="A111" s="30"/>
      <c r="B111" s="168"/>
      <c r="C111" s="137"/>
      <c r="D111" s="137"/>
      <c r="E111" s="137"/>
      <c r="F111" s="137"/>
      <c r="G111" s="137"/>
      <c r="H111" s="137"/>
      <c r="I111" s="137"/>
      <c r="J111" s="137"/>
      <c r="K111" s="137"/>
      <c r="L111" s="166" t="s">
        <v>193</v>
      </c>
    </row>
    <row r="112" spans="1:12" s="4" customFormat="1" ht="24.75" customHeight="1">
      <c r="A112" s="30"/>
      <c r="B112" s="137"/>
      <c r="C112" s="137"/>
      <c r="D112" s="137"/>
      <c r="E112" s="137"/>
      <c r="F112" s="137"/>
      <c r="G112" s="137"/>
      <c r="H112" s="137"/>
      <c r="I112" s="137"/>
      <c r="J112" s="137"/>
      <c r="K112" s="137"/>
      <c r="L112" s="167"/>
    </row>
    <row r="113" spans="1:12" s="4" customFormat="1" ht="23.25" customHeight="1">
      <c r="A113" s="30"/>
      <c r="B113" s="165" t="s">
        <v>194</v>
      </c>
      <c r="C113" s="165"/>
      <c r="D113" s="165"/>
      <c r="E113" s="165"/>
      <c r="F113" s="165"/>
      <c r="G113" s="165"/>
      <c r="H113" s="165"/>
      <c r="I113" s="165"/>
      <c r="J113" s="165"/>
      <c r="K113" s="165"/>
      <c r="L113" s="53"/>
    </row>
    <row r="114" spans="1:12" s="4" customFormat="1" ht="35.25" customHeight="1">
      <c r="A114" s="30"/>
      <c r="B114" s="163"/>
      <c r="C114" s="163"/>
      <c r="D114" s="163"/>
      <c r="E114" s="163"/>
      <c r="F114" s="163"/>
      <c r="G114" s="163"/>
      <c r="H114" s="163"/>
      <c r="I114" s="163"/>
      <c r="J114" s="163"/>
      <c r="K114" s="163"/>
      <c r="L114" s="166" t="s">
        <v>195</v>
      </c>
    </row>
    <row r="115" spans="1:12" s="4" customFormat="1" ht="28.5" customHeight="1">
      <c r="A115" s="30"/>
      <c r="B115" s="163"/>
      <c r="C115" s="163"/>
      <c r="D115" s="163"/>
      <c r="E115" s="163"/>
      <c r="F115" s="163"/>
      <c r="G115" s="163"/>
      <c r="H115" s="163"/>
      <c r="I115" s="163"/>
      <c r="J115" s="163"/>
      <c r="K115" s="163"/>
      <c r="L115" s="167"/>
    </row>
    <row r="116" spans="1:12" s="4" customFormat="1" ht="20.100000000000001" customHeight="1">
      <c r="A116" s="30"/>
      <c r="B116" s="169" t="s">
        <v>314</v>
      </c>
      <c r="C116" s="170"/>
      <c r="D116" s="170"/>
      <c r="E116" s="170"/>
      <c r="F116" s="170"/>
      <c r="G116" s="170"/>
      <c r="H116" s="170"/>
      <c r="I116" s="170"/>
      <c r="J116" s="170"/>
      <c r="K116" s="170"/>
      <c r="L116" s="53"/>
    </row>
    <row r="117" spans="1:12" s="90" customFormat="1" ht="20.100000000000001" customHeight="1">
      <c r="A117" s="93"/>
      <c r="B117" s="169" t="s">
        <v>317</v>
      </c>
      <c r="C117" s="181"/>
      <c r="D117" s="181"/>
      <c r="E117" s="181"/>
      <c r="F117" s="181"/>
      <c r="G117" s="181"/>
      <c r="H117" s="181"/>
      <c r="I117" s="181"/>
      <c r="J117" s="181"/>
      <c r="K117" s="181"/>
      <c r="L117" s="109"/>
    </row>
    <row r="118" spans="1:12" s="90" customFormat="1" ht="20.100000000000001" customHeight="1">
      <c r="A118" s="93"/>
      <c r="B118" s="163" t="s">
        <v>312</v>
      </c>
      <c r="C118" s="182"/>
      <c r="D118" s="182"/>
      <c r="E118" s="182"/>
      <c r="F118" s="182"/>
      <c r="G118" s="182"/>
      <c r="H118" s="182"/>
      <c r="I118" s="182"/>
      <c r="J118" s="182"/>
      <c r="K118" s="182"/>
      <c r="L118" s="166"/>
    </row>
    <row r="119" spans="1:12" s="90" customFormat="1" ht="20.100000000000001" customHeight="1">
      <c r="A119" s="93"/>
      <c r="B119" s="182"/>
      <c r="C119" s="182"/>
      <c r="D119" s="182"/>
      <c r="E119" s="182"/>
      <c r="F119" s="182"/>
      <c r="G119" s="182"/>
      <c r="H119" s="182"/>
      <c r="I119" s="182"/>
      <c r="J119" s="182"/>
      <c r="K119" s="182"/>
      <c r="L119" s="180"/>
    </row>
    <row r="120" spans="1:12" s="4" customFormat="1" ht="23.25" customHeight="1">
      <c r="A120" s="30"/>
      <c r="B120" s="165" t="s">
        <v>318</v>
      </c>
      <c r="C120" s="165"/>
      <c r="D120" s="165"/>
      <c r="E120" s="165"/>
      <c r="F120" s="165"/>
      <c r="G120" s="165"/>
      <c r="H120" s="165"/>
      <c r="I120" s="165"/>
      <c r="J120" s="165"/>
      <c r="K120" s="165"/>
      <c r="L120" s="53"/>
    </row>
    <row r="121" spans="1:12" s="4" customFormat="1" ht="29.25" customHeight="1">
      <c r="A121" s="30"/>
      <c r="B121" s="163"/>
      <c r="C121" s="163"/>
      <c r="D121" s="163"/>
      <c r="E121" s="163"/>
      <c r="F121" s="163"/>
      <c r="G121" s="163"/>
      <c r="H121" s="163"/>
      <c r="I121" s="163"/>
      <c r="J121" s="163"/>
      <c r="K121" s="163"/>
      <c r="L121" s="166" t="s">
        <v>308</v>
      </c>
    </row>
    <row r="122" spans="1:12" s="4" customFormat="1" ht="24.75" customHeight="1">
      <c r="A122" s="30"/>
      <c r="B122" s="163"/>
      <c r="C122" s="163"/>
      <c r="D122" s="163"/>
      <c r="E122" s="163"/>
      <c r="F122" s="163"/>
      <c r="G122" s="163"/>
      <c r="H122" s="163"/>
      <c r="I122" s="163"/>
      <c r="J122" s="163"/>
      <c r="K122" s="163"/>
      <c r="L122" s="167"/>
    </row>
    <row r="123" spans="1:12" s="4" customFormat="1" ht="23.25" customHeight="1">
      <c r="A123" s="30"/>
      <c r="B123" s="165" t="s">
        <v>319</v>
      </c>
      <c r="C123" s="165"/>
      <c r="D123" s="165"/>
      <c r="E123" s="165"/>
      <c r="F123" s="165"/>
      <c r="G123" s="165"/>
      <c r="H123" s="165"/>
      <c r="I123" s="165"/>
      <c r="J123" s="165"/>
      <c r="K123" s="165"/>
      <c r="L123" s="53"/>
    </row>
    <row r="124" spans="1:12" s="4" customFormat="1" ht="28.5" customHeight="1">
      <c r="A124" s="30"/>
      <c r="B124" s="163"/>
      <c r="C124" s="163"/>
      <c r="D124" s="163"/>
      <c r="E124" s="163"/>
      <c r="F124" s="163"/>
      <c r="G124" s="163"/>
      <c r="H124" s="163"/>
      <c r="I124" s="163"/>
      <c r="J124" s="163"/>
      <c r="K124" s="163"/>
      <c r="L124" s="166" t="s">
        <v>196</v>
      </c>
    </row>
    <row r="125" spans="1:12" s="4" customFormat="1" ht="24.75" customHeight="1">
      <c r="A125" s="30"/>
      <c r="B125" s="163"/>
      <c r="C125" s="163"/>
      <c r="D125" s="163"/>
      <c r="E125" s="163"/>
      <c r="F125" s="163"/>
      <c r="G125" s="163"/>
      <c r="H125" s="163"/>
      <c r="I125" s="163"/>
      <c r="J125" s="163"/>
      <c r="K125" s="163"/>
      <c r="L125" s="167"/>
    </row>
    <row r="126" spans="1:12" s="4" customFormat="1" ht="23.25" customHeight="1">
      <c r="A126" s="93" t="s">
        <v>320</v>
      </c>
      <c r="B126" s="88"/>
      <c r="C126" s="90"/>
      <c r="D126" s="90"/>
      <c r="E126" s="88"/>
      <c r="F126" s="91"/>
      <c r="G126" s="90"/>
      <c r="H126" s="88"/>
      <c r="I126" s="90"/>
      <c r="J126" s="88"/>
      <c r="K126" s="90"/>
      <c r="L126" s="53"/>
    </row>
    <row r="127" spans="1:12" s="4" customFormat="1" ht="20.100000000000001" customHeight="1">
      <c r="A127" s="30"/>
      <c r="B127" s="163" t="s">
        <v>197</v>
      </c>
      <c r="C127" s="164"/>
      <c r="D127" s="164"/>
      <c r="E127" s="164"/>
      <c r="F127" s="164"/>
      <c r="G127" s="164"/>
      <c r="H127" s="164"/>
      <c r="I127" s="164"/>
      <c r="J127" s="164"/>
      <c r="K127" s="164"/>
      <c r="L127" s="53"/>
    </row>
    <row r="128" spans="1:12" s="4" customFormat="1" ht="20.100000000000001" customHeight="1">
      <c r="A128" s="30"/>
      <c r="B128" s="164"/>
      <c r="C128" s="164"/>
      <c r="D128" s="164"/>
      <c r="E128" s="164"/>
      <c r="F128" s="164"/>
      <c r="G128" s="164"/>
      <c r="H128" s="164"/>
      <c r="I128" s="164"/>
      <c r="J128" s="164"/>
      <c r="K128" s="164"/>
      <c r="L128" s="53"/>
    </row>
    <row r="129" spans="1:12" s="4" customFormat="1" ht="20.100000000000001" customHeight="1">
      <c r="A129" s="14"/>
      <c r="B129" s="113" t="s">
        <v>348</v>
      </c>
      <c r="E129" s="3"/>
      <c r="F129" s="5"/>
      <c r="H129" s="3"/>
      <c r="J129" s="3"/>
      <c r="L129" s="53"/>
    </row>
    <row r="130" spans="1:12" s="34" customFormat="1" ht="16.5" customHeight="1">
      <c r="L130" s="67"/>
    </row>
    <row r="131" spans="1:12" s="34" customFormat="1" ht="16.5" customHeight="1">
      <c r="L131" s="67"/>
    </row>
    <row r="132" spans="1:12" s="34" customFormat="1" ht="16.5" customHeight="1">
      <c r="B132" s="23"/>
      <c r="L132" s="67"/>
    </row>
    <row r="133" spans="1:12" s="34" customFormat="1" ht="16.5" customHeight="1">
      <c r="B133" s="23"/>
      <c r="L133" s="67"/>
    </row>
    <row r="134" spans="1:12" s="34" customFormat="1" ht="16.5" customHeight="1">
      <c r="B134" s="23"/>
      <c r="L134" s="67"/>
    </row>
    <row r="135" spans="1:12" s="24" customFormat="1" ht="16.5" customHeight="1">
      <c r="B135" s="23"/>
      <c r="L135" s="67"/>
    </row>
    <row r="136" spans="1:12" s="24" customFormat="1" ht="16.5" customHeight="1">
      <c r="B136" s="23"/>
      <c r="L136" s="67"/>
    </row>
    <row r="137" spans="1:12" s="24" customFormat="1" ht="16.5" customHeight="1">
      <c r="B137" s="23"/>
      <c r="L137" s="67"/>
    </row>
    <row r="138" spans="1:12" s="34" customFormat="1" ht="16.5" customHeight="1">
      <c r="B138" s="23"/>
      <c r="L138" s="67"/>
    </row>
    <row r="139" spans="1:12" s="34" customFormat="1" ht="16.5" customHeight="1">
      <c r="B139" s="23"/>
      <c r="L139" s="67"/>
    </row>
    <row r="140" spans="1:12" s="34" customFormat="1" ht="13.8">
      <c r="B140" s="23"/>
      <c r="L140" s="67"/>
    </row>
    <row r="141" spans="1:12" s="34" customFormat="1" ht="13.8">
      <c r="B141" s="23"/>
      <c r="C141" s="23"/>
      <c r="L141" s="67"/>
    </row>
    <row r="142" spans="1:12" s="34" customFormat="1" ht="16.5" customHeight="1">
      <c r="B142" s="23"/>
      <c r="C142" s="23"/>
      <c r="D142" s="23"/>
      <c r="L142" s="67"/>
    </row>
    <row r="143" spans="1:12" s="34" customFormat="1" ht="16.5" customHeight="1">
      <c r="B143" s="26"/>
      <c r="C143" s="23"/>
      <c r="D143" s="23"/>
      <c r="L143" s="67"/>
    </row>
    <row r="144" spans="1:12" s="34" customFormat="1" ht="16.5" customHeight="1">
      <c r="B144" s="23"/>
      <c r="C144" s="23"/>
      <c r="D144" s="23"/>
      <c r="L144" s="67"/>
    </row>
    <row r="145" spans="2:12" s="34" customFormat="1" ht="16.5" customHeight="1">
      <c r="B145" s="23"/>
      <c r="C145" s="23"/>
      <c r="D145" s="23"/>
      <c r="L145" s="67"/>
    </row>
    <row r="146" spans="2:12" s="34" customFormat="1" ht="16.5" customHeight="1">
      <c r="B146" s="23"/>
      <c r="C146" s="23"/>
      <c r="D146" s="23"/>
      <c r="L146" s="67"/>
    </row>
    <row r="147" spans="2:12" s="24" customFormat="1" ht="16.5" customHeight="1">
      <c r="B147" s="23"/>
      <c r="C147" s="23"/>
      <c r="D147" s="27"/>
      <c r="L147" s="67"/>
    </row>
    <row r="148" spans="2:12" s="24" customFormat="1" ht="16.5" customHeight="1">
      <c r="B148" s="23"/>
      <c r="C148" s="23"/>
      <c r="D148" s="27"/>
      <c r="L148" s="67"/>
    </row>
    <row r="149" spans="2:12" s="24" customFormat="1" ht="16.5" customHeight="1">
      <c r="B149" s="23"/>
      <c r="C149" s="23"/>
      <c r="D149" s="27"/>
      <c r="L149" s="67"/>
    </row>
    <row r="150" spans="2:12" s="24" customFormat="1" ht="16.5" customHeight="1">
      <c r="B150" s="23"/>
      <c r="C150" s="23"/>
      <c r="D150" s="27"/>
      <c r="L150" s="67"/>
    </row>
    <row r="151" spans="2:12" s="24" customFormat="1" ht="16.5" customHeight="1">
      <c r="B151" s="23"/>
      <c r="C151" s="23"/>
      <c r="D151" s="27"/>
      <c r="L151" s="67"/>
    </row>
    <row r="152" spans="2:12" s="24" customFormat="1" ht="16.5" customHeight="1">
      <c r="B152" s="23"/>
      <c r="C152" s="23"/>
      <c r="D152" s="27"/>
      <c r="L152" s="67"/>
    </row>
    <row r="153" spans="2:12" s="24" customFormat="1" ht="16.5" customHeight="1">
      <c r="B153" s="27"/>
      <c r="C153" s="27"/>
      <c r="D153" s="27"/>
      <c r="L153" s="67"/>
    </row>
    <row r="154" spans="2:12" s="24" customFormat="1">
      <c r="L154" s="67"/>
    </row>
    <row r="155" spans="2:12" s="24" customFormat="1">
      <c r="L155" s="67"/>
    </row>
  </sheetData>
  <mergeCells count="100">
    <mergeCell ref="L32:L33"/>
    <mergeCell ref="L35:L36"/>
    <mergeCell ref="B117:K117"/>
    <mergeCell ref="B118:K119"/>
    <mergeCell ref="L118:L119"/>
    <mergeCell ref="L92:L93"/>
    <mergeCell ref="B40:K40"/>
    <mergeCell ref="B32:K33"/>
    <mergeCell ref="B34:K34"/>
    <mergeCell ref="B35:K36"/>
    <mergeCell ref="B37:K37"/>
    <mergeCell ref="B38:K39"/>
    <mergeCell ref="B56:K57"/>
    <mergeCell ref="B41:K42"/>
    <mergeCell ref="L41:L42"/>
    <mergeCell ref="B43:K43"/>
    <mergeCell ref="B15:K15"/>
    <mergeCell ref="L16:L17"/>
    <mergeCell ref="A1:K1"/>
    <mergeCell ref="A2:K2"/>
    <mergeCell ref="B12:K12"/>
    <mergeCell ref="B13:K14"/>
    <mergeCell ref="L13:L14"/>
    <mergeCell ref="L29:L30"/>
    <mergeCell ref="B31:K31"/>
    <mergeCell ref="B16:K17"/>
    <mergeCell ref="B18:K18"/>
    <mergeCell ref="B19:K20"/>
    <mergeCell ref="B21:K21"/>
    <mergeCell ref="B22:K23"/>
    <mergeCell ref="B24:K24"/>
    <mergeCell ref="L25:L26"/>
    <mergeCell ref="B25:K26"/>
    <mergeCell ref="B27:K27"/>
    <mergeCell ref="B28:K28"/>
    <mergeCell ref="B29:K30"/>
    <mergeCell ref="B44:K45"/>
    <mergeCell ref="B46:K46"/>
    <mergeCell ref="B47:K48"/>
    <mergeCell ref="L47:L48"/>
    <mergeCell ref="B49:K49"/>
    <mergeCell ref="B50:K51"/>
    <mergeCell ref="B52:K52"/>
    <mergeCell ref="B53:K54"/>
    <mergeCell ref="B55:K55"/>
    <mergeCell ref="B74:K74"/>
    <mergeCell ref="B58:K58"/>
    <mergeCell ref="B59:K59"/>
    <mergeCell ref="B60:K61"/>
    <mergeCell ref="B62:K62"/>
    <mergeCell ref="B63:K64"/>
    <mergeCell ref="B65:K65"/>
    <mergeCell ref="B66:K67"/>
    <mergeCell ref="B68:K68"/>
    <mergeCell ref="B69:K70"/>
    <mergeCell ref="B71:K71"/>
    <mergeCell ref="B72:K73"/>
    <mergeCell ref="L89:L90"/>
    <mergeCell ref="B75:K75"/>
    <mergeCell ref="B76:K77"/>
    <mergeCell ref="B78:K78"/>
    <mergeCell ref="B79:K80"/>
    <mergeCell ref="B81:K81"/>
    <mergeCell ref="B82:K83"/>
    <mergeCell ref="B84:K84"/>
    <mergeCell ref="B85:K86"/>
    <mergeCell ref="B87:K87"/>
    <mergeCell ref="B88:K88"/>
    <mergeCell ref="B89:K90"/>
    <mergeCell ref="B104:K104"/>
    <mergeCell ref="B91:K91"/>
    <mergeCell ref="B92:K93"/>
    <mergeCell ref="B94:K94"/>
    <mergeCell ref="B95:K96"/>
    <mergeCell ref="B97:K97"/>
    <mergeCell ref="B98:K98"/>
    <mergeCell ref="B99:K100"/>
    <mergeCell ref="L99:L100"/>
    <mergeCell ref="B101:K101"/>
    <mergeCell ref="B102:K103"/>
    <mergeCell ref="L102:L103"/>
    <mergeCell ref="B116:K116"/>
    <mergeCell ref="B105:K106"/>
    <mergeCell ref="L105:L106"/>
    <mergeCell ref="B107:K107"/>
    <mergeCell ref="B108:K109"/>
    <mergeCell ref="L108:L109"/>
    <mergeCell ref="B110:K110"/>
    <mergeCell ref="B111:K112"/>
    <mergeCell ref="L111:L112"/>
    <mergeCell ref="B113:K113"/>
    <mergeCell ref="B114:K115"/>
    <mergeCell ref="L114:L115"/>
    <mergeCell ref="B127:K128"/>
    <mergeCell ref="B120:K120"/>
    <mergeCell ref="B121:K122"/>
    <mergeCell ref="L121:L122"/>
    <mergeCell ref="B123:K123"/>
    <mergeCell ref="B124:K125"/>
    <mergeCell ref="L124:L125"/>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L99"/>
  <sheetViews>
    <sheetView view="pageBreakPreview" zoomScale="130" zoomScaleNormal="115" zoomScaleSheetLayoutView="130" workbookViewId="0">
      <selection activeCell="A2" sqref="A2:K2"/>
    </sheetView>
  </sheetViews>
  <sheetFormatPr defaultRowHeight="15.6"/>
  <cols>
    <col min="1" max="1" width="4.33203125" style="28" customWidth="1"/>
    <col min="2" max="2" width="7.88671875" style="28" customWidth="1"/>
    <col min="3" max="3" width="12" style="28" customWidth="1"/>
    <col min="4" max="4" width="7.6640625" style="28" customWidth="1"/>
    <col min="5" max="5" width="7.88671875" style="28" customWidth="1"/>
    <col min="6" max="6" width="9.109375" style="28" customWidth="1"/>
    <col min="7" max="7" width="3.109375" style="28" customWidth="1"/>
    <col min="8" max="8" width="5.6640625" style="28" customWidth="1"/>
    <col min="9" max="9" width="10.21875" style="28" customWidth="1"/>
    <col min="10" max="10" width="8.33203125" style="28" customWidth="1"/>
    <col min="11" max="11" width="6" style="28" customWidth="1"/>
    <col min="12" max="12" width="42.33203125" style="53" customWidth="1"/>
    <col min="13" max="256" width="9" style="28"/>
    <col min="257" max="257" width="17" style="28" customWidth="1"/>
    <col min="258" max="258" width="14.6640625" style="28" customWidth="1"/>
    <col min="259" max="259" width="13.88671875" style="28" customWidth="1"/>
    <col min="260" max="260" width="13.77734375" style="28" customWidth="1"/>
    <col min="261" max="261" width="12.33203125" style="28" customWidth="1"/>
    <col min="262" max="262" width="10.88671875" style="28" customWidth="1"/>
    <col min="263" max="263" width="11.44140625" style="28" customWidth="1"/>
    <col min="264" max="264" width="11.77734375" style="28" customWidth="1"/>
    <col min="265" max="265" width="11.33203125" style="28" customWidth="1"/>
    <col min="266" max="266" width="10.21875" style="28" customWidth="1"/>
    <col min="267" max="267" width="8.77734375" style="28" customWidth="1"/>
    <col min="268" max="512" width="9" style="28"/>
    <col min="513" max="513" width="17" style="28" customWidth="1"/>
    <col min="514" max="514" width="14.6640625" style="28" customWidth="1"/>
    <col min="515" max="515" width="13.88671875" style="28" customWidth="1"/>
    <col min="516" max="516" width="13.77734375" style="28" customWidth="1"/>
    <col min="517" max="517" width="12.33203125" style="28" customWidth="1"/>
    <col min="518" max="518" width="10.88671875" style="28" customWidth="1"/>
    <col min="519" max="519" width="11.44140625" style="28" customWidth="1"/>
    <col min="520" max="520" width="11.77734375" style="28" customWidth="1"/>
    <col min="521" max="521" width="11.33203125" style="28" customWidth="1"/>
    <col min="522" max="522" width="10.21875" style="28" customWidth="1"/>
    <col min="523" max="523" width="8.77734375" style="28" customWidth="1"/>
    <col min="524" max="768" width="9" style="28"/>
    <col min="769" max="769" width="17" style="28" customWidth="1"/>
    <col min="770" max="770" width="14.6640625" style="28" customWidth="1"/>
    <col min="771" max="771" width="13.88671875" style="28" customWidth="1"/>
    <col min="772" max="772" width="13.77734375" style="28" customWidth="1"/>
    <col min="773" max="773" width="12.33203125" style="28" customWidth="1"/>
    <col min="774" max="774" width="10.88671875" style="28" customWidth="1"/>
    <col min="775" max="775" width="11.44140625" style="28" customWidth="1"/>
    <col min="776" max="776" width="11.77734375" style="28" customWidth="1"/>
    <col min="777" max="777" width="11.33203125" style="28" customWidth="1"/>
    <col min="778" max="778" width="10.21875" style="28" customWidth="1"/>
    <col min="779" max="779" width="8.77734375" style="28" customWidth="1"/>
    <col min="780" max="1024" width="9" style="28"/>
    <col min="1025" max="1025" width="17" style="28" customWidth="1"/>
    <col min="1026" max="1026" width="14.6640625" style="28" customWidth="1"/>
    <col min="1027" max="1027" width="13.88671875" style="28" customWidth="1"/>
    <col min="1028" max="1028" width="13.77734375" style="28" customWidth="1"/>
    <col min="1029" max="1029" width="12.33203125" style="28" customWidth="1"/>
    <col min="1030" max="1030" width="10.88671875" style="28" customWidth="1"/>
    <col min="1031" max="1031" width="11.44140625" style="28" customWidth="1"/>
    <col min="1032" max="1032" width="11.77734375" style="28" customWidth="1"/>
    <col min="1033" max="1033" width="11.33203125" style="28" customWidth="1"/>
    <col min="1034" max="1034" width="10.21875" style="28" customWidth="1"/>
    <col min="1035" max="1035" width="8.77734375" style="28" customWidth="1"/>
    <col min="1036" max="1280" width="9" style="28"/>
    <col min="1281" max="1281" width="17" style="28" customWidth="1"/>
    <col min="1282" max="1282" width="14.6640625" style="28" customWidth="1"/>
    <col min="1283" max="1283" width="13.88671875" style="28" customWidth="1"/>
    <col min="1284" max="1284" width="13.77734375" style="28" customWidth="1"/>
    <col min="1285" max="1285" width="12.33203125" style="28" customWidth="1"/>
    <col min="1286" max="1286" width="10.88671875" style="28" customWidth="1"/>
    <col min="1287" max="1287" width="11.44140625" style="28" customWidth="1"/>
    <col min="1288" max="1288" width="11.77734375" style="28" customWidth="1"/>
    <col min="1289" max="1289" width="11.33203125" style="28" customWidth="1"/>
    <col min="1290" max="1290" width="10.21875" style="28" customWidth="1"/>
    <col min="1291" max="1291" width="8.77734375" style="28" customWidth="1"/>
    <col min="1292" max="1536" width="9" style="28"/>
    <col min="1537" max="1537" width="17" style="28" customWidth="1"/>
    <col min="1538" max="1538" width="14.6640625" style="28" customWidth="1"/>
    <col min="1539" max="1539" width="13.88671875" style="28" customWidth="1"/>
    <col min="1540" max="1540" width="13.77734375" style="28" customWidth="1"/>
    <col min="1541" max="1541" width="12.33203125" style="28" customWidth="1"/>
    <col min="1542" max="1542" width="10.88671875" style="28" customWidth="1"/>
    <col min="1543" max="1543" width="11.44140625" style="28" customWidth="1"/>
    <col min="1544" max="1544" width="11.77734375" style="28" customWidth="1"/>
    <col min="1545" max="1545" width="11.33203125" style="28" customWidth="1"/>
    <col min="1546" max="1546" width="10.21875" style="28" customWidth="1"/>
    <col min="1547" max="1547" width="8.77734375" style="28" customWidth="1"/>
    <col min="1548" max="1792" width="9" style="28"/>
    <col min="1793" max="1793" width="17" style="28" customWidth="1"/>
    <col min="1794" max="1794" width="14.6640625" style="28" customWidth="1"/>
    <col min="1795" max="1795" width="13.88671875" style="28" customWidth="1"/>
    <col min="1796" max="1796" width="13.77734375" style="28" customWidth="1"/>
    <col min="1797" max="1797" width="12.33203125" style="28" customWidth="1"/>
    <col min="1798" max="1798" width="10.88671875" style="28" customWidth="1"/>
    <col min="1799" max="1799" width="11.44140625" style="28" customWidth="1"/>
    <col min="1800" max="1800" width="11.77734375" style="28" customWidth="1"/>
    <col min="1801" max="1801" width="11.33203125" style="28" customWidth="1"/>
    <col min="1802" max="1802" width="10.21875" style="28" customWidth="1"/>
    <col min="1803" max="1803" width="8.77734375" style="28" customWidth="1"/>
    <col min="1804" max="2048" width="9" style="28"/>
    <col min="2049" max="2049" width="17" style="28" customWidth="1"/>
    <col min="2050" max="2050" width="14.6640625" style="28" customWidth="1"/>
    <col min="2051" max="2051" width="13.88671875" style="28" customWidth="1"/>
    <col min="2052" max="2052" width="13.77734375" style="28" customWidth="1"/>
    <col min="2053" max="2053" width="12.33203125" style="28" customWidth="1"/>
    <col min="2054" max="2054" width="10.88671875" style="28" customWidth="1"/>
    <col min="2055" max="2055" width="11.44140625" style="28" customWidth="1"/>
    <col min="2056" max="2056" width="11.77734375" style="28" customWidth="1"/>
    <col min="2057" max="2057" width="11.33203125" style="28" customWidth="1"/>
    <col min="2058" max="2058" width="10.21875" style="28" customWidth="1"/>
    <col min="2059" max="2059" width="8.77734375" style="28" customWidth="1"/>
    <col min="2060" max="2304" width="9" style="28"/>
    <col min="2305" max="2305" width="17" style="28" customWidth="1"/>
    <col min="2306" max="2306" width="14.6640625" style="28" customWidth="1"/>
    <col min="2307" max="2307" width="13.88671875" style="28" customWidth="1"/>
    <col min="2308" max="2308" width="13.77734375" style="28" customWidth="1"/>
    <col min="2309" max="2309" width="12.33203125" style="28" customWidth="1"/>
    <col min="2310" max="2310" width="10.88671875" style="28" customWidth="1"/>
    <col min="2311" max="2311" width="11.44140625" style="28" customWidth="1"/>
    <col min="2312" max="2312" width="11.77734375" style="28" customWidth="1"/>
    <col min="2313" max="2313" width="11.33203125" style="28" customWidth="1"/>
    <col min="2314" max="2314" width="10.21875" style="28" customWidth="1"/>
    <col min="2315" max="2315" width="8.77734375" style="28" customWidth="1"/>
    <col min="2316" max="2560" width="9" style="28"/>
    <col min="2561" max="2561" width="17" style="28" customWidth="1"/>
    <col min="2562" max="2562" width="14.6640625" style="28" customWidth="1"/>
    <col min="2563" max="2563" width="13.88671875" style="28" customWidth="1"/>
    <col min="2564" max="2564" width="13.77734375" style="28" customWidth="1"/>
    <col min="2565" max="2565" width="12.33203125" style="28" customWidth="1"/>
    <col min="2566" max="2566" width="10.88671875" style="28" customWidth="1"/>
    <col min="2567" max="2567" width="11.44140625" style="28" customWidth="1"/>
    <col min="2568" max="2568" width="11.77734375" style="28" customWidth="1"/>
    <col min="2569" max="2569" width="11.33203125" style="28" customWidth="1"/>
    <col min="2570" max="2570" width="10.21875" style="28" customWidth="1"/>
    <col min="2571" max="2571" width="8.77734375" style="28" customWidth="1"/>
    <col min="2572" max="2816" width="9" style="28"/>
    <col min="2817" max="2817" width="17" style="28" customWidth="1"/>
    <col min="2818" max="2818" width="14.6640625" style="28" customWidth="1"/>
    <col min="2819" max="2819" width="13.88671875" style="28" customWidth="1"/>
    <col min="2820" max="2820" width="13.77734375" style="28" customWidth="1"/>
    <col min="2821" max="2821" width="12.33203125" style="28" customWidth="1"/>
    <col min="2822" max="2822" width="10.88671875" style="28" customWidth="1"/>
    <col min="2823" max="2823" width="11.44140625" style="28" customWidth="1"/>
    <col min="2824" max="2824" width="11.77734375" style="28" customWidth="1"/>
    <col min="2825" max="2825" width="11.33203125" style="28" customWidth="1"/>
    <col min="2826" max="2826" width="10.21875" style="28" customWidth="1"/>
    <col min="2827" max="2827" width="8.77734375" style="28" customWidth="1"/>
    <col min="2828" max="3072" width="9" style="28"/>
    <col min="3073" max="3073" width="17" style="28" customWidth="1"/>
    <col min="3074" max="3074" width="14.6640625" style="28" customWidth="1"/>
    <col min="3075" max="3075" width="13.88671875" style="28" customWidth="1"/>
    <col min="3076" max="3076" width="13.77734375" style="28" customWidth="1"/>
    <col min="3077" max="3077" width="12.33203125" style="28" customWidth="1"/>
    <col min="3078" max="3078" width="10.88671875" style="28" customWidth="1"/>
    <col min="3079" max="3079" width="11.44140625" style="28" customWidth="1"/>
    <col min="3080" max="3080" width="11.77734375" style="28" customWidth="1"/>
    <col min="3081" max="3081" width="11.33203125" style="28" customWidth="1"/>
    <col min="3082" max="3082" width="10.21875" style="28" customWidth="1"/>
    <col min="3083" max="3083" width="8.77734375" style="28" customWidth="1"/>
    <col min="3084" max="3328" width="9" style="28"/>
    <col min="3329" max="3329" width="17" style="28" customWidth="1"/>
    <col min="3330" max="3330" width="14.6640625" style="28" customWidth="1"/>
    <col min="3331" max="3331" width="13.88671875" style="28" customWidth="1"/>
    <col min="3332" max="3332" width="13.77734375" style="28" customWidth="1"/>
    <col min="3333" max="3333" width="12.33203125" style="28" customWidth="1"/>
    <col min="3334" max="3334" width="10.88671875" style="28" customWidth="1"/>
    <col min="3335" max="3335" width="11.44140625" style="28" customWidth="1"/>
    <col min="3336" max="3336" width="11.77734375" style="28" customWidth="1"/>
    <col min="3337" max="3337" width="11.33203125" style="28" customWidth="1"/>
    <col min="3338" max="3338" width="10.21875" style="28" customWidth="1"/>
    <col min="3339" max="3339" width="8.77734375" style="28" customWidth="1"/>
    <col min="3340" max="3584" width="9" style="28"/>
    <col min="3585" max="3585" width="17" style="28" customWidth="1"/>
    <col min="3586" max="3586" width="14.6640625" style="28" customWidth="1"/>
    <col min="3587" max="3587" width="13.88671875" style="28" customWidth="1"/>
    <col min="3588" max="3588" width="13.77734375" style="28" customWidth="1"/>
    <col min="3589" max="3589" width="12.33203125" style="28" customWidth="1"/>
    <col min="3590" max="3590" width="10.88671875" style="28" customWidth="1"/>
    <col min="3591" max="3591" width="11.44140625" style="28" customWidth="1"/>
    <col min="3592" max="3592" width="11.77734375" style="28" customWidth="1"/>
    <col min="3593" max="3593" width="11.33203125" style="28" customWidth="1"/>
    <col min="3594" max="3594" width="10.21875" style="28" customWidth="1"/>
    <col min="3595" max="3595" width="8.77734375" style="28" customWidth="1"/>
    <col min="3596" max="3840" width="9" style="28"/>
    <col min="3841" max="3841" width="17" style="28" customWidth="1"/>
    <col min="3842" max="3842" width="14.6640625" style="28" customWidth="1"/>
    <col min="3843" max="3843" width="13.88671875" style="28" customWidth="1"/>
    <col min="3844" max="3844" width="13.77734375" style="28" customWidth="1"/>
    <col min="3845" max="3845" width="12.33203125" style="28" customWidth="1"/>
    <col min="3846" max="3846" width="10.88671875" style="28" customWidth="1"/>
    <col min="3847" max="3847" width="11.44140625" style="28" customWidth="1"/>
    <col min="3848" max="3848" width="11.77734375" style="28" customWidth="1"/>
    <col min="3849" max="3849" width="11.33203125" style="28" customWidth="1"/>
    <col min="3850" max="3850" width="10.21875" style="28" customWidth="1"/>
    <col min="3851" max="3851" width="8.77734375" style="28" customWidth="1"/>
    <col min="3852" max="4096" width="9" style="28"/>
    <col min="4097" max="4097" width="17" style="28" customWidth="1"/>
    <col min="4098" max="4098" width="14.6640625" style="28" customWidth="1"/>
    <col min="4099" max="4099" width="13.88671875" style="28" customWidth="1"/>
    <col min="4100" max="4100" width="13.77734375" style="28" customWidth="1"/>
    <col min="4101" max="4101" width="12.33203125" style="28" customWidth="1"/>
    <col min="4102" max="4102" width="10.88671875" style="28" customWidth="1"/>
    <col min="4103" max="4103" width="11.44140625" style="28" customWidth="1"/>
    <col min="4104" max="4104" width="11.77734375" style="28" customWidth="1"/>
    <col min="4105" max="4105" width="11.33203125" style="28" customWidth="1"/>
    <col min="4106" max="4106" width="10.21875" style="28" customWidth="1"/>
    <col min="4107" max="4107" width="8.77734375" style="28" customWidth="1"/>
    <col min="4108" max="4352" width="9" style="28"/>
    <col min="4353" max="4353" width="17" style="28" customWidth="1"/>
    <col min="4354" max="4354" width="14.6640625" style="28" customWidth="1"/>
    <col min="4355" max="4355" width="13.88671875" style="28" customWidth="1"/>
    <col min="4356" max="4356" width="13.77734375" style="28" customWidth="1"/>
    <col min="4357" max="4357" width="12.33203125" style="28" customWidth="1"/>
    <col min="4358" max="4358" width="10.88671875" style="28" customWidth="1"/>
    <col min="4359" max="4359" width="11.44140625" style="28" customWidth="1"/>
    <col min="4360" max="4360" width="11.77734375" style="28" customWidth="1"/>
    <col min="4361" max="4361" width="11.33203125" style="28" customWidth="1"/>
    <col min="4362" max="4362" width="10.21875" style="28" customWidth="1"/>
    <col min="4363" max="4363" width="8.77734375" style="28" customWidth="1"/>
    <col min="4364" max="4608" width="9" style="28"/>
    <col min="4609" max="4609" width="17" style="28" customWidth="1"/>
    <col min="4610" max="4610" width="14.6640625" style="28" customWidth="1"/>
    <col min="4611" max="4611" width="13.88671875" style="28" customWidth="1"/>
    <col min="4612" max="4612" width="13.77734375" style="28" customWidth="1"/>
    <col min="4613" max="4613" width="12.33203125" style="28" customWidth="1"/>
    <col min="4614" max="4614" width="10.88671875" style="28" customWidth="1"/>
    <col min="4615" max="4615" width="11.44140625" style="28" customWidth="1"/>
    <col min="4616" max="4616" width="11.77734375" style="28" customWidth="1"/>
    <col min="4617" max="4617" width="11.33203125" style="28" customWidth="1"/>
    <col min="4618" max="4618" width="10.21875" style="28" customWidth="1"/>
    <col min="4619" max="4619" width="8.77734375" style="28" customWidth="1"/>
    <col min="4620" max="4864" width="9" style="28"/>
    <col min="4865" max="4865" width="17" style="28" customWidth="1"/>
    <col min="4866" max="4866" width="14.6640625" style="28" customWidth="1"/>
    <col min="4867" max="4867" width="13.88671875" style="28" customWidth="1"/>
    <col min="4868" max="4868" width="13.77734375" style="28" customWidth="1"/>
    <col min="4869" max="4869" width="12.33203125" style="28" customWidth="1"/>
    <col min="4870" max="4870" width="10.88671875" style="28" customWidth="1"/>
    <col min="4871" max="4871" width="11.44140625" style="28" customWidth="1"/>
    <col min="4872" max="4872" width="11.77734375" style="28" customWidth="1"/>
    <col min="4873" max="4873" width="11.33203125" style="28" customWidth="1"/>
    <col min="4874" max="4874" width="10.21875" style="28" customWidth="1"/>
    <col min="4875" max="4875" width="8.77734375" style="28" customWidth="1"/>
    <col min="4876" max="5120" width="9" style="28"/>
    <col min="5121" max="5121" width="17" style="28" customWidth="1"/>
    <col min="5122" max="5122" width="14.6640625" style="28" customWidth="1"/>
    <col min="5123" max="5123" width="13.88671875" style="28" customWidth="1"/>
    <col min="5124" max="5124" width="13.77734375" style="28" customWidth="1"/>
    <col min="5125" max="5125" width="12.33203125" style="28" customWidth="1"/>
    <col min="5126" max="5126" width="10.88671875" style="28" customWidth="1"/>
    <col min="5127" max="5127" width="11.44140625" style="28" customWidth="1"/>
    <col min="5128" max="5128" width="11.77734375" style="28" customWidth="1"/>
    <col min="5129" max="5129" width="11.33203125" style="28" customWidth="1"/>
    <col min="5130" max="5130" width="10.21875" style="28" customWidth="1"/>
    <col min="5131" max="5131" width="8.77734375" style="28" customWidth="1"/>
    <col min="5132" max="5376" width="9" style="28"/>
    <col min="5377" max="5377" width="17" style="28" customWidth="1"/>
    <col min="5378" max="5378" width="14.6640625" style="28" customWidth="1"/>
    <col min="5379" max="5379" width="13.88671875" style="28" customWidth="1"/>
    <col min="5380" max="5380" width="13.77734375" style="28" customWidth="1"/>
    <col min="5381" max="5381" width="12.33203125" style="28" customWidth="1"/>
    <col min="5382" max="5382" width="10.88671875" style="28" customWidth="1"/>
    <col min="5383" max="5383" width="11.44140625" style="28" customWidth="1"/>
    <col min="5384" max="5384" width="11.77734375" style="28" customWidth="1"/>
    <col min="5385" max="5385" width="11.33203125" style="28" customWidth="1"/>
    <col min="5386" max="5386" width="10.21875" style="28" customWidth="1"/>
    <col min="5387" max="5387" width="8.77734375" style="28" customWidth="1"/>
    <col min="5388" max="5632" width="9" style="28"/>
    <col min="5633" max="5633" width="17" style="28" customWidth="1"/>
    <col min="5634" max="5634" width="14.6640625" style="28" customWidth="1"/>
    <col min="5635" max="5635" width="13.88671875" style="28" customWidth="1"/>
    <col min="5636" max="5636" width="13.77734375" style="28" customWidth="1"/>
    <col min="5637" max="5637" width="12.33203125" style="28" customWidth="1"/>
    <col min="5638" max="5638" width="10.88671875" style="28" customWidth="1"/>
    <col min="5639" max="5639" width="11.44140625" style="28" customWidth="1"/>
    <col min="5640" max="5640" width="11.77734375" style="28" customWidth="1"/>
    <col min="5641" max="5641" width="11.33203125" style="28" customWidth="1"/>
    <col min="5642" max="5642" width="10.21875" style="28" customWidth="1"/>
    <col min="5643" max="5643" width="8.77734375" style="28" customWidth="1"/>
    <col min="5644" max="5888" width="9" style="28"/>
    <col min="5889" max="5889" width="17" style="28" customWidth="1"/>
    <col min="5890" max="5890" width="14.6640625" style="28" customWidth="1"/>
    <col min="5891" max="5891" width="13.88671875" style="28" customWidth="1"/>
    <col min="5892" max="5892" width="13.77734375" style="28" customWidth="1"/>
    <col min="5893" max="5893" width="12.33203125" style="28" customWidth="1"/>
    <col min="5894" max="5894" width="10.88671875" style="28" customWidth="1"/>
    <col min="5895" max="5895" width="11.44140625" style="28" customWidth="1"/>
    <col min="5896" max="5896" width="11.77734375" style="28" customWidth="1"/>
    <col min="5897" max="5897" width="11.33203125" style="28" customWidth="1"/>
    <col min="5898" max="5898" width="10.21875" style="28" customWidth="1"/>
    <col min="5899" max="5899" width="8.77734375" style="28" customWidth="1"/>
    <col min="5900" max="6144" width="9" style="28"/>
    <col min="6145" max="6145" width="17" style="28" customWidth="1"/>
    <col min="6146" max="6146" width="14.6640625" style="28" customWidth="1"/>
    <col min="6147" max="6147" width="13.88671875" style="28" customWidth="1"/>
    <col min="6148" max="6148" width="13.77734375" style="28" customWidth="1"/>
    <col min="6149" max="6149" width="12.33203125" style="28" customWidth="1"/>
    <col min="6150" max="6150" width="10.88671875" style="28" customWidth="1"/>
    <col min="6151" max="6151" width="11.44140625" style="28" customWidth="1"/>
    <col min="6152" max="6152" width="11.77734375" style="28" customWidth="1"/>
    <col min="6153" max="6153" width="11.33203125" style="28" customWidth="1"/>
    <col min="6154" max="6154" width="10.21875" style="28" customWidth="1"/>
    <col min="6155" max="6155" width="8.77734375" style="28" customWidth="1"/>
    <col min="6156" max="6400" width="9" style="28"/>
    <col min="6401" max="6401" width="17" style="28" customWidth="1"/>
    <col min="6402" max="6402" width="14.6640625" style="28" customWidth="1"/>
    <col min="6403" max="6403" width="13.88671875" style="28" customWidth="1"/>
    <col min="6404" max="6404" width="13.77734375" style="28" customWidth="1"/>
    <col min="6405" max="6405" width="12.33203125" style="28" customWidth="1"/>
    <col min="6406" max="6406" width="10.88671875" style="28" customWidth="1"/>
    <col min="6407" max="6407" width="11.44140625" style="28" customWidth="1"/>
    <col min="6408" max="6408" width="11.77734375" style="28" customWidth="1"/>
    <col min="6409" max="6409" width="11.33203125" style="28" customWidth="1"/>
    <col min="6410" max="6410" width="10.21875" style="28" customWidth="1"/>
    <col min="6411" max="6411" width="8.77734375" style="28" customWidth="1"/>
    <col min="6412" max="6656" width="9" style="28"/>
    <col min="6657" max="6657" width="17" style="28" customWidth="1"/>
    <col min="6658" max="6658" width="14.6640625" style="28" customWidth="1"/>
    <col min="6659" max="6659" width="13.88671875" style="28" customWidth="1"/>
    <col min="6660" max="6660" width="13.77734375" style="28" customWidth="1"/>
    <col min="6661" max="6661" width="12.33203125" style="28" customWidth="1"/>
    <col min="6662" max="6662" width="10.88671875" style="28" customWidth="1"/>
    <col min="6663" max="6663" width="11.44140625" style="28" customWidth="1"/>
    <col min="6664" max="6664" width="11.77734375" style="28" customWidth="1"/>
    <col min="6665" max="6665" width="11.33203125" style="28" customWidth="1"/>
    <col min="6666" max="6666" width="10.21875" style="28" customWidth="1"/>
    <col min="6667" max="6667" width="8.77734375" style="28" customWidth="1"/>
    <col min="6668" max="6912" width="9" style="28"/>
    <col min="6913" max="6913" width="17" style="28" customWidth="1"/>
    <col min="6914" max="6914" width="14.6640625" style="28" customWidth="1"/>
    <col min="6915" max="6915" width="13.88671875" style="28" customWidth="1"/>
    <col min="6916" max="6916" width="13.77734375" style="28" customWidth="1"/>
    <col min="6917" max="6917" width="12.33203125" style="28" customWidth="1"/>
    <col min="6918" max="6918" width="10.88671875" style="28" customWidth="1"/>
    <col min="6919" max="6919" width="11.44140625" style="28" customWidth="1"/>
    <col min="6920" max="6920" width="11.77734375" style="28" customWidth="1"/>
    <col min="6921" max="6921" width="11.33203125" style="28" customWidth="1"/>
    <col min="6922" max="6922" width="10.21875" style="28" customWidth="1"/>
    <col min="6923" max="6923" width="8.77734375" style="28" customWidth="1"/>
    <col min="6924" max="7168" width="9" style="28"/>
    <col min="7169" max="7169" width="17" style="28" customWidth="1"/>
    <col min="7170" max="7170" width="14.6640625" style="28" customWidth="1"/>
    <col min="7171" max="7171" width="13.88671875" style="28" customWidth="1"/>
    <col min="7172" max="7172" width="13.77734375" style="28" customWidth="1"/>
    <col min="7173" max="7173" width="12.33203125" style="28" customWidth="1"/>
    <col min="7174" max="7174" width="10.88671875" style="28" customWidth="1"/>
    <col min="7175" max="7175" width="11.44140625" style="28" customWidth="1"/>
    <col min="7176" max="7176" width="11.77734375" style="28" customWidth="1"/>
    <col min="7177" max="7177" width="11.33203125" style="28" customWidth="1"/>
    <col min="7178" max="7178" width="10.21875" style="28" customWidth="1"/>
    <col min="7179" max="7179" width="8.77734375" style="28" customWidth="1"/>
    <col min="7180" max="7424" width="9" style="28"/>
    <col min="7425" max="7425" width="17" style="28" customWidth="1"/>
    <col min="7426" max="7426" width="14.6640625" style="28" customWidth="1"/>
    <col min="7427" max="7427" width="13.88671875" style="28" customWidth="1"/>
    <col min="7428" max="7428" width="13.77734375" style="28" customWidth="1"/>
    <col min="7429" max="7429" width="12.33203125" style="28" customWidth="1"/>
    <col min="7430" max="7430" width="10.88671875" style="28" customWidth="1"/>
    <col min="7431" max="7431" width="11.44140625" style="28" customWidth="1"/>
    <col min="7432" max="7432" width="11.77734375" style="28" customWidth="1"/>
    <col min="7433" max="7433" width="11.33203125" style="28" customWidth="1"/>
    <col min="7434" max="7434" width="10.21875" style="28" customWidth="1"/>
    <col min="7435" max="7435" width="8.77734375" style="28" customWidth="1"/>
    <col min="7436" max="7680" width="9" style="28"/>
    <col min="7681" max="7681" width="17" style="28" customWidth="1"/>
    <col min="7682" max="7682" width="14.6640625" style="28" customWidth="1"/>
    <col min="7683" max="7683" width="13.88671875" style="28" customWidth="1"/>
    <col min="7684" max="7684" width="13.77734375" style="28" customWidth="1"/>
    <col min="7685" max="7685" width="12.33203125" style="28" customWidth="1"/>
    <col min="7686" max="7686" width="10.88671875" style="28" customWidth="1"/>
    <col min="7687" max="7687" width="11.44140625" style="28" customWidth="1"/>
    <col min="7688" max="7688" width="11.77734375" style="28" customWidth="1"/>
    <col min="7689" max="7689" width="11.33203125" style="28" customWidth="1"/>
    <col min="7690" max="7690" width="10.21875" style="28" customWidth="1"/>
    <col min="7691" max="7691" width="8.77734375" style="28" customWidth="1"/>
    <col min="7692" max="7936" width="9" style="28"/>
    <col min="7937" max="7937" width="17" style="28" customWidth="1"/>
    <col min="7938" max="7938" width="14.6640625" style="28" customWidth="1"/>
    <col min="7939" max="7939" width="13.88671875" style="28" customWidth="1"/>
    <col min="7940" max="7940" width="13.77734375" style="28" customWidth="1"/>
    <col min="7941" max="7941" width="12.33203125" style="28" customWidth="1"/>
    <col min="7942" max="7942" width="10.88671875" style="28" customWidth="1"/>
    <col min="7943" max="7943" width="11.44140625" style="28" customWidth="1"/>
    <col min="7944" max="7944" width="11.77734375" style="28" customWidth="1"/>
    <col min="7945" max="7945" width="11.33203125" style="28" customWidth="1"/>
    <col min="7946" max="7946" width="10.21875" style="28" customWidth="1"/>
    <col min="7947" max="7947" width="8.77734375" style="28" customWidth="1"/>
    <col min="7948" max="8192" width="9" style="28"/>
    <col min="8193" max="8193" width="17" style="28" customWidth="1"/>
    <col min="8194" max="8194" width="14.6640625" style="28" customWidth="1"/>
    <col min="8195" max="8195" width="13.88671875" style="28" customWidth="1"/>
    <col min="8196" max="8196" width="13.77734375" style="28" customWidth="1"/>
    <col min="8197" max="8197" width="12.33203125" style="28" customWidth="1"/>
    <col min="8198" max="8198" width="10.88671875" style="28" customWidth="1"/>
    <col min="8199" max="8199" width="11.44140625" style="28" customWidth="1"/>
    <col min="8200" max="8200" width="11.77734375" style="28" customWidth="1"/>
    <col min="8201" max="8201" width="11.33203125" style="28" customWidth="1"/>
    <col min="8202" max="8202" width="10.21875" style="28" customWidth="1"/>
    <col min="8203" max="8203" width="8.77734375" style="28" customWidth="1"/>
    <col min="8204" max="8448" width="9" style="28"/>
    <col min="8449" max="8449" width="17" style="28" customWidth="1"/>
    <col min="8450" max="8450" width="14.6640625" style="28" customWidth="1"/>
    <col min="8451" max="8451" width="13.88671875" style="28" customWidth="1"/>
    <col min="8452" max="8452" width="13.77734375" style="28" customWidth="1"/>
    <col min="8453" max="8453" width="12.33203125" style="28" customWidth="1"/>
    <col min="8454" max="8454" width="10.88671875" style="28" customWidth="1"/>
    <col min="8455" max="8455" width="11.44140625" style="28" customWidth="1"/>
    <col min="8456" max="8456" width="11.77734375" style="28" customWidth="1"/>
    <col min="8457" max="8457" width="11.33203125" style="28" customWidth="1"/>
    <col min="8458" max="8458" width="10.21875" style="28" customWidth="1"/>
    <col min="8459" max="8459" width="8.77734375" style="28" customWidth="1"/>
    <col min="8460" max="8704" width="9" style="28"/>
    <col min="8705" max="8705" width="17" style="28" customWidth="1"/>
    <col min="8706" max="8706" width="14.6640625" style="28" customWidth="1"/>
    <col min="8707" max="8707" width="13.88671875" style="28" customWidth="1"/>
    <col min="8708" max="8708" width="13.77734375" style="28" customWidth="1"/>
    <col min="8709" max="8709" width="12.33203125" style="28" customWidth="1"/>
    <col min="8710" max="8710" width="10.88671875" style="28" customWidth="1"/>
    <col min="8711" max="8711" width="11.44140625" style="28" customWidth="1"/>
    <col min="8712" max="8712" width="11.77734375" style="28" customWidth="1"/>
    <col min="8713" max="8713" width="11.33203125" style="28" customWidth="1"/>
    <col min="8714" max="8714" width="10.21875" style="28" customWidth="1"/>
    <col min="8715" max="8715" width="8.77734375" style="28" customWidth="1"/>
    <col min="8716" max="8960" width="9" style="28"/>
    <col min="8961" max="8961" width="17" style="28" customWidth="1"/>
    <col min="8962" max="8962" width="14.6640625" style="28" customWidth="1"/>
    <col min="8963" max="8963" width="13.88671875" style="28" customWidth="1"/>
    <col min="8964" max="8964" width="13.77734375" style="28" customWidth="1"/>
    <col min="8965" max="8965" width="12.33203125" style="28" customWidth="1"/>
    <col min="8966" max="8966" width="10.88671875" style="28" customWidth="1"/>
    <col min="8967" max="8967" width="11.44140625" style="28" customWidth="1"/>
    <col min="8968" max="8968" width="11.77734375" style="28" customWidth="1"/>
    <col min="8969" max="8969" width="11.33203125" style="28" customWidth="1"/>
    <col min="8970" max="8970" width="10.21875" style="28" customWidth="1"/>
    <col min="8971" max="8971" width="8.77734375" style="28" customWidth="1"/>
    <col min="8972" max="9216" width="9" style="28"/>
    <col min="9217" max="9217" width="17" style="28" customWidth="1"/>
    <col min="9218" max="9218" width="14.6640625" style="28" customWidth="1"/>
    <col min="9219" max="9219" width="13.88671875" style="28" customWidth="1"/>
    <col min="9220" max="9220" width="13.77734375" style="28" customWidth="1"/>
    <col min="9221" max="9221" width="12.33203125" style="28" customWidth="1"/>
    <col min="9222" max="9222" width="10.88671875" style="28" customWidth="1"/>
    <col min="9223" max="9223" width="11.44140625" style="28" customWidth="1"/>
    <col min="9224" max="9224" width="11.77734375" style="28" customWidth="1"/>
    <col min="9225" max="9225" width="11.33203125" style="28" customWidth="1"/>
    <col min="9226" max="9226" width="10.21875" style="28" customWidth="1"/>
    <col min="9227" max="9227" width="8.77734375" style="28" customWidth="1"/>
    <col min="9228" max="9472" width="9" style="28"/>
    <col min="9473" max="9473" width="17" style="28" customWidth="1"/>
    <col min="9474" max="9474" width="14.6640625" style="28" customWidth="1"/>
    <col min="9475" max="9475" width="13.88671875" style="28" customWidth="1"/>
    <col min="9476" max="9476" width="13.77734375" style="28" customWidth="1"/>
    <col min="9477" max="9477" width="12.33203125" style="28" customWidth="1"/>
    <col min="9478" max="9478" width="10.88671875" style="28" customWidth="1"/>
    <col min="9479" max="9479" width="11.44140625" style="28" customWidth="1"/>
    <col min="9480" max="9480" width="11.77734375" style="28" customWidth="1"/>
    <col min="9481" max="9481" width="11.33203125" style="28" customWidth="1"/>
    <col min="9482" max="9482" width="10.21875" style="28" customWidth="1"/>
    <col min="9483" max="9483" width="8.77734375" style="28" customWidth="1"/>
    <col min="9484" max="9728" width="9" style="28"/>
    <col min="9729" max="9729" width="17" style="28" customWidth="1"/>
    <col min="9730" max="9730" width="14.6640625" style="28" customWidth="1"/>
    <col min="9731" max="9731" width="13.88671875" style="28" customWidth="1"/>
    <col min="9732" max="9732" width="13.77734375" style="28" customWidth="1"/>
    <col min="9733" max="9733" width="12.33203125" style="28" customWidth="1"/>
    <col min="9734" max="9734" width="10.88671875" style="28" customWidth="1"/>
    <col min="9735" max="9735" width="11.44140625" style="28" customWidth="1"/>
    <col min="9736" max="9736" width="11.77734375" style="28" customWidth="1"/>
    <col min="9737" max="9737" width="11.33203125" style="28" customWidth="1"/>
    <col min="9738" max="9738" width="10.21875" style="28" customWidth="1"/>
    <col min="9739" max="9739" width="8.77734375" style="28" customWidth="1"/>
    <col min="9740" max="9984" width="9" style="28"/>
    <col min="9985" max="9985" width="17" style="28" customWidth="1"/>
    <col min="9986" max="9986" width="14.6640625" style="28" customWidth="1"/>
    <col min="9987" max="9987" width="13.88671875" style="28" customWidth="1"/>
    <col min="9988" max="9988" width="13.77734375" style="28" customWidth="1"/>
    <col min="9989" max="9989" width="12.33203125" style="28" customWidth="1"/>
    <col min="9990" max="9990" width="10.88671875" style="28" customWidth="1"/>
    <col min="9991" max="9991" width="11.44140625" style="28" customWidth="1"/>
    <col min="9992" max="9992" width="11.77734375" style="28" customWidth="1"/>
    <col min="9993" max="9993" width="11.33203125" style="28" customWidth="1"/>
    <col min="9994" max="9994" width="10.21875" style="28" customWidth="1"/>
    <col min="9995" max="9995" width="8.77734375" style="28" customWidth="1"/>
    <col min="9996" max="10240" width="9" style="28"/>
    <col min="10241" max="10241" width="17" style="28" customWidth="1"/>
    <col min="10242" max="10242" width="14.6640625" style="28" customWidth="1"/>
    <col min="10243" max="10243" width="13.88671875" style="28" customWidth="1"/>
    <col min="10244" max="10244" width="13.77734375" style="28" customWidth="1"/>
    <col min="10245" max="10245" width="12.33203125" style="28" customWidth="1"/>
    <col min="10246" max="10246" width="10.88671875" style="28" customWidth="1"/>
    <col min="10247" max="10247" width="11.44140625" style="28" customWidth="1"/>
    <col min="10248" max="10248" width="11.77734375" style="28" customWidth="1"/>
    <col min="10249" max="10249" width="11.33203125" style="28" customWidth="1"/>
    <col min="10250" max="10250" width="10.21875" style="28" customWidth="1"/>
    <col min="10251" max="10251" width="8.77734375" style="28" customWidth="1"/>
    <col min="10252" max="10496" width="9" style="28"/>
    <col min="10497" max="10497" width="17" style="28" customWidth="1"/>
    <col min="10498" max="10498" width="14.6640625" style="28" customWidth="1"/>
    <col min="10499" max="10499" width="13.88671875" style="28" customWidth="1"/>
    <col min="10500" max="10500" width="13.77734375" style="28" customWidth="1"/>
    <col min="10501" max="10501" width="12.33203125" style="28" customWidth="1"/>
    <col min="10502" max="10502" width="10.88671875" style="28" customWidth="1"/>
    <col min="10503" max="10503" width="11.44140625" style="28" customWidth="1"/>
    <col min="10504" max="10504" width="11.77734375" style="28" customWidth="1"/>
    <col min="10505" max="10505" width="11.33203125" style="28" customWidth="1"/>
    <col min="10506" max="10506" width="10.21875" style="28" customWidth="1"/>
    <col min="10507" max="10507" width="8.77734375" style="28" customWidth="1"/>
    <col min="10508" max="10752" width="9" style="28"/>
    <col min="10753" max="10753" width="17" style="28" customWidth="1"/>
    <col min="10754" max="10754" width="14.6640625" style="28" customWidth="1"/>
    <col min="10755" max="10755" width="13.88671875" style="28" customWidth="1"/>
    <col min="10756" max="10756" width="13.77734375" style="28" customWidth="1"/>
    <col min="10757" max="10757" width="12.33203125" style="28" customWidth="1"/>
    <col min="10758" max="10758" width="10.88671875" style="28" customWidth="1"/>
    <col min="10759" max="10759" width="11.44140625" style="28" customWidth="1"/>
    <col min="10760" max="10760" width="11.77734375" style="28" customWidth="1"/>
    <col min="10761" max="10761" width="11.33203125" style="28" customWidth="1"/>
    <col min="10762" max="10762" width="10.21875" style="28" customWidth="1"/>
    <col min="10763" max="10763" width="8.77734375" style="28" customWidth="1"/>
    <col min="10764" max="11008" width="9" style="28"/>
    <col min="11009" max="11009" width="17" style="28" customWidth="1"/>
    <col min="11010" max="11010" width="14.6640625" style="28" customWidth="1"/>
    <col min="11011" max="11011" width="13.88671875" style="28" customWidth="1"/>
    <col min="11012" max="11012" width="13.77734375" style="28" customWidth="1"/>
    <col min="11013" max="11013" width="12.33203125" style="28" customWidth="1"/>
    <col min="11014" max="11014" width="10.88671875" style="28" customWidth="1"/>
    <col min="11015" max="11015" width="11.44140625" style="28" customWidth="1"/>
    <col min="11016" max="11016" width="11.77734375" style="28" customWidth="1"/>
    <col min="11017" max="11017" width="11.33203125" style="28" customWidth="1"/>
    <col min="11018" max="11018" width="10.21875" style="28" customWidth="1"/>
    <col min="11019" max="11019" width="8.77734375" style="28" customWidth="1"/>
    <col min="11020" max="11264" width="9" style="28"/>
    <col min="11265" max="11265" width="17" style="28" customWidth="1"/>
    <col min="11266" max="11266" width="14.6640625" style="28" customWidth="1"/>
    <col min="11267" max="11267" width="13.88671875" style="28" customWidth="1"/>
    <col min="11268" max="11268" width="13.77734375" style="28" customWidth="1"/>
    <col min="11269" max="11269" width="12.33203125" style="28" customWidth="1"/>
    <col min="11270" max="11270" width="10.88671875" style="28" customWidth="1"/>
    <col min="11271" max="11271" width="11.44140625" style="28" customWidth="1"/>
    <col min="11272" max="11272" width="11.77734375" style="28" customWidth="1"/>
    <col min="11273" max="11273" width="11.33203125" style="28" customWidth="1"/>
    <col min="11274" max="11274" width="10.21875" style="28" customWidth="1"/>
    <col min="11275" max="11275" width="8.77734375" style="28" customWidth="1"/>
    <col min="11276" max="11520" width="9" style="28"/>
    <col min="11521" max="11521" width="17" style="28" customWidth="1"/>
    <col min="11522" max="11522" width="14.6640625" style="28" customWidth="1"/>
    <col min="11523" max="11523" width="13.88671875" style="28" customWidth="1"/>
    <col min="11524" max="11524" width="13.77734375" style="28" customWidth="1"/>
    <col min="11525" max="11525" width="12.33203125" style="28" customWidth="1"/>
    <col min="11526" max="11526" width="10.88671875" style="28" customWidth="1"/>
    <col min="11527" max="11527" width="11.44140625" style="28" customWidth="1"/>
    <col min="11528" max="11528" width="11.77734375" style="28" customWidth="1"/>
    <col min="11529" max="11529" width="11.33203125" style="28" customWidth="1"/>
    <col min="11530" max="11530" width="10.21875" style="28" customWidth="1"/>
    <col min="11531" max="11531" width="8.77734375" style="28" customWidth="1"/>
    <col min="11532" max="11776" width="9" style="28"/>
    <col min="11777" max="11777" width="17" style="28" customWidth="1"/>
    <col min="11778" max="11778" width="14.6640625" style="28" customWidth="1"/>
    <col min="11779" max="11779" width="13.88671875" style="28" customWidth="1"/>
    <col min="11780" max="11780" width="13.77734375" style="28" customWidth="1"/>
    <col min="11781" max="11781" width="12.33203125" style="28" customWidth="1"/>
    <col min="11782" max="11782" width="10.88671875" style="28" customWidth="1"/>
    <col min="11783" max="11783" width="11.44140625" style="28" customWidth="1"/>
    <col min="11784" max="11784" width="11.77734375" style="28" customWidth="1"/>
    <col min="11785" max="11785" width="11.33203125" style="28" customWidth="1"/>
    <col min="11786" max="11786" width="10.21875" style="28" customWidth="1"/>
    <col min="11787" max="11787" width="8.77734375" style="28" customWidth="1"/>
    <col min="11788" max="12032" width="9" style="28"/>
    <col min="12033" max="12033" width="17" style="28" customWidth="1"/>
    <col min="12034" max="12034" width="14.6640625" style="28" customWidth="1"/>
    <col min="12035" max="12035" width="13.88671875" style="28" customWidth="1"/>
    <col min="12036" max="12036" width="13.77734375" style="28" customWidth="1"/>
    <col min="12037" max="12037" width="12.33203125" style="28" customWidth="1"/>
    <col min="12038" max="12038" width="10.88671875" style="28" customWidth="1"/>
    <col min="12039" max="12039" width="11.44140625" style="28" customWidth="1"/>
    <col min="12040" max="12040" width="11.77734375" style="28" customWidth="1"/>
    <col min="12041" max="12041" width="11.33203125" style="28" customWidth="1"/>
    <col min="12042" max="12042" width="10.21875" style="28" customWidth="1"/>
    <col min="12043" max="12043" width="8.77734375" style="28" customWidth="1"/>
    <col min="12044" max="12288" width="9" style="28"/>
    <col min="12289" max="12289" width="17" style="28" customWidth="1"/>
    <col min="12290" max="12290" width="14.6640625" style="28" customWidth="1"/>
    <col min="12291" max="12291" width="13.88671875" style="28" customWidth="1"/>
    <col min="12292" max="12292" width="13.77734375" style="28" customWidth="1"/>
    <col min="12293" max="12293" width="12.33203125" style="28" customWidth="1"/>
    <col min="12294" max="12294" width="10.88671875" style="28" customWidth="1"/>
    <col min="12295" max="12295" width="11.44140625" style="28" customWidth="1"/>
    <col min="12296" max="12296" width="11.77734375" style="28" customWidth="1"/>
    <col min="12297" max="12297" width="11.33203125" style="28" customWidth="1"/>
    <col min="12298" max="12298" width="10.21875" style="28" customWidth="1"/>
    <col min="12299" max="12299" width="8.77734375" style="28" customWidth="1"/>
    <col min="12300" max="12544" width="9" style="28"/>
    <col min="12545" max="12545" width="17" style="28" customWidth="1"/>
    <col min="12546" max="12546" width="14.6640625" style="28" customWidth="1"/>
    <col min="12547" max="12547" width="13.88671875" style="28" customWidth="1"/>
    <col min="12548" max="12548" width="13.77734375" style="28" customWidth="1"/>
    <col min="12549" max="12549" width="12.33203125" style="28" customWidth="1"/>
    <col min="12550" max="12550" width="10.88671875" style="28" customWidth="1"/>
    <col min="12551" max="12551" width="11.44140625" style="28" customWidth="1"/>
    <col min="12552" max="12552" width="11.77734375" style="28" customWidth="1"/>
    <col min="12553" max="12553" width="11.33203125" style="28" customWidth="1"/>
    <col min="12554" max="12554" width="10.21875" style="28" customWidth="1"/>
    <col min="12555" max="12555" width="8.77734375" style="28" customWidth="1"/>
    <col min="12556" max="12800" width="9" style="28"/>
    <col min="12801" max="12801" width="17" style="28" customWidth="1"/>
    <col min="12802" max="12802" width="14.6640625" style="28" customWidth="1"/>
    <col min="12803" max="12803" width="13.88671875" style="28" customWidth="1"/>
    <col min="12804" max="12804" width="13.77734375" style="28" customWidth="1"/>
    <col min="12805" max="12805" width="12.33203125" style="28" customWidth="1"/>
    <col min="12806" max="12806" width="10.88671875" style="28" customWidth="1"/>
    <col min="12807" max="12807" width="11.44140625" style="28" customWidth="1"/>
    <col min="12808" max="12808" width="11.77734375" style="28" customWidth="1"/>
    <col min="12809" max="12809" width="11.33203125" style="28" customWidth="1"/>
    <col min="12810" max="12810" width="10.21875" style="28" customWidth="1"/>
    <col min="12811" max="12811" width="8.77734375" style="28" customWidth="1"/>
    <col min="12812" max="13056" width="9" style="28"/>
    <col min="13057" max="13057" width="17" style="28" customWidth="1"/>
    <col min="13058" max="13058" width="14.6640625" style="28" customWidth="1"/>
    <col min="13059" max="13059" width="13.88671875" style="28" customWidth="1"/>
    <col min="13060" max="13060" width="13.77734375" style="28" customWidth="1"/>
    <col min="13061" max="13061" width="12.33203125" style="28" customWidth="1"/>
    <col min="13062" max="13062" width="10.88671875" style="28" customWidth="1"/>
    <col min="13063" max="13063" width="11.44140625" style="28" customWidth="1"/>
    <col min="13064" max="13064" width="11.77734375" style="28" customWidth="1"/>
    <col min="13065" max="13065" width="11.33203125" style="28" customWidth="1"/>
    <col min="13066" max="13066" width="10.21875" style="28" customWidth="1"/>
    <col min="13067" max="13067" width="8.77734375" style="28" customWidth="1"/>
    <col min="13068" max="13312" width="9" style="28"/>
    <col min="13313" max="13313" width="17" style="28" customWidth="1"/>
    <col min="13314" max="13314" width="14.6640625" style="28" customWidth="1"/>
    <col min="13315" max="13315" width="13.88671875" style="28" customWidth="1"/>
    <col min="13316" max="13316" width="13.77734375" style="28" customWidth="1"/>
    <col min="13317" max="13317" width="12.33203125" style="28" customWidth="1"/>
    <col min="13318" max="13318" width="10.88671875" style="28" customWidth="1"/>
    <col min="13319" max="13319" width="11.44140625" style="28" customWidth="1"/>
    <col min="13320" max="13320" width="11.77734375" style="28" customWidth="1"/>
    <col min="13321" max="13321" width="11.33203125" style="28" customWidth="1"/>
    <col min="13322" max="13322" width="10.21875" style="28" customWidth="1"/>
    <col min="13323" max="13323" width="8.77734375" style="28" customWidth="1"/>
    <col min="13324" max="13568" width="9" style="28"/>
    <col min="13569" max="13569" width="17" style="28" customWidth="1"/>
    <col min="13570" max="13570" width="14.6640625" style="28" customWidth="1"/>
    <col min="13571" max="13571" width="13.88671875" style="28" customWidth="1"/>
    <col min="13572" max="13572" width="13.77734375" style="28" customWidth="1"/>
    <col min="13573" max="13573" width="12.33203125" style="28" customWidth="1"/>
    <col min="13574" max="13574" width="10.88671875" style="28" customWidth="1"/>
    <col min="13575" max="13575" width="11.44140625" style="28" customWidth="1"/>
    <col min="13576" max="13576" width="11.77734375" style="28" customWidth="1"/>
    <col min="13577" max="13577" width="11.33203125" style="28" customWidth="1"/>
    <col min="13578" max="13578" width="10.21875" style="28" customWidth="1"/>
    <col min="13579" max="13579" width="8.77734375" style="28" customWidth="1"/>
    <col min="13580" max="13824" width="9" style="28"/>
    <col min="13825" max="13825" width="17" style="28" customWidth="1"/>
    <col min="13826" max="13826" width="14.6640625" style="28" customWidth="1"/>
    <col min="13827" max="13827" width="13.88671875" style="28" customWidth="1"/>
    <col min="13828" max="13828" width="13.77734375" style="28" customWidth="1"/>
    <col min="13829" max="13829" width="12.33203125" style="28" customWidth="1"/>
    <col min="13830" max="13830" width="10.88671875" style="28" customWidth="1"/>
    <col min="13831" max="13831" width="11.44140625" style="28" customWidth="1"/>
    <col min="13832" max="13832" width="11.77734375" style="28" customWidth="1"/>
    <col min="13833" max="13833" width="11.33203125" style="28" customWidth="1"/>
    <col min="13834" max="13834" width="10.21875" style="28" customWidth="1"/>
    <col min="13835" max="13835" width="8.77734375" style="28" customWidth="1"/>
    <col min="13836" max="14080" width="9" style="28"/>
    <col min="14081" max="14081" width="17" style="28" customWidth="1"/>
    <col min="14082" max="14082" width="14.6640625" style="28" customWidth="1"/>
    <col min="14083" max="14083" width="13.88671875" style="28" customWidth="1"/>
    <col min="14084" max="14084" width="13.77734375" style="28" customWidth="1"/>
    <col min="14085" max="14085" width="12.33203125" style="28" customWidth="1"/>
    <col min="14086" max="14086" width="10.88671875" style="28" customWidth="1"/>
    <col min="14087" max="14087" width="11.44140625" style="28" customWidth="1"/>
    <col min="14088" max="14088" width="11.77734375" style="28" customWidth="1"/>
    <col min="14089" max="14089" width="11.33203125" style="28" customWidth="1"/>
    <col min="14090" max="14090" width="10.21875" style="28" customWidth="1"/>
    <col min="14091" max="14091" width="8.77734375" style="28" customWidth="1"/>
    <col min="14092" max="14336" width="9" style="28"/>
    <col min="14337" max="14337" width="17" style="28" customWidth="1"/>
    <col min="14338" max="14338" width="14.6640625" style="28" customWidth="1"/>
    <col min="14339" max="14339" width="13.88671875" style="28" customWidth="1"/>
    <col min="14340" max="14340" width="13.77734375" style="28" customWidth="1"/>
    <col min="14341" max="14341" width="12.33203125" style="28" customWidth="1"/>
    <col min="14342" max="14342" width="10.88671875" style="28" customWidth="1"/>
    <col min="14343" max="14343" width="11.44140625" style="28" customWidth="1"/>
    <col min="14344" max="14344" width="11.77734375" style="28" customWidth="1"/>
    <col min="14345" max="14345" width="11.33203125" style="28" customWidth="1"/>
    <col min="14346" max="14346" width="10.21875" style="28" customWidth="1"/>
    <col min="14347" max="14347" width="8.77734375" style="28" customWidth="1"/>
    <col min="14348" max="14592" width="9" style="28"/>
    <col min="14593" max="14593" width="17" style="28" customWidth="1"/>
    <col min="14594" max="14594" width="14.6640625" style="28" customWidth="1"/>
    <col min="14595" max="14595" width="13.88671875" style="28" customWidth="1"/>
    <col min="14596" max="14596" width="13.77734375" style="28" customWidth="1"/>
    <col min="14597" max="14597" width="12.33203125" style="28" customWidth="1"/>
    <col min="14598" max="14598" width="10.88671875" style="28" customWidth="1"/>
    <col min="14599" max="14599" width="11.44140625" style="28" customWidth="1"/>
    <col min="14600" max="14600" width="11.77734375" style="28" customWidth="1"/>
    <col min="14601" max="14601" width="11.33203125" style="28" customWidth="1"/>
    <col min="14602" max="14602" width="10.21875" style="28" customWidth="1"/>
    <col min="14603" max="14603" width="8.77734375" style="28" customWidth="1"/>
    <col min="14604" max="14848" width="9" style="28"/>
    <col min="14849" max="14849" width="17" style="28" customWidth="1"/>
    <col min="14850" max="14850" width="14.6640625" style="28" customWidth="1"/>
    <col min="14851" max="14851" width="13.88671875" style="28" customWidth="1"/>
    <col min="14852" max="14852" width="13.77734375" style="28" customWidth="1"/>
    <col min="14853" max="14853" width="12.33203125" style="28" customWidth="1"/>
    <col min="14854" max="14854" width="10.88671875" style="28" customWidth="1"/>
    <col min="14855" max="14855" width="11.44140625" style="28" customWidth="1"/>
    <col min="14856" max="14856" width="11.77734375" style="28" customWidth="1"/>
    <col min="14857" max="14857" width="11.33203125" style="28" customWidth="1"/>
    <col min="14858" max="14858" width="10.21875" style="28" customWidth="1"/>
    <col min="14859" max="14859" width="8.77734375" style="28" customWidth="1"/>
    <col min="14860" max="15104" width="9" style="28"/>
    <col min="15105" max="15105" width="17" style="28" customWidth="1"/>
    <col min="15106" max="15106" width="14.6640625" style="28" customWidth="1"/>
    <col min="15107" max="15107" width="13.88671875" style="28" customWidth="1"/>
    <col min="15108" max="15108" width="13.77734375" style="28" customWidth="1"/>
    <col min="15109" max="15109" width="12.33203125" style="28" customWidth="1"/>
    <col min="15110" max="15110" width="10.88671875" style="28" customWidth="1"/>
    <col min="15111" max="15111" width="11.44140625" style="28" customWidth="1"/>
    <col min="15112" max="15112" width="11.77734375" style="28" customWidth="1"/>
    <col min="15113" max="15113" width="11.33203125" style="28" customWidth="1"/>
    <col min="15114" max="15114" width="10.21875" style="28" customWidth="1"/>
    <col min="15115" max="15115" width="8.77734375" style="28" customWidth="1"/>
    <col min="15116" max="15360" width="9" style="28"/>
    <col min="15361" max="15361" width="17" style="28" customWidth="1"/>
    <col min="15362" max="15362" width="14.6640625" style="28" customWidth="1"/>
    <col min="15363" max="15363" width="13.88671875" style="28" customWidth="1"/>
    <col min="15364" max="15364" width="13.77734375" style="28" customWidth="1"/>
    <col min="15365" max="15365" width="12.33203125" style="28" customWidth="1"/>
    <col min="15366" max="15366" width="10.88671875" style="28" customWidth="1"/>
    <col min="15367" max="15367" width="11.44140625" style="28" customWidth="1"/>
    <col min="15368" max="15368" width="11.77734375" style="28" customWidth="1"/>
    <col min="15369" max="15369" width="11.33203125" style="28" customWidth="1"/>
    <col min="15370" max="15370" width="10.21875" style="28" customWidth="1"/>
    <col min="15371" max="15371" width="8.77734375" style="28" customWidth="1"/>
    <col min="15372" max="15616" width="9" style="28"/>
    <col min="15617" max="15617" width="17" style="28" customWidth="1"/>
    <col min="15618" max="15618" width="14.6640625" style="28" customWidth="1"/>
    <col min="15619" max="15619" width="13.88671875" style="28" customWidth="1"/>
    <col min="15620" max="15620" width="13.77734375" style="28" customWidth="1"/>
    <col min="15621" max="15621" width="12.33203125" style="28" customWidth="1"/>
    <col min="15622" max="15622" width="10.88671875" style="28" customWidth="1"/>
    <col min="15623" max="15623" width="11.44140625" style="28" customWidth="1"/>
    <col min="15624" max="15624" width="11.77734375" style="28" customWidth="1"/>
    <col min="15625" max="15625" width="11.33203125" style="28" customWidth="1"/>
    <col min="15626" max="15626" width="10.21875" style="28" customWidth="1"/>
    <col min="15627" max="15627" width="8.77734375" style="28" customWidth="1"/>
    <col min="15628" max="15872" width="9" style="28"/>
    <col min="15873" max="15873" width="17" style="28" customWidth="1"/>
    <col min="15874" max="15874" width="14.6640625" style="28" customWidth="1"/>
    <col min="15875" max="15875" width="13.88671875" style="28" customWidth="1"/>
    <col min="15876" max="15876" width="13.77734375" style="28" customWidth="1"/>
    <col min="15877" max="15877" width="12.33203125" style="28" customWidth="1"/>
    <col min="15878" max="15878" width="10.88671875" style="28" customWidth="1"/>
    <col min="15879" max="15879" width="11.44140625" style="28" customWidth="1"/>
    <col min="15880" max="15880" width="11.77734375" style="28" customWidth="1"/>
    <col min="15881" max="15881" width="11.33203125" style="28" customWidth="1"/>
    <col min="15882" max="15882" width="10.21875" style="28" customWidth="1"/>
    <col min="15883" max="15883" width="8.77734375" style="28" customWidth="1"/>
    <col min="15884" max="16128" width="9" style="28"/>
    <col min="16129" max="16129" width="17" style="28" customWidth="1"/>
    <col min="16130" max="16130" width="14.6640625" style="28" customWidth="1"/>
    <col min="16131" max="16131" width="13.88671875" style="28" customWidth="1"/>
    <col min="16132" max="16132" width="13.77734375" style="28" customWidth="1"/>
    <col min="16133" max="16133" width="12.33203125" style="28" customWidth="1"/>
    <col min="16134" max="16134" width="10.88671875" style="28" customWidth="1"/>
    <col min="16135" max="16135" width="11.44140625" style="28" customWidth="1"/>
    <col min="16136" max="16136" width="11.77734375" style="28" customWidth="1"/>
    <col min="16137" max="16137" width="11.33203125" style="28" customWidth="1"/>
    <col min="16138" max="16138" width="10.21875" style="28" customWidth="1"/>
    <col min="16139" max="16139" width="8.77734375" style="28" customWidth="1"/>
    <col min="16140" max="16384" width="9" style="28"/>
  </cols>
  <sheetData>
    <row r="1" spans="1:12" s="2" customFormat="1" ht="20.100000000000001" customHeight="1">
      <c r="A1" s="133" t="s">
        <v>144</v>
      </c>
      <c r="B1" s="133"/>
      <c r="C1" s="133"/>
      <c r="D1" s="133"/>
      <c r="E1" s="133"/>
      <c r="F1" s="133"/>
      <c r="G1" s="133"/>
      <c r="H1" s="133"/>
      <c r="I1" s="133"/>
      <c r="J1" s="133"/>
      <c r="K1" s="133"/>
      <c r="L1" s="52"/>
    </row>
    <row r="2" spans="1:12" s="2" customFormat="1" ht="24.9" customHeight="1">
      <c r="A2" s="134" t="s">
        <v>198</v>
      </c>
      <c r="B2" s="135"/>
      <c r="C2" s="135"/>
      <c r="D2" s="135"/>
      <c r="E2" s="135"/>
      <c r="F2" s="135"/>
      <c r="G2" s="135"/>
      <c r="H2" s="135"/>
      <c r="I2" s="135"/>
      <c r="J2" s="135"/>
      <c r="K2" s="135"/>
      <c r="L2" s="52"/>
    </row>
    <row r="3" spans="1:12" s="4" customFormat="1" ht="20.100000000000001" customHeight="1">
      <c r="A3" s="3" t="str">
        <f>'S12 利用专家的工作程序表'!A3</f>
        <v>客户名称：</v>
      </c>
      <c r="E3" s="3" t="str">
        <f>'S12 利用专家的工作程序表'!D3</f>
        <v>编制人：</v>
      </c>
      <c r="F3" s="5"/>
      <c r="H3" s="6" t="str">
        <f>'S12 利用专家的工作程序表'!G3</f>
        <v>日期：</v>
      </c>
      <c r="I3" s="7"/>
      <c r="J3" s="8" t="s">
        <v>4</v>
      </c>
      <c r="K3" s="9" t="s">
        <v>218</v>
      </c>
      <c r="L3" s="53"/>
    </row>
    <row r="4" spans="1:12" s="4" customFormat="1" ht="20.100000000000001" customHeight="1">
      <c r="A4" s="3" t="str">
        <f>'S12 利用专家的工作程序表'!A4</f>
        <v>截止日：202X年12月31日</v>
      </c>
      <c r="E4" s="3" t="s">
        <v>5</v>
      </c>
      <c r="F4" s="5"/>
      <c r="H4" s="6" t="s">
        <v>6</v>
      </c>
      <c r="I4" s="7"/>
      <c r="J4" s="8" t="s">
        <v>145</v>
      </c>
      <c r="L4" s="53"/>
    </row>
    <row r="5" spans="1:12" s="4" customFormat="1" ht="20.100000000000001" customHeight="1">
      <c r="A5" s="72" t="s">
        <v>146</v>
      </c>
      <c r="E5" s="3"/>
      <c r="F5" s="5"/>
      <c r="H5" s="3"/>
      <c r="J5" s="3"/>
      <c r="L5" s="53"/>
    </row>
    <row r="6" spans="1:12" s="4" customFormat="1" ht="20.100000000000001" customHeight="1">
      <c r="A6" s="14"/>
      <c r="B6" s="55" t="s">
        <v>55</v>
      </c>
      <c r="C6" s="56" t="s">
        <v>147</v>
      </c>
      <c r="D6" s="57"/>
      <c r="E6" s="57"/>
      <c r="F6" s="57"/>
      <c r="G6" s="57"/>
      <c r="H6" s="58"/>
      <c r="I6" s="55" t="s">
        <v>60</v>
      </c>
      <c r="J6" s="3"/>
      <c r="L6" s="53"/>
    </row>
    <row r="7" spans="1:12" s="4" customFormat="1" ht="20.100000000000001" customHeight="1">
      <c r="A7" s="14"/>
      <c r="B7" s="59">
        <v>1</v>
      </c>
      <c r="C7" s="60" t="s">
        <v>148</v>
      </c>
      <c r="D7" s="61"/>
      <c r="E7" s="61"/>
      <c r="F7" s="61"/>
      <c r="G7" s="61"/>
      <c r="H7" s="62"/>
      <c r="I7" s="63" t="s">
        <v>149</v>
      </c>
      <c r="J7" s="3"/>
      <c r="L7" s="53"/>
    </row>
    <row r="8" spans="1:12" s="4" customFormat="1" ht="20.100000000000001" customHeight="1">
      <c r="A8" s="14"/>
      <c r="B8" s="59"/>
      <c r="C8" s="60"/>
      <c r="D8" s="61"/>
      <c r="E8" s="61"/>
      <c r="F8" s="61"/>
      <c r="G8" s="61"/>
      <c r="H8" s="62"/>
      <c r="I8" s="63"/>
      <c r="J8" s="3"/>
      <c r="L8" s="53"/>
    </row>
    <row r="9" spans="1:12" s="4" customFormat="1" ht="20.100000000000001" customHeight="1">
      <c r="A9" s="14"/>
      <c r="B9" s="15"/>
      <c r="E9" s="3"/>
      <c r="F9" s="5"/>
      <c r="H9" s="3"/>
      <c r="J9" s="3"/>
      <c r="L9" s="53"/>
    </row>
    <row r="10" spans="1:12" s="4" customFormat="1" ht="20.100000000000001" customHeight="1">
      <c r="A10" s="30" t="s">
        <v>217</v>
      </c>
      <c r="B10" s="3"/>
      <c r="E10" s="3"/>
      <c r="F10" s="5"/>
      <c r="H10" s="3"/>
      <c r="J10" s="3"/>
      <c r="L10" s="53"/>
    </row>
    <row r="11" spans="1:12" s="4" customFormat="1" ht="20.100000000000001" customHeight="1">
      <c r="A11" s="30"/>
      <c r="B11" s="64" t="s">
        <v>209</v>
      </c>
      <c r="E11" s="3"/>
      <c r="F11" s="5"/>
      <c r="H11" s="3"/>
      <c r="J11" s="3"/>
      <c r="L11" s="53"/>
    </row>
    <row r="12" spans="1:12" s="4" customFormat="1" ht="20.100000000000001" customHeight="1">
      <c r="A12" s="30"/>
      <c r="B12" s="169" t="s">
        <v>219</v>
      </c>
      <c r="C12" s="170"/>
      <c r="D12" s="170"/>
      <c r="E12" s="170"/>
      <c r="F12" s="170"/>
      <c r="G12" s="170"/>
      <c r="H12" s="170"/>
      <c r="I12" s="170"/>
      <c r="J12" s="170"/>
      <c r="K12" s="170"/>
      <c r="L12" s="102"/>
    </row>
    <row r="13" spans="1:12" s="4" customFormat="1" ht="30" customHeight="1">
      <c r="A13" s="30"/>
      <c r="B13" s="171" t="s">
        <v>220</v>
      </c>
      <c r="C13" s="172"/>
      <c r="D13" s="172"/>
      <c r="E13" s="172"/>
      <c r="F13" s="172"/>
      <c r="G13" s="172"/>
      <c r="H13" s="172"/>
      <c r="I13" s="172"/>
      <c r="J13" s="172"/>
      <c r="K13" s="172"/>
      <c r="L13" s="166"/>
    </row>
    <row r="14" spans="1:12" s="4" customFormat="1" ht="30" customHeight="1">
      <c r="A14" s="30"/>
      <c r="B14" s="172"/>
      <c r="C14" s="172"/>
      <c r="D14" s="172"/>
      <c r="E14" s="172"/>
      <c r="F14" s="172"/>
      <c r="G14" s="172"/>
      <c r="H14" s="172"/>
      <c r="I14" s="172"/>
      <c r="J14" s="172"/>
      <c r="K14" s="172"/>
      <c r="L14" s="167"/>
    </row>
    <row r="15" spans="1:12" s="4" customFormat="1" ht="20.100000000000001" customHeight="1">
      <c r="A15" s="30"/>
      <c r="B15" s="169" t="s">
        <v>221</v>
      </c>
      <c r="C15" s="170"/>
      <c r="D15" s="170"/>
      <c r="E15" s="170"/>
      <c r="F15" s="170"/>
      <c r="G15" s="170"/>
      <c r="H15" s="170"/>
      <c r="I15" s="170"/>
      <c r="J15" s="170"/>
      <c r="K15" s="170"/>
      <c r="L15" s="101"/>
    </row>
    <row r="16" spans="1:12" s="4" customFormat="1" ht="20.100000000000001" customHeight="1">
      <c r="A16" s="30"/>
      <c r="B16" s="171" t="s">
        <v>222</v>
      </c>
      <c r="C16" s="172"/>
      <c r="D16" s="172"/>
      <c r="E16" s="172"/>
      <c r="F16" s="172"/>
      <c r="G16" s="172"/>
      <c r="H16" s="172"/>
      <c r="I16" s="172"/>
      <c r="J16" s="172"/>
      <c r="K16" s="172"/>
      <c r="L16" s="166"/>
    </row>
    <row r="17" spans="1:12" s="4" customFormat="1" ht="20.100000000000001" customHeight="1">
      <c r="A17" s="30"/>
      <c r="B17" s="172"/>
      <c r="C17" s="172"/>
      <c r="D17" s="172"/>
      <c r="E17" s="172"/>
      <c r="F17" s="172"/>
      <c r="G17" s="172"/>
      <c r="H17" s="172"/>
      <c r="I17" s="172"/>
      <c r="J17" s="172"/>
      <c r="K17" s="172"/>
      <c r="L17" s="167"/>
    </row>
    <row r="18" spans="1:12" s="4" customFormat="1" ht="20.100000000000001" customHeight="1">
      <c r="A18" s="30"/>
      <c r="B18" s="169" t="s">
        <v>223</v>
      </c>
      <c r="C18" s="170"/>
      <c r="D18" s="170"/>
      <c r="E18" s="170"/>
      <c r="F18" s="170"/>
      <c r="G18" s="170"/>
      <c r="H18" s="170"/>
      <c r="I18" s="170"/>
      <c r="J18" s="170"/>
      <c r="K18" s="170"/>
      <c r="L18" s="101"/>
    </row>
    <row r="19" spans="1:12" s="4" customFormat="1" ht="29.25" customHeight="1">
      <c r="A19" s="30"/>
      <c r="B19" s="171" t="s">
        <v>224</v>
      </c>
      <c r="C19" s="172"/>
      <c r="D19" s="172"/>
      <c r="E19" s="172"/>
      <c r="F19" s="172"/>
      <c r="G19" s="172"/>
      <c r="H19" s="172"/>
      <c r="I19" s="172"/>
      <c r="J19" s="172"/>
      <c r="K19" s="172"/>
      <c r="L19" s="166"/>
    </row>
    <row r="20" spans="1:12" s="4" customFormat="1" ht="29.25" customHeight="1">
      <c r="A20" s="30"/>
      <c r="B20" s="172"/>
      <c r="C20" s="172"/>
      <c r="D20" s="172"/>
      <c r="E20" s="172"/>
      <c r="F20" s="172"/>
      <c r="G20" s="172"/>
      <c r="H20" s="172"/>
      <c r="I20" s="172"/>
      <c r="J20" s="172"/>
      <c r="K20" s="172"/>
      <c r="L20" s="167"/>
    </row>
    <row r="21" spans="1:12" s="4" customFormat="1" ht="20.100000000000001" customHeight="1">
      <c r="A21" s="30"/>
      <c r="B21" s="169" t="s">
        <v>225</v>
      </c>
      <c r="C21" s="170"/>
      <c r="D21" s="170"/>
      <c r="E21" s="170"/>
      <c r="F21" s="170"/>
      <c r="G21" s="170"/>
      <c r="H21" s="170"/>
      <c r="I21" s="170"/>
      <c r="J21" s="170"/>
      <c r="K21" s="170"/>
      <c r="L21" s="101"/>
    </row>
    <row r="22" spans="1:12" s="4" customFormat="1" ht="20.100000000000001" customHeight="1">
      <c r="A22" s="30"/>
      <c r="B22" s="178" t="s">
        <v>226</v>
      </c>
      <c r="C22" s="170"/>
      <c r="D22" s="170"/>
      <c r="E22" s="170"/>
      <c r="F22" s="170"/>
      <c r="G22" s="170"/>
      <c r="H22" s="170"/>
      <c r="I22" s="170"/>
      <c r="J22" s="170"/>
      <c r="K22" s="170"/>
      <c r="L22" s="101"/>
    </row>
    <row r="23" spans="1:12" s="4" customFormat="1" ht="41.25" customHeight="1">
      <c r="A23" s="30"/>
      <c r="B23" s="171" t="s">
        <v>227</v>
      </c>
      <c r="C23" s="172"/>
      <c r="D23" s="172"/>
      <c r="E23" s="172"/>
      <c r="F23" s="172"/>
      <c r="G23" s="172"/>
      <c r="H23" s="172"/>
      <c r="I23" s="172"/>
      <c r="J23" s="172"/>
      <c r="K23" s="172"/>
      <c r="L23" s="166"/>
    </row>
    <row r="24" spans="1:12" s="4" customFormat="1" ht="41.25" customHeight="1">
      <c r="A24" s="30"/>
      <c r="B24" s="172"/>
      <c r="C24" s="172"/>
      <c r="D24" s="172"/>
      <c r="E24" s="172"/>
      <c r="F24" s="172"/>
      <c r="G24" s="172"/>
      <c r="H24" s="172"/>
      <c r="I24" s="172"/>
      <c r="J24" s="172"/>
      <c r="K24" s="172"/>
      <c r="L24" s="167"/>
    </row>
    <row r="25" spans="1:12" s="4" customFormat="1" ht="20.100000000000001" customHeight="1">
      <c r="A25" s="30"/>
      <c r="B25" s="178" t="s">
        <v>228</v>
      </c>
      <c r="C25" s="170"/>
      <c r="D25" s="170"/>
      <c r="E25" s="170"/>
      <c r="F25" s="170"/>
      <c r="G25" s="170"/>
      <c r="H25" s="170"/>
      <c r="I25" s="170"/>
      <c r="J25" s="170"/>
      <c r="K25" s="170"/>
      <c r="L25" s="101"/>
    </row>
    <row r="26" spans="1:12" s="4" customFormat="1" ht="20.100000000000001" customHeight="1">
      <c r="A26" s="30"/>
      <c r="B26" s="168"/>
      <c r="C26" s="137"/>
      <c r="D26" s="137"/>
      <c r="E26" s="137"/>
      <c r="F26" s="137"/>
      <c r="G26" s="137"/>
      <c r="H26" s="137"/>
      <c r="I26" s="137"/>
      <c r="J26" s="137"/>
      <c r="K26" s="137"/>
      <c r="L26" s="101"/>
    </row>
    <row r="27" spans="1:12" s="4" customFormat="1" ht="20.100000000000001" customHeight="1">
      <c r="A27" s="30"/>
      <c r="B27" s="137"/>
      <c r="C27" s="137"/>
      <c r="D27" s="137"/>
      <c r="E27" s="137"/>
      <c r="F27" s="137"/>
      <c r="G27" s="137"/>
      <c r="H27" s="137"/>
      <c r="I27" s="137"/>
      <c r="J27" s="137"/>
      <c r="K27" s="137"/>
      <c r="L27" s="101"/>
    </row>
    <row r="28" spans="1:12" s="4" customFormat="1" ht="30" customHeight="1">
      <c r="A28" s="30"/>
      <c r="B28" s="178" t="s">
        <v>229</v>
      </c>
      <c r="C28" s="170"/>
      <c r="D28" s="170"/>
      <c r="E28" s="170"/>
      <c r="F28" s="170"/>
      <c r="G28" s="170"/>
      <c r="H28" s="170"/>
      <c r="I28" s="170"/>
      <c r="J28" s="170"/>
      <c r="K28" s="170"/>
      <c r="L28" s="101"/>
    </row>
    <row r="29" spans="1:12" s="4" customFormat="1" ht="32.25" customHeight="1">
      <c r="A29" s="30"/>
      <c r="B29" s="171" t="s">
        <v>230</v>
      </c>
      <c r="C29" s="172"/>
      <c r="D29" s="172"/>
      <c r="E29" s="172"/>
      <c r="F29" s="172"/>
      <c r="G29" s="172"/>
      <c r="H29" s="172"/>
      <c r="I29" s="172"/>
      <c r="J29" s="172"/>
      <c r="K29" s="172"/>
      <c r="L29" s="166"/>
    </row>
    <row r="30" spans="1:12" s="4" customFormat="1" ht="32.25" customHeight="1">
      <c r="A30" s="30"/>
      <c r="B30" s="172"/>
      <c r="C30" s="172"/>
      <c r="D30" s="172"/>
      <c r="E30" s="172"/>
      <c r="F30" s="172"/>
      <c r="G30" s="172"/>
      <c r="H30" s="172"/>
      <c r="I30" s="172"/>
      <c r="J30" s="172"/>
      <c r="K30" s="172"/>
      <c r="L30" s="167"/>
    </row>
    <row r="31" spans="1:12" s="4" customFormat="1" ht="20.100000000000001" customHeight="1">
      <c r="A31" s="30"/>
      <c r="B31" s="178" t="s">
        <v>231</v>
      </c>
      <c r="C31" s="170"/>
      <c r="D31" s="170"/>
      <c r="E31" s="170"/>
      <c r="F31" s="170"/>
      <c r="G31" s="170"/>
      <c r="H31" s="170"/>
      <c r="I31" s="170"/>
      <c r="J31" s="170"/>
      <c r="K31" s="170"/>
      <c r="L31" s="101"/>
    </row>
    <row r="32" spans="1:12" s="4" customFormat="1" ht="39.75" customHeight="1">
      <c r="A32" s="30"/>
      <c r="B32" s="171" t="s">
        <v>232</v>
      </c>
      <c r="C32" s="172"/>
      <c r="D32" s="172"/>
      <c r="E32" s="172"/>
      <c r="F32" s="172"/>
      <c r="G32" s="172"/>
      <c r="H32" s="172"/>
      <c r="I32" s="172"/>
      <c r="J32" s="172"/>
      <c r="K32" s="172"/>
      <c r="L32" s="166" t="s">
        <v>233</v>
      </c>
    </row>
    <row r="33" spans="1:12" s="4" customFormat="1" ht="39.75" customHeight="1">
      <c r="A33" s="30"/>
      <c r="B33" s="172"/>
      <c r="C33" s="172"/>
      <c r="D33" s="172"/>
      <c r="E33" s="172"/>
      <c r="F33" s="172"/>
      <c r="G33" s="172"/>
      <c r="H33" s="172"/>
      <c r="I33" s="172"/>
      <c r="J33" s="172"/>
      <c r="K33" s="172"/>
      <c r="L33" s="167"/>
    </row>
    <row r="34" spans="1:12" s="4" customFormat="1" ht="20.100000000000001" customHeight="1">
      <c r="A34" s="30"/>
      <c r="B34" s="178" t="s">
        <v>234</v>
      </c>
      <c r="C34" s="170"/>
      <c r="D34" s="170"/>
      <c r="E34" s="170"/>
      <c r="F34" s="170"/>
      <c r="G34" s="170"/>
      <c r="H34" s="170"/>
      <c r="I34" s="170"/>
      <c r="J34" s="170"/>
      <c r="K34" s="170"/>
      <c r="L34" s="101"/>
    </row>
    <row r="35" spans="1:12" s="4" customFormat="1" ht="20.100000000000001" customHeight="1">
      <c r="A35" s="30"/>
      <c r="B35" s="171" t="s">
        <v>235</v>
      </c>
      <c r="C35" s="172"/>
      <c r="D35" s="172"/>
      <c r="E35" s="172"/>
      <c r="F35" s="172"/>
      <c r="G35" s="172"/>
      <c r="H35" s="172"/>
      <c r="I35" s="172"/>
      <c r="J35" s="172"/>
      <c r="K35" s="172"/>
      <c r="L35" s="101"/>
    </row>
    <row r="36" spans="1:12" s="4" customFormat="1" ht="20.100000000000001" customHeight="1">
      <c r="A36" s="30"/>
      <c r="B36" s="172"/>
      <c r="C36" s="172"/>
      <c r="D36" s="172"/>
      <c r="E36" s="172"/>
      <c r="F36" s="172"/>
      <c r="G36" s="172"/>
      <c r="H36" s="172"/>
      <c r="I36" s="172"/>
      <c r="J36" s="172"/>
      <c r="K36" s="172"/>
      <c r="L36" s="101"/>
    </row>
    <row r="37" spans="1:12" s="4" customFormat="1" ht="20.100000000000001" customHeight="1">
      <c r="A37" s="30"/>
      <c r="B37" s="178" t="s">
        <v>236</v>
      </c>
      <c r="C37" s="170"/>
      <c r="D37" s="170"/>
      <c r="E37" s="170"/>
      <c r="F37" s="170"/>
      <c r="G37" s="170"/>
      <c r="H37" s="170"/>
      <c r="I37" s="170"/>
      <c r="J37" s="170"/>
      <c r="K37" s="170"/>
      <c r="L37" s="101"/>
    </row>
    <row r="38" spans="1:12" s="4" customFormat="1" ht="20.100000000000001" customHeight="1">
      <c r="A38" s="30"/>
      <c r="B38" s="171" t="s">
        <v>237</v>
      </c>
      <c r="C38" s="172"/>
      <c r="D38" s="172"/>
      <c r="E38" s="172"/>
      <c r="F38" s="172"/>
      <c r="G38" s="172"/>
      <c r="H38" s="172"/>
      <c r="I38" s="172"/>
      <c r="J38" s="172"/>
      <c r="K38" s="172"/>
      <c r="L38" s="166"/>
    </row>
    <row r="39" spans="1:12" s="4" customFormat="1" ht="20.100000000000001" customHeight="1">
      <c r="A39" s="30"/>
      <c r="B39" s="172"/>
      <c r="C39" s="172"/>
      <c r="D39" s="172"/>
      <c r="E39" s="172"/>
      <c r="F39" s="172"/>
      <c r="G39" s="172"/>
      <c r="H39" s="172"/>
      <c r="I39" s="172"/>
      <c r="J39" s="172"/>
      <c r="K39" s="172"/>
      <c r="L39" s="167"/>
    </row>
    <row r="40" spans="1:12" s="4" customFormat="1" ht="20.100000000000001" customHeight="1">
      <c r="A40" s="30"/>
      <c r="B40" s="169" t="s">
        <v>238</v>
      </c>
      <c r="C40" s="170"/>
      <c r="D40" s="170"/>
      <c r="E40" s="170"/>
      <c r="F40" s="170"/>
      <c r="G40" s="170"/>
      <c r="H40" s="170"/>
      <c r="I40" s="170"/>
      <c r="J40" s="170"/>
      <c r="K40" s="170"/>
      <c r="L40" s="101"/>
    </row>
    <row r="41" spans="1:12" s="4" customFormat="1" ht="20.100000000000001" customHeight="1">
      <c r="A41" s="30"/>
      <c r="B41" s="173" t="s">
        <v>239</v>
      </c>
      <c r="C41" s="137"/>
      <c r="D41" s="137"/>
      <c r="E41" s="137"/>
      <c r="F41" s="137"/>
      <c r="G41" s="137"/>
      <c r="H41" s="137"/>
      <c r="I41" s="137"/>
      <c r="J41" s="137"/>
      <c r="K41" s="137"/>
      <c r="L41" s="101"/>
    </row>
    <row r="42" spans="1:12" s="4" customFormat="1" ht="21.75" customHeight="1">
      <c r="A42" s="30"/>
      <c r="B42" s="171" t="s">
        <v>240</v>
      </c>
      <c r="C42" s="172"/>
      <c r="D42" s="172"/>
      <c r="E42" s="172"/>
      <c r="F42" s="172"/>
      <c r="G42" s="172"/>
      <c r="H42" s="172"/>
      <c r="I42" s="172"/>
      <c r="J42" s="172"/>
      <c r="K42" s="172"/>
      <c r="L42" s="166" t="s">
        <v>241</v>
      </c>
    </row>
    <row r="43" spans="1:12" s="4" customFormat="1" ht="21.75" customHeight="1">
      <c r="A43" s="30"/>
      <c r="B43" s="172"/>
      <c r="C43" s="172"/>
      <c r="D43" s="172"/>
      <c r="E43" s="172"/>
      <c r="F43" s="172"/>
      <c r="G43" s="172"/>
      <c r="H43" s="172"/>
      <c r="I43" s="172"/>
      <c r="J43" s="172"/>
      <c r="K43" s="172"/>
      <c r="L43" s="167"/>
    </row>
    <row r="44" spans="1:12" s="4" customFormat="1" ht="20.100000000000001" customHeight="1">
      <c r="A44" s="30"/>
      <c r="B44" s="165" t="s">
        <v>242</v>
      </c>
      <c r="C44" s="137"/>
      <c r="D44" s="137"/>
      <c r="E44" s="137"/>
      <c r="F44" s="137"/>
      <c r="G44" s="137"/>
      <c r="H44" s="137"/>
      <c r="I44" s="137"/>
      <c r="J44" s="137"/>
      <c r="K44" s="137"/>
      <c r="L44" s="101"/>
    </row>
    <row r="45" spans="1:12" s="4" customFormat="1" ht="20.100000000000001" customHeight="1">
      <c r="A45" s="30"/>
      <c r="B45" s="171" t="s">
        <v>243</v>
      </c>
      <c r="C45" s="172"/>
      <c r="D45" s="172"/>
      <c r="E45" s="172"/>
      <c r="F45" s="172"/>
      <c r="G45" s="172"/>
      <c r="H45" s="172"/>
      <c r="I45" s="172"/>
      <c r="J45" s="172"/>
      <c r="K45" s="172"/>
      <c r="L45" s="166"/>
    </row>
    <row r="46" spans="1:12" s="4" customFormat="1" ht="20.100000000000001" customHeight="1">
      <c r="A46" s="30"/>
      <c r="B46" s="172"/>
      <c r="C46" s="172"/>
      <c r="D46" s="172"/>
      <c r="E46" s="172"/>
      <c r="F46" s="172"/>
      <c r="G46" s="172"/>
      <c r="H46" s="172"/>
      <c r="I46" s="172"/>
      <c r="J46" s="172"/>
      <c r="K46" s="172"/>
      <c r="L46" s="167"/>
    </row>
    <row r="47" spans="1:12" s="4" customFormat="1" ht="20.100000000000001" customHeight="1">
      <c r="A47" s="30"/>
      <c r="B47" s="179" t="s">
        <v>244</v>
      </c>
      <c r="C47" s="175"/>
      <c r="D47" s="175"/>
      <c r="E47" s="175"/>
      <c r="F47" s="175"/>
      <c r="G47" s="175"/>
      <c r="H47" s="175"/>
      <c r="I47" s="175"/>
      <c r="J47" s="175"/>
      <c r="K47" s="175"/>
      <c r="L47" s="101"/>
    </row>
    <row r="48" spans="1:12" s="4" customFormat="1" ht="20.100000000000001" customHeight="1">
      <c r="A48" s="30"/>
      <c r="B48" s="174" t="s">
        <v>245</v>
      </c>
      <c r="C48" s="175"/>
      <c r="D48" s="175"/>
      <c r="E48" s="175"/>
      <c r="F48" s="175"/>
      <c r="G48" s="175"/>
      <c r="H48" s="175"/>
      <c r="I48" s="175"/>
      <c r="J48" s="175"/>
      <c r="K48" s="175"/>
      <c r="L48" s="101"/>
    </row>
    <row r="49" spans="1:12" s="4" customFormat="1" ht="26.25" customHeight="1">
      <c r="A49" s="30"/>
      <c r="B49" s="185" t="s">
        <v>246</v>
      </c>
      <c r="C49" s="184"/>
      <c r="D49" s="184"/>
      <c r="E49" s="184"/>
      <c r="F49" s="184"/>
      <c r="G49" s="184"/>
      <c r="H49" s="184"/>
      <c r="I49" s="184"/>
      <c r="J49" s="184"/>
      <c r="K49" s="184"/>
      <c r="L49" s="101"/>
    </row>
    <row r="50" spans="1:12" s="4" customFormat="1" ht="26.25" customHeight="1">
      <c r="A50" s="30"/>
      <c r="B50" s="184"/>
      <c r="C50" s="184"/>
      <c r="D50" s="184"/>
      <c r="E50" s="184"/>
      <c r="F50" s="184"/>
      <c r="G50" s="184"/>
      <c r="H50" s="184"/>
      <c r="I50" s="184"/>
      <c r="J50" s="184"/>
      <c r="K50" s="184"/>
      <c r="L50" s="101"/>
    </row>
    <row r="51" spans="1:12" s="4" customFormat="1" ht="20.100000000000001" customHeight="1">
      <c r="A51" s="30"/>
      <c r="B51" s="174" t="s">
        <v>247</v>
      </c>
      <c r="C51" s="175"/>
      <c r="D51" s="175"/>
      <c r="E51" s="175"/>
      <c r="F51" s="175"/>
      <c r="G51" s="175"/>
      <c r="H51" s="175"/>
      <c r="I51" s="175"/>
      <c r="J51" s="175"/>
      <c r="K51" s="175"/>
      <c r="L51" s="101"/>
    </row>
    <row r="52" spans="1:12" s="4" customFormat="1" ht="20.100000000000001" customHeight="1">
      <c r="A52" s="30"/>
      <c r="B52" s="183" t="s">
        <v>295</v>
      </c>
      <c r="C52" s="184"/>
      <c r="D52" s="184"/>
      <c r="E52" s="184"/>
      <c r="F52" s="184"/>
      <c r="G52" s="184"/>
      <c r="H52" s="184"/>
      <c r="I52" s="184"/>
      <c r="J52" s="184"/>
      <c r="K52" s="184"/>
      <c r="L52" s="101"/>
    </row>
    <row r="53" spans="1:12" s="4" customFormat="1" ht="20.100000000000001" customHeight="1">
      <c r="A53" s="30"/>
      <c r="B53" s="184"/>
      <c r="C53" s="184"/>
      <c r="D53" s="184"/>
      <c r="E53" s="184"/>
      <c r="F53" s="184"/>
      <c r="G53" s="184"/>
      <c r="H53" s="184"/>
      <c r="I53" s="184"/>
      <c r="J53" s="184"/>
      <c r="K53" s="184"/>
      <c r="L53" s="101"/>
    </row>
    <row r="54" spans="1:12" s="4" customFormat="1" ht="20.100000000000001" customHeight="1">
      <c r="A54" s="30"/>
      <c r="B54" s="174" t="s">
        <v>248</v>
      </c>
      <c r="C54" s="175"/>
      <c r="D54" s="175"/>
      <c r="E54" s="175"/>
      <c r="F54" s="175"/>
      <c r="G54" s="175"/>
      <c r="H54" s="175"/>
      <c r="I54" s="175"/>
      <c r="J54" s="175"/>
      <c r="K54" s="175"/>
      <c r="L54" s="101"/>
    </row>
    <row r="55" spans="1:12" s="4" customFormat="1" ht="20.100000000000001" customHeight="1">
      <c r="A55" s="30"/>
      <c r="B55" s="183" t="s">
        <v>249</v>
      </c>
      <c r="C55" s="184"/>
      <c r="D55" s="184"/>
      <c r="E55" s="184"/>
      <c r="F55" s="184"/>
      <c r="G55" s="184"/>
      <c r="H55" s="184"/>
      <c r="I55" s="184"/>
      <c r="J55" s="184"/>
      <c r="K55" s="184"/>
      <c r="L55" s="101"/>
    </row>
    <row r="56" spans="1:12" s="4" customFormat="1" ht="20.100000000000001" customHeight="1">
      <c r="A56" s="30"/>
      <c r="B56" s="184"/>
      <c r="C56" s="184"/>
      <c r="D56" s="184"/>
      <c r="E56" s="184"/>
      <c r="F56" s="184"/>
      <c r="G56" s="184"/>
      <c r="H56" s="184"/>
      <c r="I56" s="184"/>
      <c r="J56" s="184"/>
      <c r="K56" s="184"/>
      <c r="L56" s="101"/>
    </row>
    <row r="57" spans="1:12" s="4" customFormat="1" ht="20.100000000000001" customHeight="1">
      <c r="A57" s="30"/>
      <c r="B57" s="169" t="s">
        <v>250</v>
      </c>
      <c r="C57" s="170"/>
      <c r="D57" s="170"/>
      <c r="E57" s="170"/>
      <c r="F57" s="170"/>
      <c r="G57" s="170"/>
      <c r="H57" s="170"/>
      <c r="I57" s="170"/>
      <c r="J57" s="170"/>
      <c r="K57" s="170"/>
      <c r="L57" s="101"/>
    </row>
    <row r="58" spans="1:12" s="4" customFormat="1" ht="20.100000000000001" customHeight="1">
      <c r="A58" s="30"/>
      <c r="B58" s="173" t="s">
        <v>251</v>
      </c>
      <c r="C58" s="137"/>
      <c r="D58" s="137"/>
      <c r="E58" s="137"/>
      <c r="F58" s="137"/>
      <c r="G58" s="137"/>
      <c r="H58" s="137"/>
      <c r="I58" s="137"/>
      <c r="J58" s="137"/>
      <c r="K58" s="137"/>
      <c r="L58" s="101"/>
    </row>
    <row r="59" spans="1:12" s="4" customFormat="1" ht="23.25" customHeight="1">
      <c r="A59" s="30"/>
      <c r="B59" s="171" t="s">
        <v>252</v>
      </c>
      <c r="C59" s="172"/>
      <c r="D59" s="172"/>
      <c r="E59" s="172"/>
      <c r="F59" s="172"/>
      <c r="G59" s="172"/>
      <c r="H59" s="172"/>
      <c r="I59" s="172"/>
      <c r="J59" s="172"/>
      <c r="K59" s="172"/>
      <c r="L59" s="166"/>
    </row>
    <row r="60" spans="1:12" s="4" customFormat="1" ht="20.100000000000001" customHeight="1">
      <c r="A60" s="30"/>
      <c r="B60" s="172"/>
      <c r="C60" s="172"/>
      <c r="D60" s="172"/>
      <c r="E60" s="172"/>
      <c r="F60" s="172"/>
      <c r="G60" s="172"/>
      <c r="H60" s="172"/>
      <c r="I60" s="172"/>
      <c r="J60" s="172"/>
      <c r="K60" s="172"/>
      <c r="L60" s="167"/>
    </row>
    <row r="61" spans="1:12" s="4" customFormat="1" ht="20.100000000000001" customHeight="1">
      <c r="A61" s="30"/>
      <c r="B61" s="165" t="s">
        <v>253</v>
      </c>
      <c r="C61" s="137"/>
      <c r="D61" s="137"/>
      <c r="E61" s="137"/>
      <c r="F61" s="137"/>
      <c r="G61" s="137"/>
      <c r="H61" s="137"/>
      <c r="I61" s="137"/>
      <c r="J61" s="137"/>
      <c r="K61" s="137"/>
      <c r="L61" s="101"/>
    </row>
    <row r="62" spans="1:12" s="4" customFormat="1" ht="20.100000000000001" customHeight="1">
      <c r="A62" s="30"/>
      <c r="B62" s="171" t="s">
        <v>254</v>
      </c>
      <c r="C62" s="172"/>
      <c r="D62" s="172"/>
      <c r="E62" s="172"/>
      <c r="F62" s="172"/>
      <c r="G62" s="172"/>
      <c r="H62" s="172"/>
      <c r="I62" s="172"/>
      <c r="J62" s="172"/>
      <c r="K62" s="172"/>
      <c r="L62" s="101"/>
    </row>
    <row r="63" spans="1:12" s="4" customFormat="1" ht="20.100000000000001" customHeight="1">
      <c r="A63" s="30"/>
      <c r="B63" s="172"/>
      <c r="C63" s="172"/>
      <c r="D63" s="172"/>
      <c r="E63" s="172"/>
      <c r="F63" s="172"/>
      <c r="G63" s="172"/>
      <c r="H63" s="172"/>
      <c r="I63" s="172"/>
      <c r="J63" s="172"/>
      <c r="K63" s="172"/>
      <c r="L63" s="101"/>
    </row>
    <row r="64" spans="1:12" s="4" customFormat="1" ht="20.100000000000001" customHeight="1">
      <c r="A64" s="30"/>
      <c r="B64" s="169" t="s">
        <v>255</v>
      </c>
      <c r="C64" s="170"/>
      <c r="D64" s="170"/>
      <c r="E64" s="170"/>
      <c r="F64" s="170"/>
      <c r="G64" s="170"/>
      <c r="H64" s="170"/>
      <c r="I64" s="170"/>
      <c r="J64" s="170"/>
      <c r="K64" s="170"/>
      <c r="L64" s="101"/>
    </row>
    <row r="65" spans="1:12" s="4" customFormat="1" ht="20.100000000000001" customHeight="1">
      <c r="A65" s="30"/>
      <c r="B65" s="165" t="s">
        <v>256</v>
      </c>
      <c r="C65" s="165"/>
      <c r="D65" s="165"/>
      <c r="E65" s="165"/>
      <c r="F65" s="165"/>
      <c r="G65" s="165"/>
      <c r="H65" s="165"/>
      <c r="I65" s="165"/>
      <c r="J65" s="165"/>
      <c r="K65" s="165"/>
      <c r="L65" s="101"/>
    </row>
    <row r="66" spans="1:12" s="4" customFormat="1" ht="20.100000000000001" customHeight="1">
      <c r="A66" s="30"/>
      <c r="B66" s="163"/>
      <c r="C66" s="163"/>
      <c r="D66" s="163"/>
      <c r="E66" s="163"/>
      <c r="F66" s="163"/>
      <c r="G66" s="163"/>
      <c r="H66" s="163"/>
      <c r="I66" s="163"/>
      <c r="J66" s="163"/>
      <c r="K66" s="163"/>
      <c r="L66" s="166"/>
    </row>
    <row r="67" spans="1:12" s="4" customFormat="1" ht="20.100000000000001" customHeight="1">
      <c r="A67" s="30"/>
      <c r="B67" s="163"/>
      <c r="C67" s="163"/>
      <c r="D67" s="163"/>
      <c r="E67" s="163"/>
      <c r="F67" s="163"/>
      <c r="G67" s="163"/>
      <c r="H67" s="163"/>
      <c r="I67" s="163"/>
      <c r="J67" s="163"/>
      <c r="K67" s="163"/>
      <c r="L67" s="167"/>
    </row>
    <row r="68" spans="1:12" s="90" customFormat="1" ht="20.100000000000001" customHeight="1">
      <c r="A68" s="93"/>
      <c r="B68" s="165" t="s">
        <v>321</v>
      </c>
      <c r="C68" s="165"/>
      <c r="D68" s="165"/>
      <c r="E68" s="165"/>
      <c r="F68" s="165"/>
      <c r="G68" s="165"/>
      <c r="H68" s="165"/>
      <c r="I68" s="165"/>
      <c r="J68" s="165"/>
      <c r="K68" s="165"/>
      <c r="L68" s="104"/>
    </row>
    <row r="69" spans="1:12" s="90" customFormat="1" ht="20.100000000000001" customHeight="1">
      <c r="A69" s="93"/>
      <c r="B69" s="163"/>
      <c r="C69" s="163"/>
      <c r="D69" s="163"/>
      <c r="E69" s="163"/>
      <c r="F69" s="163"/>
      <c r="G69" s="163"/>
      <c r="H69" s="163"/>
      <c r="I69" s="163"/>
      <c r="J69" s="163"/>
      <c r="K69" s="163"/>
      <c r="L69" s="166"/>
    </row>
    <row r="70" spans="1:12" s="90" customFormat="1" ht="20.100000000000001" customHeight="1">
      <c r="A70" s="93"/>
      <c r="B70" s="163"/>
      <c r="C70" s="163"/>
      <c r="D70" s="163"/>
      <c r="E70" s="163"/>
      <c r="F70" s="163"/>
      <c r="G70" s="163"/>
      <c r="H70" s="163"/>
      <c r="I70" s="163"/>
      <c r="J70" s="163"/>
      <c r="K70" s="163"/>
      <c r="L70" s="167"/>
    </row>
    <row r="71" spans="1:12" s="4" customFormat="1" ht="20.100000000000001" customHeight="1">
      <c r="A71" s="93" t="s">
        <v>320</v>
      </c>
      <c r="B71" s="88"/>
      <c r="C71" s="90"/>
      <c r="D71" s="90"/>
      <c r="E71" s="88"/>
      <c r="F71" s="91"/>
      <c r="G71" s="90"/>
      <c r="H71" s="88"/>
      <c r="I71" s="90"/>
      <c r="J71" s="88"/>
      <c r="K71" s="90"/>
      <c r="L71" s="101"/>
    </row>
    <row r="72" spans="1:12" s="4" customFormat="1" ht="20.100000000000001" customHeight="1">
      <c r="A72" s="30"/>
      <c r="B72" s="163" t="s">
        <v>257</v>
      </c>
      <c r="C72" s="164"/>
      <c r="D72" s="164"/>
      <c r="E72" s="164"/>
      <c r="F72" s="164"/>
      <c r="G72" s="164"/>
      <c r="H72" s="164"/>
      <c r="I72" s="164"/>
      <c r="J72" s="164"/>
      <c r="K72" s="164"/>
      <c r="L72" s="101"/>
    </row>
    <row r="73" spans="1:12" s="4" customFormat="1" ht="20.100000000000001" customHeight="1">
      <c r="A73" s="30"/>
      <c r="B73" s="164"/>
      <c r="C73" s="164"/>
      <c r="D73" s="164"/>
      <c r="E73" s="164"/>
      <c r="F73" s="164"/>
      <c r="G73" s="164"/>
      <c r="H73" s="164"/>
      <c r="I73" s="164"/>
      <c r="J73" s="164"/>
      <c r="K73" s="164"/>
      <c r="L73" s="101"/>
    </row>
    <row r="74" spans="1:12" s="34" customFormat="1" ht="16.5" customHeight="1">
      <c r="B74" s="113" t="s">
        <v>348</v>
      </c>
      <c r="L74" s="67"/>
    </row>
    <row r="75" spans="1:12" s="34" customFormat="1" ht="16.5" customHeight="1">
      <c r="L75" s="67"/>
    </row>
    <row r="76" spans="1:12" s="34" customFormat="1" ht="16.5" customHeight="1">
      <c r="B76" s="23"/>
      <c r="L76" s="67"/>
    </row>
    <row r="77" spans="1:12" s="34" customFormat="1" ht="16.5" customHeight="1">
      <c r="B77" s="23"/>
      <c r="L77" s="67"/>
    </row>
    <row r="78" spans="1:12" s="34" customFormat="1" ht="16.5" customHeight="1">
      <c r="B78" s="23"/>
      <c r="L78" s="67"/>
    </row>
    <row r="79" spans="1:12" s="24" customFormat="1" ht="16.5" customHeight="1">
      <c r="B79" s="23"/>
      <c r="L79" s="67"/>
    </row>
    <row r="80" spans="1:12" s="24" customFormat="1" ht="16.5" customHeight="1">
      <c r="B80" s="23"/>
      <c r="L80" s="67"/>
    </row>
    <row r="81" spans="2:12" s="24" customFormat="1" ht="16.5" customHeight="1">
      <c r="B81" s="23"/>
      <c r="L81" s="67"/>
    </row>
    <row r="82" spans="2:12" s="34" customFormat="1" ht="16.5" customHeight="1">
      <c r="B82" s="23"/>
      <c r="L82" s="67"/>
    </row>
    <row r="83" spans="2:12" s="34" customFormat="1" ht="16.5" customHeight="1">
      <c r="B83" s="23"/>
      <c r="L83" s="67"/>
    </row>
    <row r="84" spans="2:12" s="34" customFormat="1" ht="13.8">
      <c r="B84" s="23"/>
      <c r="L84" s="67"/>
    </row>
    <row r="85" spans="2:12" s="34" customFormat="1" ht="13.8">
      <c r="B85" s="23"/>
      <c r="C85" s="23"/>
      <c r="L85" s="67"/>
    </row>
    <row r="86" spans="2:12" s="34" customFormat="1" ht="16.5" customHeight="1">
      <c r="B86" s="23"/>
      <c r="C86" s="23"/>
      <c r="D86" s="23"/>
      <c r="L86" s="67"/>
    </row>
    <row r="87" spans="2:12" s="34" customFormat="1" ht="16.5" customHeight="1">
      <c r="B87" s="26"/>
      <c r="C87" s="23"/>
      <c r="D87" s="23"/>
      <c r="L87" s="67"/>
    </row>
    <row r="88" spans="2:12" s="34" customFormat="1" ht="16.5" customHeight="1">
      <c r="B88" s="23"/>
      <c r="C88" s="23"/>
      <c r="D88" s="23"/>
      <c r="L88" s="67"/>
    </row>
    <row r="89" spans="2:12" s="34" customFormat="1" ht="16.5" customHeight="1">
      <c r="B89" s="23"/>
      <c r="C89" s="23"/>
      <c r="D89" s="23"/>
      <c r="L89" s="67"/>
    </row>
    <row r="90" spans="2:12" s="34" customFormat="1" ht="16.5" customHeight="1">
      <c r="B90" s="23"/>
      <c r="C90" s="23"/>
      <c r="D90" s="23"/>
      <c r="L90" s="67"/>
    </row>
    <row r="91" spans="2:12" s="24" customFormat="1" ht="16.5" customHeight="1">
      <c r="B91" s="23"/>
      <c r="C91" s="23"/>
      <c r="D91" s="27"/>
      <c r="L91" s="67"/>
    </row>
    <row r="92" spans="2:12" s="24" customFormat="1" ht="16.5" customHeight="1">
      <c r="B92" s="23"/>
      <c r="C92" s="23"/>
      <c r="D92" s="27"/>
      <c r="L92" s="67"/>
    </row>
    <row r="93" spans="2:12" s="24" customFormat="1" ht="16.5" customHeight="1">
      <c r="B93" s="23"/>
      <c r="C93" s="23"/>
      <c r="D93" s="27"/>
      <c r="L93" s="67"/>
    </row>
    <row r="94" spans="2:12" s="24" customFormat="1" ht="16.5" customHeight="1">
      <c r="B94" s="23"/>
      <c r="C94" s="23"/>
      <c r="D94" s="27"/>
      <c r="L94" s="67"/>
    </row>
    <row r="95" spans="2:12" s="24" customFormat="1" ht="16.5" customHeight="1">
      <c r="B95" s="23"/>
      <c r="C95" s="23"/>
      <c r="D95" s="27"/>
      <c r="L95" s="67"/>
    </row>
    <row r="96" spans="2:12" s="24" customFormat="1" ht="16.5" customHeight="1">
      <c r="B96" s="23"/>
      <c r="C96" s="23"/>
      <c r="D96" s="27"/>
      <c r="L96" s="67"/>
    </row>
    <row r="97" spans="2:12" s="24" customFormat="1" ht="16.5" customHeight="1">
      <c r="B97" s="27"/>
      <c r="C97" s="27"/>
      <c r="D97" s="27"/>
      <c r="L97" s="67"/>
    </row>
    <row r="98" spans="2:12" s="24" customFormat="1">
      <c r="L98" s="67"/>
    </row>
    <row r="99" spans="2:12" s="24" customFormat="1">
      <c r="L99" s="67"/>
    </row>
  </sheetData>
  <mergeCells count="56">
    <mergeCell ref="B69:K70"/>
    <mergeCell ref="L69:L70"/>
    <mergeCell ref="L13:L14"/>
    <mergeCell ref="B22:K22"/>
    <mergeCell ref="B21:K21"/>
    <mergeCell ref="B16:K17"/>
    <mergeCell ref="B23:K24"/>
    <mergeCell ref="B25:K25"/>
    <mergeCell ref="B26:K27"/>
    <mergeCell ref="B28:K28"/>
    <mergeCell ref="B29:K30"/>
    <mergeCell ref="B40:K40"/>
    <mergeCell ref="B41:K41"/>
    <mergeCell ref="B42:K43"/>
    <mergeCell ref="B44:K44"/>
    <mergeCell ref="B38:K39"/>
    <mergeCell ref="A1:K1"/>
    <mergeCell ref="A2:K2"/>
    <mergeCell ref="B15:K15"/>
    <mergeCell ref="B12:K12"/>
    <mergeCell ref="B13:K14"/>
    <mergeCell ref="B48:K48"/>
    <mergeCell ref="B49:K50"/>
    <mergeCell ref="B51:K51"/>
    <mergeCell ref="B52:K53"/>
    <mergeCell ref="B45:K46"/>
    <mergeCell ref="B68:K68"/>
    <mergeCell ref="B72:K73"/>
    <mergeCell ref="L16:L17"/>
    <mergeCell ref="L29:L30"/>
    <mergeCell ref="B18:K18"/>
    <mergeCell ref="B19:K20"/>
    <mergeCell ref="L19:L20"/>
    <mergeCell ref="L45:L46"/>
    <mergeCell ref="L42:L43"/>
    <mergeCell ref="L23:L24"/>
    <mergeCell ref="B64:K64"/>
    <mergeCell ref="B65:K65"/>
    <mergeCell ref="B66:K67"/>
    <mergeCell ref="L66:L67"/>
    <mergeCell ref="B59:K60"/>
    <mergeCell ref="B47:K47"/>
    <mergeCell ref="L59:L60"/>
    <mergeCell ref="B61:K61"/>
    <mergeCell ref="B62:K63"/>
    <mergeCell ref="B54:K54"/>
    <mergeCell ref="B55:K56"/>
    <mergeCell ref="B57:K57"/>
    <mergeCell ref="B58:K58"/>
    <mergeCell ref="L38:L39"/>
    <mergeCell ref="B31:K31"/>
    <mergeCell ref="B32:K33"/>
    <mergeCell ref="L32:L33"/>
    <mergeCell ref="B34:K34"/>
    <mergeCell ref="B35:K36"/>
    <mergeCell ref="B37:K37"/>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L110"/>
  <sheetViews>
    <sheetView view="pageBreakPreview" zoomScale="130" zoomScaleNormal="115" zoomScaleSheetLayoutView="130" workbookViewId="0">
      <selection activeCell="A2" sqref="A2:K2"/>
    </sheetView>
  </sheetViews>
  <sheetFormatPr defaultRowHeight="15.6"/>
  <cols>
    <col min="1" max="1" width="4.33203125" style="85" customWidth="1"/>
    <col min="2" max="2" width="7.88671875" style="85" customWidth="1"/>
    <col min="3" max="3" width="12" style="85" customWidth="1"/>
    <col min="4" max="4" width="7.6640625" style="85" customWidth="1"/>
    <col min="5" max="5" width="7.88671875" style="85" customWidth="1"/>
    <col min="6" max="6" width="9.109375" style="85" customWidth="1"/>
    <col min="7" max="7" width="3.109375" style="85" customWidth="1"/>
    <col min="8" max="8" width="5.6640625" style="85" customWidth="1"/>
    <col min="9" max="9" width="10.21875" style="85" customWidth="1"/>
    <col min="10" max="10" width="8.33203125" style="85" customWidth="1"/>
    <col min="11" max="11" width="6" style="85" customWidth="1"/>
    <col min="12" max="12" width="42.33203125" style="101" customWidth="1"/>
    <col min="13" max="256" width="9" style="85"/>
    <col min="257" max="257" width="17" style="85" customWidth="1"/>
    <col min="258" max="258" width="14.6640625" style="85" customWidth="1"/>
    <col min="259" max="259" width="13.88671875" style="85" customWidth="1"/>
    <col min="260" max="260" width="13.77734375" style="85" customWidth="1"/>
    <col min="261" max="261" width="12.33203125" style="85" customWidth="1"/>
    <col min="262" max="262" width="10.88671875" style="85" customWidth="1"/>
    <col min="263" max="263" width="11.44140625" style="85" customWidth="1"/>
    <col min="264" max="264" width="11.77734375" style="85" customWidth="1"/>
    <col min="265" max="265" width="11.33203125" style="85" customWidth="1"/>
    <col min="266" max="266" width="10.21875" style="85" customWidth="1"/>
    <col min="267" max="267" width="8.77734375" style="85" customWidth="1"/>
    <col min="268" max="512" width="9" style="85"/>
    <col min="513" max="513" width="17" style="85" customWidth="1"/>
    <col min="514" max="514" width="14.6640625" style="85" customWidth="1"/>
    <col min="515" max="515" width="13.88671875" style="85" customWidth="1"/>
    <col min="516" max="516" width="13.77734375" style="85" customWidth="1"/>
    <col min="517" max="517" width="12.33203125" style="85" customWidth="1"/>
    <col min="518" max="518" width="10.88671875" style="85" customWidth="1"/>
    <col min="519" max="519" width="11.44140625" style="85" customWidth="1"/>
    <col min="520" max="520" width="11.77734375" style="85" customWidth="1"/>
    <col min="521" max="521" width="11.33203125" style="85" customWidth="1"/>
    <col min="522" max="522" width="10.21875" style="85" customWidth="1"/>
    <col min="523" max="523" width="8.77734375" style="85" customWidth="1"/>
    <col min="524" max="768" width="9" style="85"/>
    <col min="769" max="769" width="17" style="85" customWidth="1"/>
    <col min="770" max="770" width="14.6640625" style="85" customWidth="1"/>
    <col min="771" max="771" width="13.88671875" style="85" customWidth="1"/>
    <col min="772" max="772" width="13.77734375" style="85" customWidth="1"/>
    <col min="773" max="773" width="12.33203125" style="85" customWidth="1"/>
    <col min="774" max="774" width="10.88671875" style="85" customWidth="1"/>
    <col min="775" max="775" width="11.44140625" style="85" customWidth="1"/>
    <col min="776" max="776" width="11.77734375" style="85" customWidth="1"/>
    <col min="777" max="777" width="11.33203125" style="85" customWidth="1"/>
    <col min="778" max="778" width="10.21875" style="85" customWidth="1"/>
    <col min="779" max="779" width="8.77734375" style="85" customWidth="1"/>
    <col min="780" max="1024" width="9" style="85"/>
    <col min="1025" max="1025" width="17" style="85" customWidth="1"/>
    <col min="1026" max="1026" width="14.6640625" style="85" customWidth="1"/>
    <col min="1027" max="1027" width="13.88671875" style="85" customWidth="1"/>
    <col min="1028" max="1028" width="13.77734375" style="85" customWidth="1"/>
    <col min="1029" max="1029" width="12.33203125" style="85" customWidth="1"/>
    <col min="1030" max="1030" width="10.88671875" style="85" customWidth="1"/>
    <col min="1031" max="1031" width="11.44140625" style="85" customWidth="1"/>
    <col min="1032" max="1032" width="11.77734375" style="85" customWidth="1"/>
    <col min="1033" max="1033" width="11.33203125" style="85" customWidth="1"/>
    <col min="1034" max="1034" width="10.21875" style="85" customWidth="1"/>
    <col min="1035" max="1035" width="8.77734375" style="85" customWidth="1"/>
    <col min="1036" max="1280" width="9" style="85"/>
    <col min="1281" max="1281" width="17" style="85" customWidth="1"/>
    <col min="1282" max="1282" width="14.6640625" style="85" customWidth="1"/>
    <col min="1283" max="1283" width="13.88671875" style="85" customWidth="1"/>
    <col min="1284" max="1284" width="13.77734375" style="85" customWidth="1"/>
    <col min="1285" max="1285" width="12.33203125" style="85" customWidth="1"/>
    <col min="1286" max="1286" width="10.88671875" style="85" customWidth="1"/>
    <col min="1287" max="1287" width="11.44140625" style="85" customWidth="1"/>
    <col min="1288" max="1288" width="11.77734375" style="85" customWidth="1"/>
    <col min="1289" max="1289" width="11.33203125" style="85" customWidth="1"/>
    <col min="1290" max="1290" width="10.21875" style="85" customWidth="1"/>
    <col min="1291" max="1291" width="8.77734375" style="85" customWidth="1"/>
    <col min="1292" max="1536" width="9" style="85"/>
    <col min="1537" max="1537" width="17" style="85" customWidth="1"/>
    <col min="1538" max="1538" width="14.6640625" style="85" customWidth="1"/>
    <col min="1539" max="1539" width="13.88671875" style="85" customWidth="1"/>
    <col min="1540" max="1540" width="13.77734375" style="85" customWidth="1"/>
    <col min="1541" max="1541" width="12.33203125" style="85" customWidth="1"/>
    <col min="1542" max="1542" width="10.88671875" style="85" customWidth="1"/>
    <col min="1543" max="1543" width="11.44140625" style="85" customWidth="1"/>
    <col min="1544" max="1544" width="11.77734375" style="85" customWidth="1"/>
    <col min="1545" max="1545" width="11.33203125" style="85" customWidth="1"/>
    <col min="1546" max="1546" width="10.21875" style="85" customWidth="1"/>
    <col min="1547" max="1547" width="8.77734375" style="85" customWidth="1"/>
    <col min="1548" max="1792" width="9" style="85"/>
    <col min="1793" max="1793" width="17" style="85" customWidth="1"/>
    <col min="1794" max="1794" width="14.6640625" style="85" customWidth="1"/>
    <col min="1795" max="1795" width="13.88671875" style="85" customWidth="1"/>
    <col min="1796" max="1796" width="13.77734375" style="85" customWidth="1"/>
    <col min="1797" max="1797" width="12.33203125" style="85" customWidth="1"/>
    <col min="1798" max="1798" width="10.88671875" style="85" customWidth="1"/>
    <col min="1799" max="1799" width="11.44140625" style="85" customWidth="1"/>
    <col min="1800" max="1800" width="11.77734375" style="85" customWidth="1"/>
    <col min="1801" max="1801" width="11.33203125" style="85" customWidth="1"/>
    <col min="1802" max="1802" width="10.21875" style="85" customWidth="1"/>
    <col min="1803" max="1803" width="8.77734375" style="85" customWidth="1"/>
    <col min="1804" max="2048" width="9" style="85"/>
    <col min="2049" max="2049" width="17" style="85" customWidth="1"/>
    <col min="2050" max="2050" width="14.6640625" style="85" customWidth="1"/>
    <col min="2051" max="2051" width="13.88671875" style="85" customWidth="1"/>
    <col min="2052" max="2052" width="13.77734375" style="85" customWidth="1"/>
    <col min="2053" max="2053" width="12.33203125" style="85" customWidth="1"/>
    <col min="2054" max="2054" width="10.88671875" style="85" customWidth="1"/>
    <col min="2055" max="2055" width="11.44140625" style="85" customWidth="1"/>
    <col min="2056" max="2056" width="11.77734375" style="85" customWidth="1"/>
    <col min="2057" max="2057" width="11.33203125" style="85" customWidth="1"/>
    <col min="2058" max="2058" width="10.21875" style="85" customWidth="1"/>
    <col min="2059" max="2059" width="8.77734375" style="85" customWidth="1"/>
    <col min="2060" max="2304" width="9" style="85"/>
    <col min="2305" max="2305" width="17" style="85" customWidth="1"/>
    <col min="2306" max="2306" width="14.6640625" style="85" customWidth="1"/>
    <col min="2307" max="2307" width="13.88671875" style="85" customWidth="1"/>
    <col min="2308" max="2308" width="13.77734375" style="85" customWidth="1"/>
    <col min="2309" max="2309" width="12.33203125" style="85" customWidth="1"/>
    <col min="2310" max="2310" width="10.88671875" style="85" customWidth="1"/>
    <col min="2311" max="2311" width="11.44140625" style="85" customWidth="1"/>
    <col min="2312" max="2312" width="11.77734375" style="85" customWidth="1"/>
    <col min="2313" max="2313" width="11.33203125" style="85" customWidth="1"/>
    <col min="2314" max="2314" width="10.21875" style="85" customWidth="1"/>
    <col min="2315" max="2315" width="8.77734375" style="85" customWidth="1"/>
    <col min="2316" max="2560" width="9" style="85"/>
    <col min="2561" max="2561" width="17" style="85" customWidth="1"/>
    <col min="2562" max="2562" width="14.6640625" style="85" customWidth="1"/>
    <col min="2563" max="2563" width="13.88671875" style="85" customWidth="1"/>
    <col min="2564" max="2564" width="13.77734375" style="85" customWidth="1"/>
    <col min="2565" max="2565" width="12.33203125" style="85" customWidth="1"/>
    <col min="2566" max="2566" width="10.88671875" style="85" customWidth="1"/>
    <col min="2567" max="2567" width="11.44140625" style="85" customWidth="1"/>
    <col min="2568" max="2568" width="11.77734375" style="85" customWidth="1"/>
    <col min="2569" max="2569" width="11.33203125" style="85" customWidth="1"/>
    <col min="2570" max="2570" width="10.21875" style="85" customWidth="1"/>
    <col min="2571" max="2571" width="8.77734375" style="85" customWidth="1"/>
    <col min="2572" max="2816" width="9" style="85"/>
    <col min="2817" max="2817" width="17" style="85" customWidth="1"/>
    <col min="2818" max="2818" width="14.6640625" style="85" customWidth="1"/>
    <col min="2819" max="2819" width="13.88671875" style="85" customWidth="1"/>
    <col min="2820" max="2820" width="13.77734375" style="85" customWidth="1"/>
    <col min="2821" max="2821" width="12.33203125" style="85" customWidth="1"/>
    <col min="2822" max="2822" width="10.88671875" style="85" customWidth="1"/>
    <col min="2823" max="2823" width="11.44140625" style="85" customWidth="1"/>
    <col min="2824" max="2824" width="11.77734375" style="85" customWidth="1"/>
    <col min="2825" max="2825" width="11.33203125" style="85" customWidth="1"/>
    <col min="2826" max="2826" width="10.21875" style="85" customWidth="1"/>
    <col min="2827" max="2827" width="8.77734375" style="85" customWidth="1"/>
    <col min="2828" max="3072" width="9" style="85"/>
    <col min="3073" max="3073" width="17" style="85" customWidth="1"/>
    <col min="3074" max="3074" width="14.6640625" style="85" customWidth="1"/>
    <col min="3075" max="3075" width="13.88671875" style="85" customWidth="1"/>
    <col min="3076" max="3076" width="13.77734375" style="85" customWidth="1"/>
    <col min="3077" max="3077" width="12.33203125" style="85" customWidth="1"/>
    <col min="3078" max="3078" width="10.88671875" style="85" customWidth="1"/>
    <col min="3079" max="3079" width="11.44140625" style="85" customWidth="1"/>
    <col min="3080" max="3080" width="11.77734375" style="85" customWidth="1"/>
    <col min="3081" max="3081" width="11.33203125" style="85" customWidth="1"/>
    <col min="3082" max="3082" width="10.21875" style="85" customWidth="1"/>
    <col min="3083" max="3083" width="8.77734375" style="85" customWidth="1"/>
    <col min="3084" max="3328" width="9" style="85"/>
    <col min="3329" max="3329" width="17" style="85" customWidth="1"/>
    <col min="3330" max="3330" width="14.6640625" style="85" customWidth="1"/>
    <col min="3331" max="3331" width="13.88671875" style="85" customWidth="1"/>
    <col min="3332" max="3332" width="13.77734375" style="85" customWidth="1"/>
    <col min="3333" max="3333" width="12.33203125" style="85" customWidth="1"/>
    <col min="3334" max="3334" width="10.88671875" style="85" customWidth="1"/>
    <col min="3335" max="3335" width="11.44140625" style="85" customWidth="1"/>
    <col min="3336" max="3336" width="11.77734375" style="85" customWidth="1"/>
    <col min="3337" max="3337" width="11.33203125" style="85" customWidth="1"/>
    <col min="3338" max="3338" width="10.21875" style="85" customWidth="1"/>
    <col min="3339" max="3339" width="8.77734375" style="85" customWidth="1"/>
    <col min="3340" max="3584" width="9" style="85"/>
    <col min="3585" max="3585" width="17" style="85" customWidth="1"/>
    <col min="3586" max="3586" width="14.6640625" style="85" customWidth="1"/>
    <col min="3587" max="3587" width="13.88671875" style="85" customWidth="1"/>
    <col min="3588" max="3588" width="13.77734375" style="85" customWidth="1"/>
    <col min="3589" max="3589" width="12.33203125" style="85" customWidth="1"/>
    <col min="3590" max="3590" width="10.88671875" style="85" customWidth="1"/>
    <col min="3591" max="3591" width="11.44140625" style="85" customWidth="1"/>
    <col min="3592" max="3592" width="11.77734375" style="85" customWidth="1"/>
    <col min="3593" max="3593" width="11.33203125" style="85" customWidth="1"/>
    <col min="3594" max="3594" width="10.21875" style="85" customWidth="1"/>
    <col min="3595" max="3595" width="8.77734375" style="85" customWidth="1"/>
    <col min="3596" max="3840" width="9" style="85"/>
    <col min="3841" max="3841" width="17" style="85" customWidth="1"/>
    <col min="3842" max="3842" width="14.6640625" style="85" customWidth="1"/>
    <col min="3843" max="3843" width="13.88671875" style="85" customWidth="1"/>
    <col min="3844" max="3844" width="13.77734375" style="85" customWidth="1"/>
    <col min="3845" max="3845" width="12.33203125" style="85" customWidth="1"/>
    <col min="3846" max="3846" width="10.88671875" style="85" customWidth="1"/>
    <col min="3847" max="3847" width="11.44140625" style="85" customWidth="1"/>
    <col min="3848" max="3848" width="11.77734375" style="85" customWidth="1"/>
    <col min="3849" max="3849" width="11.33203125" style="85" customWidth="1"/>
    <col min="3850" max="3850" width="10.21875" style="85" customWidth="1"/>
    <col min="3851" max="3851" width="8.77734375" style="85" customWidth="1"/>
    <col min="3852" max="4096" width="9" style="85"/>
    <col min="4097" max="4097" width="17" style="85" customWidth="1"/>
    <col min="4098" max="4098" width="14.6640625" style="85" customWidth="1"/>
    <col min="4099" max="4099" width="13.88671875" style="85" customWidth="1"/>
    <col min="4100" max="4100" width="13.77734375" style="85" customWidth="1"/>
    <col min="4101" max="4101" width="12.33203125" style="85" customWidth="1"/>
    <col min="4102" max="4102" width="10.88671875" style="85" customWidth="1"/>
    <col min="4103" max="4103" width="11.44140625" style="85" customWidth="1"/>
    <col min="4104" max="4104" width="11.77734375" style="85" customWidth="1"/>
    <col min="4105" max="4105" width="11.33203125" style="85" customWidth="1"/>
    <col min="4106" max="4106" width="10.21875" style="85" customWidth="1"/>
    <col min="4107" max="4107" width="8.77734375" style="85" customWidth="1"/>
    <col min="4108" max="4352" width="9" style="85"/>
    <col min="4353" max="4353" width="17" style="85" customWidth="1"/>
    <col min="4354" max="4354" width="14.6640625" style="85" customWidth="1"/>
    <col min="4355" max="4355" width="13.88671875" style="85" customWidth="1"/>
    <col min="4356" max="4356" width="13.77734375" style="85" customWidth="1"/>
    <col min="4357" max="4357" width="12.33203125" style="85" customWidth="1"/>
    <col min="4358" max="4358" width="10.88671875" style="85" customWidth="1"/>
    <col min="4359" max="4359" width="11.44140625" style="85" customWidth="1"/>
    <col min="4360" max="4360" width="11.77734375" style="85" customWidth="1"/>
    <col min="4361" max="4361" width="11.33203125" style="85" customWidth="1"/>
    <col min="4362" max="4362" width="10.21875" style="85" customWidth="1"/>
    <col min="4363" max="4363" width="8.77734375" style="85" customWidth="1"/>
    <col min="4364" max="4608" width="9" style="85"/>
    <col min="4609" max="4609" width="17" style="85" customWidth="1"/>
    <col min="4610" max="4610" width="14.6640625" style="85" customWidth="1"/>
    <col min="4611" max="4611" width="13.88671875" style="85" customWidth="1"/>
    <col min="4612" max="4612" width="13.77734375" style="85" customWidth="1"/>
    <col min="4613" max="4613" width="12.33203125" style="85" customWidth="1"/>
    <col min="4614" max="4614" width="10.88671875" style="85" customWidth="1"/>
    <col min="4615" max="4615" width="11.44140625" style="85" customWidth="1"/>
    <col min="4616" max="4616" width="11.77734375" style="85" customWidth="1"/>
    <col min="4617" max="4617" width="11.33203125" style="85" customWidth="1"/>
    <col min="4618" max="4618" width="10.21875" style="85" customWidth="1"/>
    <col min="4619" max="4619" width="8.77734375" style="85" customWidth="1"/>
    <col min="4620" max="4864" width="9" style="85"/>
    <col min="4865" max="4865" width="17" style="85" customWidth="1"/>
    <col min="4866" max="4866" width="14.6640625" style="85" customWidth="1"/>
    <col min="4867" max="4867" width="13.88671875" style="85" customWidth="1"/>
    <col min="4868" max="4868" width="13.77734375" style="85" customWidth="1"/>
    <col min="4869" max="4869" width="12.33203125" style="85" customWidth="1"/>
    <col min="4870" max="4870" width="10.88671875" style="85" customWidth="1"/>
    <col min="4871" max="4871" width="11.44140625" style="85" customWidth="1"/>
    <col min="4872" max="4872" width="11.77734375" style="85" customWidth="1"/>
    <col min="4873" max="4873" width="11.33203125" style="85" customWidth="1"/>
    <col min="4874" max="4874" width="10.21875" style="85" customWidth="1"/>
    <col min="4875" max="4875" width="8.77734375" style="85" customWidth="1"/>
    <col min="4876" max="5120" width="9" style="85"/>
    <col min="5121" max="5121" width="17" style="85" customWidth="1"/>
    <col min="5122" max="5122" width="14.6640625" style="85" customWidth="1"/>
    <col min="5123" max="5123" width="13.88671875" style="85" customWidth="1"/>
    <col min="5124" max="5124" width="13.77734375" style="85" customWidth="1"/>
    <col min="5125" max="5125" width="12.33203125" style="85" customWidth="1"/>
    <col min="5126" max="5126" width="10.88671875" style="85" customWidth="1"/>
    <col min="5127" max="5127" width="11.44140625" style="85" customWidth="1"/>
    <col min="5128" max="5128" width="11.77734375" style="85" customWidth="1"/>
    <col min="5129" max="5129" width="11.33203125" style="85" customWidth="1"/>
    <col min="5130" max="5130" width="10.21875" style="85" customWidth="1"/>
    <col min="5131" max="5131" width="8.77734375" style="85" customWidth="1"/>
    <col min="5132" max="5376" width="9" style="85"/>
    <col min="5377" max="5377" width="17" style="85" customWidth="1"/>
    <col min="5378" max="5378" width="14.6640625" style="85" customWidth="1"/>
    <col min="5379" max="5379" width="13.88671875" style="85" customWidth="1"/>
    <col min="5380" max="5380" width="13.77734375" style="85" customWidth="1"/>
    <col min="5381" max="5381" width="12.33203125" style="85" customWidth="1"/>
    <col min="5382" max="5382" width="10.88671875" style="85" customWidth="1"/>
    <col min="5383" max="5383" width="11.44140625" style="85" customWidth="1"/>
    <col min="5384" max="5384" width="11.77734375" style="85" customWidth="1"/>
    <col min="5385" max="5385" width="11.33203125" style="85" customWidth="1"/>
    <col min="5386" max="5386" width="10.21875" style="85" customWidth="1"/>
    <col min="5387" max="5387" width="8.77734375" style="85" customWidth="1"/>
    <col min="5388" max="5632" width="9" style="85"/>
    <col min="5633" max="5633" width="17" style="85" customWidth="1"/>
    <col min="5634" max="5634" width="14.6640625" style="85" customWidth="1"/>
    <col min="5635" max="5635" width="13.88671875" style="85" customWidth="1"/>
    <col min="5636" max="5636" width="13.77734375" style="85" customWidth="1"/>
    <col min="5637" max="5637" width="12.33203125" style="85" customWidth="1"/>
    <col min="5638" max="5638" width="10.88671875" style="85" customWidth="1"/>
    <col min="5639" max="5639" width="11.44140625" style="85" customWidth="1"/>
    <col min="5640" max="5640" width="11.77734375" style="85" customWidth="1"/>
    <col min="5641" max="5641" width="11.33203125" style="85" customWidth="1"/>
    <col min="5642" max="5642" width="10.21875" style="85" customWidth="1"/>
    <col min="5643" max="5643" width="8.77734375" style="85" customWidth="1"/>
    <col min="5644" max="5888" width="9" style="85"/>
    <col min="5889" max="5889" width="17" style="85" customWidth="1"/>
    <col min="5890" max="5890" width="14.6640625" style="85" customWidth="1"/>
    <col min="5891" max="5891" width="13.88671875" style="85" customWidth="1"/>
    <col min="5892" max="5892" width="13.77734375" style="85" customWidth="1"/>
    <col min="5893" max="5893" width="12.33203125" style="85" customWidth="1"/>
    <col min="5894" max="5894" width="10.88671875" style="85" customWidth="1"/>
    <col min="5895" max="5895" width="11.44140625" style="85" customWidth="1"/>
    <col min="5896" max="5896" width="11.77734375" style="85" customWidth="1"/>
    <col min="5897" max="5897" width="11.33203125" style="85" customWidth="1"/>
    <col min="5898" max="5898" width="10.21875" style="85" customWidth="1"/>
    <col min="5899" max="5899" width="8.77734375" style="85" customWidth="1"/>
    <col min="5900" max="6144" width="9" style="85"/>
    <col min="6145" max="6145" width="17" style="85" customWidth="1"/>
    <col min="6146" max="6146" width="14.6640625" style="85" customWidth="1"/>
    <col min="6147" max="6147" width="13.88671875" style="85" customWidth="1"/>
    <col min="6148" max="6148" width="13.77734375" style="85" customWidth="1"/>
    <col min="6149" max="6149" width="12.33203125" style="85" customWidth="1"/>
    <col min="6150" max="6150" width="10.88671875" style="85" customWidth="1"/>
    <col min="6151" max="6151" width="11.44140625" style="85" customWidth="1"/>
    <col min="6152" max="6152" width="11.77734375" style="85" customWidth="1"/>
    <col min="6153" max="6153" width="11.33203125" style="85" customWidth="1"/>
    <col min="6154" max="6154" width="10.21875" style="85" customWidth="1"/>
    <col min="6155" max="6155" width="8.77734375" style="85" customWidth="1"/>
    <col min="6156" max="6400" width="9" style="85"/>
    <col min="6401" max="6401" width="17" style="85" customWidth="1"/>
    <col min="6402" max="6402" width="14.6640625" style="85" customWidth="1"/>
    <col min="6403" max="6403" width="13.88671875" style="85" customWidth="1"/>
    <col min="6404" max="6404" width="13.77734375" style="85" customWidth="1"/>
    <col min="6405" max="6405" width="12.33203125" style="85" customWidth="1"/>
    <col min="6406" max="6406" width="10.88671875" style="85" customWidth="1"/>
    <col min="6407" max="6407" width="11.44140625" style="85" customWidth="1"/>
    <col min="6408" max="6408" width="11.77734375" style="85" customWidth="1"/>
    <col min="6409" max="6409" width="11.33203125" style="85" customWidth="1"/>
    <col min="6410" max="6410" width="10.21875" style="85" customWidth="1"/>
    <col min="6411" max="6411" width="8.77734375" style="85" customWidth="1"/>
    <col min="6412" max="6656" width="9" style="85"/>
    <col min="6657" max="6657" width="17" style="85" customWidth="1"/>
    <col min="6658" max="6658" width="14.6640625" style="85" customWidth="1"/>
    <col min="6659" max="6659" width="13.88671875" style="85" customWidth="1"/>
    <col min="6660" max="6660" width="13.77734375" style="85" customWidth="1"/>
    <col min="6661" max="6661" width="12.33203125" style="85" customWidth="1"/>
    <col min="6662" max="6662" width="10.88671875" style="85" customWidth="1"/>
    <col min="6663" max="6663" width="11.44140625" style="85" customWidth="1"/>
    <col min="6664" max="6664" width="11.77734375" style="85" customWidth="1"/>
    <col min="6665" max="6665" width="11.33203125" style="85" customWidth="1"/>
    <col min="6666" max="6666" width="10.21875" style="85" customWidth="1"/>
    <col min="6667" max="6667" width="8.77734375" style="85" customWidth="1"/>
    <col min="6668" max="6912" width="9" style="85"/>
    <col min="6913" max="6913" width="17" style="85" customWidth="1"/>
    <col min="6914" max="6914" width="14.6640625" style="85" customWidth="1"/>
    <col min="6915" max="6915" width="13.88671875" style="85" customWidth="1"/>
    <col min="6916" max="6916" width="13.77734375" style="85" customWidth="1"/>
    <col min="6917" max="6917" width="12.33203125" style="85" customWidth="1"/>
    <col min="6918" max="6918" width="10.88671875" style="85" customWidth="1"/>
    <col min="6919" max="6919" width="11.44140625" style="85" customWidth="1"/>
    <col min="6920" max="6920" width="11.77734375" style="85" customWidth="1"/>
    <col min="6921" max="6921" width="11.33203125" style="85" customWidth="1"/>
    <col min="6922" max="6922" width="10.21875" style="85" customWidth="1"/>
    <col min="6923" max="6923" width="8.77734375" style="85" customWidth="1"/>
    <col min="6924" max="7168" width="9" style="85"/>
    <col min="7169" max="7169" width="17" style="85" customWidth="1"/>
    <col min="7170" max="7170" width="14.6640625" style="85" customWidth="1"/>
    <col min="7171" max="7171" width="13.88671875" style="85" customWidth="1"/>
    <col min="7172" max="7172" width="13.77734375" style="85" customWidth="1"/>
    <col min="7173" max="7173" width="12.33203125" style="85" customWidth="1"/>
    <col min="7174" max="7174" width="10.88671875" style="85" customWidth="1"/>
    <col min="7175" max="7175" width="11.44140625" style="85" customWidth="1"/>
    <col min="7176" max="7176" width="11.77734375" style="85" customWidth="1"/>
    <col min="7177" max="7177" width="11.33203125" style="85" customWidth="1"/>
    <col min="7178" max="7178" width="10.21875" style="85" customWidth="1"/>
    <col min="7179" max="7179" width="8.77734375" style="85" customWidth="1"/>
    <col min="7180" max="7424" width="9" style="85"/>
    <col min="7425" max="7425" width="17" style="85" customWidth="1"/>
    <col min="7426" max="7426" width="14.6640625" style="85" customWidth="1"/>
    <col min="7427" max="7427" width="13.88671875" style="85" customWidth="1"/>
    <col min="7428" max="7428" width="13.77734375" style="85" customWidth="1"/>
    <col min="7429" max="7429" width="12.33203125" style="85" customWidth="1"/>
    <col min="7430" max="7430" width="10.88671875" style="85" customWidth="1"/>
    <col min="7431" max="7431" width="11.44140625" style="85" customWidth="1"/>
    <col min="7432" max="7432" width="11.77734375" style="85" customWidth="1"/>
    <col min="7433" max="7433" width="11.33203125" style="85" customWidth="1"/>
    <col min="7434" max="7434" width="10.21875" style="85" customWidth="1"/>
    <col min="7435" max="7435" width="8.77734375" style="85" customWidth="1"/>
    <col min="7436" max="7680" width="9" style="85"/>
    <col min="7681" max="7681" width="17" style="85" customWidth="1"/>
    <col min="7682" max="7682" width="14.6640625" style="85" customWidth="1"/>
    <col min="7683" max="7683" width="13.88671875" style="85" customWidth="1"/>
    <col min="7684" max="7684" width="13.77734375" style="85" customWidth="1"/>
    <col min="7685" max="7685" width="12.33203125" style="85" customWidth="1"/>
    <col min="7686" max="7686" width="10.88671875" style="85" customWidth="1"/>
    <col min="7687" max="7687" width="11.44140625" style="85" customWidth="1"/>
    <col min="7688" max="7688" width="11.77734375" style="85" customWidth="1"/>
    <col min="7689" max="7689" width="11.33203125" style="85" customWidth="1"/>
    <col min="7690" max="7690" width="10.21875" style="85" customWidth="1"/>
    <col min="7691" max="7691" width="8.77734375" style="85" customWidth="1"/>
    <col min="7692" max="7936" width="9" style="85"/>
    <col min="7937" max="7937" width="17" style="85" customWidth="1"/>
    <col min="7938" max="7938" width="14.6640625" style="85" customWidth="1"/>
    <col min="7939" max="7939" width="13.88671875" style="85" customWidth="1"/>
    <col min="7940" max="7940" width="13.77734375" style="85" customWidth="1"/>
    <col min="7941" max="7941" width="12.33203125" style="85" customWidth="1"/>
    <col min="7942" max="7942" width="10.88671875" style="85" customWidth="1"/>
    <col min="7943" max="7943" width="11.44140625" style="85" customWidth="1"/>
    <col min="7944" max="7944" width="11.77734375" style="85" customWidth="1"/>
    <col min="7945" max="7945" width="11.33203125" style="85" customWidth="1"/>
    <col min="7946" max="7946" width="10.21875" style="85" customWidth="1"/>
    <col min="7947" max="7947" width="8.77734375" style="85" customWidth="1"/>
    <col min="7948" max="8192" width="9" style="85"/>
    <col min="8193" max="8193" width="17" style="85" customWidth="1"/>
    <col min="8194" max="8194" width="14.6640625" style="85" customWidth="1"/>
    <col min="8195" max="8195" width="13.88671875" style="85" customWidth="1"/>
    <col min="8196" max="8196" width="13.77734375" style="85" customWidth="1"/>
    <col min="8197" max="8197" width="12.33203125" style="85" customWidth="1"/>
    <col min="8198" max="8198" width="10.88671875" style="85" customWidth="1"/>
    <col min="8199" max="8199" width="11.44140625" style="85" customWidth="1"/>
    <col min="8200" max="8200" width="11.77734375" style="85" customWidth="1"/>
    <col min="8201" max="8201" width="11.33203125" style="85" customWidth="1"/>
    <col min="8202" max="8202" width="10.21875" style="85" customWidth="1"/>
    <col min="8203" max="8203" width="8.77734375" style="85" customWidth="1"/>
    <col min="8204" max="8448" width="9" style="85"/>
    <col min="8449" max="8449" width="17" style="85" customWidth="1"/>
    <col min="8450" max="8450" width="14.6640625" style="85" customWidth="1"/>
    <col min="8451" max="8451" width="13.88671875" style="85" customWidth="1"/>
    <col min="8452" max="8452" width="13.77734375" style="85" customWidth="1"/>
    <col min="8453" max="8453" width="12.33203125" style="85" customWidth="1"/>
    <col min="8454" max="8454" width="10.88671875" style="85" customWidth="1"/>
    <col min="8455" max="8455" width="11.44140625" style="85" customWidth="1"/>
    <col min="8456" max="8456" width="11.77734375" style="85" customWidth="1"/>
    <col min="8457" max="8457" width="11.33203125" style="85" customWidth="1"/>
    <col min="8458" max="8458" width="10.21875" style="85" customWidth="1"/>
    <col min="8459" max="8459" width="8.77734375" style="85" customWidth="1"/>
    <col min="8460" max="8704" width="9" style="85"/>
    <col min="8705" max="8705" width="17" style="85" customWidth="1"/>
    <col min="8706" max="8706" width="14.6640625" style="85" customWidth="1"/>
    <col min="8707" max="8707" width="13.88671875" style="85" customWidth="1"/>
    <col min="8708" max="8708" width="13.77734375" style="85" customWidth="1"/>
    <col min="8709" max="8709" width="12.33203125" style="85" customWidth="1"/>
    <col min="8710" max="8710" width="10.88671875" style="85" customWidth="1"/>
    <col min="8711" max="8711" width="11.44140625" style="85" customWidth="1"/>
    <col min="8712" max="8712" width="11.77734375" style="85" customWidth="1"/>
    <col min="8713" max="8713" width="11.33203125" style="85" customWidth="1"/>
    <col min="8714" max="8714" width="10.21875" style="85" customWidth="1"/>
    <col min="8715" max="8715" width="8.77734375" style="85" customWidth="1"/>
    <col min="8716" max="8960" width="9" style="85"/>
    <col min="8961" max="8961" width="17" style="85" customWidth="1"/>
    <col min="8962" max="8962" width="14.6640625" style="85" customWidth="1"/>
    <col min="8963" max="8963" width="13.88671875" style="85" customWidth="1"/>
    <col min="8964" max="8964" width="13.77734375" style="85" customWidth="1"/>
    <col min="8965" max="8965" width="12.33203125" style="85" customWidth="1"/>
    <col min="8966" max="8966" width="10.88671875" style="85" customWidth="1"/>
    <col min="8967" max="8967" width="11.44140625" style="85" customWidth="1"/>
    <col min="8968" max="8968" width="11.77734375" style="85" customWidth="1"/>
    <col min="8969" max="8969" width="11.33203125" style="85" customWidth="1"/>
    <col min="8970" max="8970" width="10.21875" style="85" customWidth="1"/>
    <col min="8971" max="8971" width="8.77734375" style="85" customWidth="1"/>
    <col min="8972" max="9216" width="9" style="85"/>
    <col min="9217" max="9217" width="17" style="85" customWidth="1"/>
    <col min="9218" max="9218" width="14.6640625" style="85" customWidth="1"/>
    <col min="9219" max="9219" width="13.88671875" style="85" customWidth="1"/>
    <col min="9220" max="9220" width="13.77734375" style="85" customWidth="1"/>
    <col min="9221" max="9221" width="12.33203125" style="85" customWidth="1"/>
    <col min="9222" max="9222" width="10.88671875" style="85" customWidth="1"/>
    <col min="9223" max="9223" width="11.44140625" style="85" customWidth="1"/>
    <col min="9224" max="9224" width="11.77734375" style="85" customWidth="1"/>
    <col min="9225" max="9225" width="11.33203125" style="85" customWidth="1"/>
    <col min="9226" max="9226" width="10.21875" style="85" customWidth="1"/>
    <col min="9227" max="9227" width="8.77734375" style="85" customWidth="1"/>
    <col min="9228" max="9472" width="9" style="85"/>
    <col min="9473" max="9473" width="17" style="85" customWidth="1"/>
    <col min="9474" max="9474" width="14.6640625" style="85" customWidth="1"/>
    <col min="9475" max="9475" width="13.88671875" style="85" customWidth="1"/>
    <col min="9476" max="9476" width="13.77734375" style="85" customWidth="1"/>
    <col min="9477" max="9477" width="12.33203125" style="85" customWidth="1"/>
    <col min="9478" max="9478" width="10.88671875" style="85" customWidth="1"/>
    <col min="9479" max="9479" width="11.44140625" style="85" customWidth="1"/>
    <col min="9480" max="9480" width="11.77734375" style="85" customWidth="1"/>
    <col min="9481" max="9481" width="11.33203125" style="85" customWidth="1"/>
    <col min="9482" max="9482" width="10.21875" style="85" customWidth="1"/>
    <col min="9483" max="9483" width="8.77734375" style="85" customWidth="1"/>
    <col min="9484" max="9728" width="9" style="85"/>
    <col min="9729" max="9729" width="17" style="85" customWidth="1"/>
    <col min="9730" max="9730" width="14.6640625" style="85" customWidth="1"/>
    <col min="9731" max="9731" width="13.88671875" style="85" customWidth="1"/>
    <col min="9732" max="9732" width="13.77734375" style="85" customWidth="1"/>
    <col min="9733" max="9733" width="12.33203125" style="85" customWidth="1"/>
    <col min="9734" max="9734" width="10.88671875" style="85" customWidth="1"/>
    <col min="9735" max="9735" width="11.44140625" style="85" customWidth="1"/>
    <col min="9736" max="9736" width="11.77734375" style="85" customWidth="1"/>
    <col min="9737" max="9737" width="11.33203125" style="85" customWidth="1"/>
    <col min="9738" max="9738" width="10.21875" style="85" customWidth="1"/>
    <col min="9739" max="9739" width="8.77734375" style="85" customWidth="1"/>
    <col min="9740" max="9984" width="9" style="85"/>
    <col min="9985" max="9985" width="17" style="85" customWidth="1"/>
    <col min="9986" max="9986" width="14.6640625" style="85" customWidth="1"/>
    <col min="9987" max="9987" width="13.88671875" style="85" customWidth="1"/>
    <col min="9988" max="9988" width="13.77734375" style="85" customWidth="1"/>
    <col min="9989" max="9989" width="12.33203125" style="85" customWidth="1"/>
    <col min="9990" max="9990" width="10.88671875" style="85" customWidth="1"/>
    <col min="9991" max="9991" width="11.44140625" style="85" customWidth="1"/>
    <col min="9992" max="9992" width="11.77734375" style="85" customWidth="1"/>
    <col min="9993" max="9993" width="11.33203125" style="85" customWidth="1"/>
    <col min="9994" max="9994" width="10.21875" style="85" customWidth="1"/>
    <col min="9995" max="9995" width="8.77734375" style="85" customWidth="1"/>
    <col min="9996" max="10240" width="9" style="85"/>
    <col min="10241" max="10241" width="17" style="85" customWidth="1"/>
    <col min="10242" max="10242" width="14.6640625" style="85" customWidth="1"/>
    <col min="10243" max="10243" width="13.88671875" style="85" customWidth="1"/>
    <col min="10244" max="10244" width="13.77734375" style="85" customWidth="1"/>
    <col min="10245" max="10245" width="12.33203125" style="85" customWidth="1"/>
    <col min="10246" max="10246" width="10.88671875" style="85" customWidth="1"/>
    <col min="10247" max="10247" width="11.44140625" style="85" customWidth="1"/>
    <col min="10248" max="10248" width="11.77734375" style="85" customWidth="1"/>
    <col min="10249" max="10249" width="11.33203125" style="85" customWidth="1"/>
    <col min="10250" max="10250" width="10.21875" style="85" customWidth="1"/>
    <col min="10251" max="10251" width="8.77734375" style="85" customWidth="1"/>
    <col min="10252" max="10496" width="9" style="85"/>
    <col min="10497" max="10497" width="17" style="85" customWidth="1"/>
    <col min="10498" max="10498" width="14.6640625" style="85" customWidth="1"/>
    <col min="10499" max="10499" width="13.88671875" style="85" customWidth="1"/>
    <col min="10500" max="10500" width="13.77734375" style="85" customWidth="1"/>
    <col min="10501" max="10501" width="12.33203125" style="85" customWidth="1"/>
    <col min="10502" max="10502" width="10.88671875" style="85" customWidth="1"/>
    <col min="10503" max="10503" width="11.44140625" style="85" customWidth="1"/>
    <col min="10504" max="10504" width="11.77734375" style="85" customWidth="1"/>
    <col min="10505" max="10505" width="11.33203125" style="85" customWidth="1"/>
    <col min="10506" max="10506" width="10.21875" style="85" customWidth="1"/>
    <col min="10507" max="10507" width="8.77734375" style="85" customWidth="1"/>
    <col min="10508" max="10752" width="9" style="85"/>
    <col min="10753" max="10753" width="17" style="85" customWidth="1"/>
    <col min="10754" max="10754" width="14.6640625" style="85" customWidth="1"/>
    <col min="10755" max="10755" width="13.88671875" style="85" customWidth="1"/>
    <col min="10756" max="10756" width="13.77734375" style="85" customWidth="1"/>
    <col min="10757" max="10757" width="12.33203125" style="85" customWidth="1"/>
    <col min="10758" max="10758" width="10.88671875" style="85" customWidth="1"/>
    <col min="10759" max="10759" width="11.44140625" style="85" customWidth="1"/>
    <col min="10760" max="10760" width="11.77734375" style="85" customWidth="1"/>
    <col min="10761" max="10761" width="11.33203125" style="85" customWidth="1"/>
    <col min="10762" max="10762" width="10.21875" style="85" customWidth="1"/>
    <col min="10763" max="10763" width="8.77734375" style="85" customWidth="1"/>
    <col min="10764" max="11008" width="9" style="85"/>
    <col min="11009" max="11009" width="17" style="85" customWidth="1"/>
    <col min="11010" max="11010" width="14.6640625" style="85" customWidth="1"/>
    <col min="11011" max="11011" width="13.88671875" style="85" customWidth="1"/>
    <col min="11012" max="11012" width="13.77734375" style="85" customWidth="1"/>
    <col min="11013" max="11013" width="12.33203125" style="85" customWidth="1"/>
    <col min="11014" max="11014" width="10.88671875" style="85" customWidth="1"/>
    <col min="11015" max="11015" width="11.44140625" style="85" customWidth="1"/>
    <col min="11016" max="11016" width="11.77734375" style="85" customWidth="1"/>
    <col min="11017" max="11017" width="11.33203125" style="85" customWidth="1"/>
    <col min="11018" max="11018" width="10.21875" style="85" customWidth="1"/>
    <col min="11019" max="11019" width="8.77734375" style="85" customWidth="1"/>
    <col min="11020" max="11264" width="9" style="85"/>
    <col min="11265" max="11265" width="17" style="85" customWidth="1"/>
    <col min="11266" max="11266" width="14.6640625" style="85" customWidth="1"/>
    <col min="11267" max="11267" width="13.88671875" style="85" customWidth="1"/>
    <col min="11268" max="11268" width="13.77734375" style="85" customWidth="1"/>
    <col min="11269" max="11269" width="12.33203125" style="85" customWidth="1"/>
    <col min="11270" max="11270" width="10.88671875" style="85" customWidth="1"/>
    <col min="11271" max="11271" width="11.44140625" style="85" customWidth="1"/>
    <col min="11272" max="11272" width="11.77734375" style="85" customWidth="1"/>
    <col min="11273" max="11273" width="11.33203125" style="85" customWidth="1"/>
    <col min="11274" max="11274" width="10.21875" style="85" customWidth="1"/>
    <col min="11275" max="11275" width="8.77734375" style="85" customWidth="1"/>
    <col min="11276" max="11520" width="9" style="85"/>
    <col min="11521" max="11521" width="17" style="85" customWidth="1"/>
    <col min="11522" max="11522" width="14.6640625" style="85" customWidth="1"/>
    <col min="11523" max="11523" width="13.88671875" style="85" customWidth="1"/>
    <col min="11524" max="11524" width="13.77734375" style="85" customWidth="1"/>
    <col min="11525" max="11525" width="12.33203125" style="85" customWidth="1"/>
    <col min="11526" max="11526" width="10.88671875" style="85" customWidth="1"/>
    <col min="11527" max="11527" width="11.44140625" style="85" customWidth="1"/>
    <col min="11528" max="11528" width="11.77734375" style="85" customWidth="1"/>
    <col min="11529" max="11529" width="11.33203125" style="85" customWidth="1"/>
    <col min="11530" max="11530" width="10.21875" style="85" customWidth="1"/>
    <col min="11531" max="11531" width="8.77734375" style="85" customWidth="1"/>
    <col min="11532" max="11776" width="9" style="85"/>
    <col min="11777" max="11777" width="17" style="85" customWidth="1"/>
    <col min="11778" max="11778" width="14.6640625" style="85" customWidth="1"/>
    <col min="11779" max="11779" width="13.88671875" style="85" customWidth="1"/>
    <col min="11780" max="11780" width="13.77734375" style="85" customWidth="1"/>
    <col min="11781" max="11781" width="12.33203125" style="85" customWidth="1"/>
    <col min="11782" max="11782" width="10.88671875" style="85" customWidth="1"/>
    <col min="11783" max="11783" width="11.44140625" style="85" customWidth="1"/>
    <col min="11784" max="11784" width="11.77734375" style="85" customWidth="1"/>
    <col min="11785" max="11785" width="11.33203125" style="85" customWidth="1"/>
    <col min="11786" max="11786" width="10.21875" style="85" customWidth="1"/>
    <col min="11787" max="11787" width="8.77734375" style="85" customWidth="1"/>
    <col min="11788" max="12032" width="9" style="85"/>
    <col min="12033" max="12033" width="17" style="85" customWidth="1"/>
    <col min="12034" max="12034" width="14.6640625" style="85" customWidth="1"/>
    <col min="12035" max="12035" width="13.88671875" style="85" customWidth="1"/>
    <col min="12036" max="12036" width="13.77734375" style="85" customWidth="1"/>
    <col min="12037" max="12037" width="12.33203125" style="85" customWidth="1"/>
    <col min="12038" max="12038" width="10.88671875" style="85" customWidth="1"/>
    <col min="12039" max="12039" width="11.44140625" style="85" customWidth="1"/>
    <col min="12040" max="12040" width="11.77734375" style="85" customWidth="1"/>
    <col min="12041" max="12041" width="11.33203125" style="85" customWidth="1"/>
    <col min="12042" max="12042" width="10.21875" style="85" customWidth="1"/>
    <col min="12043" max="12043" width="8.77734375" style="85" customWidth="1"/>
    <col min="12044" max="12288" width="9" style="85"/>
    <col min="12289" max="12289" width="17" style="85" customWidth="1"/>
    <col min="12290" max="12290" width="14.6640625" style="85" customWidth="1"/>
    <col min="12291" max="12291" width="13.88671875" style="85" customWidth="1"/>
    <col min="12292" max="12292" width="13.77734375" style="85" customWidth="1"/>
    <col min="12293" max="12293" width="12.33203125" style="85" customWidth="1"/>
    <col min="12294" max="12294" width="10.88671875" style="85" customWidth="1"/>
    <col min="12295" max="12295" width="11.44140625" style="85" customWidth="1"/>
    <col min="12296" max="12296" width="11.77734375" style="85" customWidth="1"/>
    <col min="12297" max="12297" width="11.33203125" style="85" customWidth="1"/>
    <col min="12298" max="12298" width="10.21875" style="85" customWidth="1"/>
    <col min="12299" max="12299" width="8.77734375" style="85" customWidth="1"/>
    <col min="12300" max="12544" width="9" style="85"/>
    <col min="12545" max="12545" width="17" style="85" customWidth="1"/>
    <col min="12546" max="12546" width="14.6640625" style="85" customWidth="1"/>
    <col min="12547" max="12547" width="13.88671875" style="85" customWidth="1"/>
    <col min="12548" max="12548" width="13.77734375" style="85" customWidth="1"/>
    <col min="12549" max="12549" width="12.33203125" style="85" customWidth="1"/>
    <col min="12550" max="12550" width="10.88671875" style="85" customWidth="1"/>
    <col min="12551" max="12551" width="11.44140625" style="85" customWidth="1"/>
    <col min="12552" max="12552" width="11.77734375" style="85" customWidth="1"/>
    <col min="12553" max="12553" width="11.33203125" style="85" customWidth="1"/>
    <col min="12554" max="12554" width="10.21875" style="85" customWidth="1"/>
    <col min="12555" max="12555" width="8.77734375" style="85" customWidth="1"/>
    <col min="12556" max="12800" width="9" style="85"/>
    <col min="12801" max="12801" width="17" style="85" customWidth="1"/>
    <col min="12802" max="12802" width="14.6640625" style="85" customWidth="1"/>
    <col min="12803" max="12803" width="13.88671875" style="85" customWidth="1"/>
    <col min="12804" max="12804" width="13.77734375" style="85" customWidth="1"/>
    <col min="12805" max="12805" width="12.33203125" style="85" customWidth="1"/>
    <col min="12806" max="12806" width="10.88671875" style="85" customWidth="1"/>
    <col min="12807" max="12807" width="11.44140625" style="85" customWidth="1"/>
    <col min="12808" max="12808" width="11.77734375" style="85" customWidth="1"/>
    <col min="12809" max="12809" width="11.33203125" style="85" customWidth="1"/>
    <col min="12810" max="12810" width="10.21875" style="85" customWidth="1"/>
    <col min="12811" max="12811" width="8.77734375" style="85" customWidth="1"/>
    <col min="12812" max="13056" width="9" style="85"/>
    <col min="13057" max="13057" width="17" style="85" customWidth="1"/>
    <col min="13058" max="13058" width="14.6640625" style="85" customWidth="1"/>
    <col min="13059" max="13059" width="13.88671875" style="85" customWidth="1"/>
    <col min="13060" max="13060" width="13.77734375" style="85" customWidth="1"/>
    <col min="13061" max="13061" width="12.33203125" style="85" customWidth="1"/>
    <col min="13062" max="13062" width="10.88671875" style="85" customWidth="1"/>
    <col min="13063" max="13063" width="11.44140625" style="85" customWidth="1"/>
    <col min="13064" max="13064" width="11.77734375" style="85" customWidth="1"/>
    <col min="13065" max="13065" width="11.33203125" style="85" customWidth="1"/>
    <col min="13066" max="13066" width="10.21875" style="85" customWidth="1"/>
    <col min="13067" max="13067" width="8.77734375" style="85" customWidth="1"/>
    <col min="13068" max="13312" width="9" style="85"/>
    <col min="13313" max="13313" width="17" style="85" customWidth="1"/>
    <col min="13314" max="13314" width="14.6640625" style="85" customWidth="1"/>
    <col min="13315" max="13315" width="13.88671875" style="85" customWidth="1"/>
    <col min="13316" max="13316" width="13.77734375" style="85" customWidth="1"/>
    <col min="13317" max="13317" width="12.33203125" style="85" customWidth="1"/>
    <col min="13318" max="13318" width="10.88671875" style="85" customWidth="1"/>
    <col min="13319" max="13319" width="11.44140625" style="85" customWidth="1"/>
    <col min="13320" max="13320" width="11.77734375" style="85" customWidth="1"/>
    <col min="13321" max="13321" width="11.33203125" style="85" customWidth="1"/>
    <col min="13322" max="13322" width="10.21875" style="85" customWidth="1"/>
    <col min="13323" max="13323" width="8.77734375" style="85" customWidth="1"/>
    <col min="13324" max="13568" width="9" style="85"/>
    <col min="13569" max="13569" width="17" style="85" customWidth="1"/>
    <col min="13570" max="13570" width="14.6640625" style="85" customWidth="1"/>
    <col min="13571" max="13571" width="13.88671875" style="85" customWidth="1"/>
    <col min="13572" max="13572" width="13.77734375" style="85" customWidth="1"/>
    <col min="13573" max="13573" width="12.33203125" style="85" customWidth="1"/>
    <col min="13574" max="13574" width="10.88671875" style="85" customWidth="1"/>
    <col min="13575" max="13575" width="11.44140625" style="85" customWidth="1"/>
    <col min="13576" max="13576" width="11.77734375" style="85" customWidth="1"/>
    <col min="13577" max="13577" width="11.33203125" style="85" customWidth="1"/>
    <col min="13578" max="13578" width="10.21875" style="85" customWidth="1"/>
    <col min="13579" max="13579" width="8.77734375" style="85" customWidth="1"/>
    <col min="13580" max="13824" width="9" style="85"/>
    <col min="13825" max="13825" width="17" style="85" customWidth="1"/>
    <col min="13826" max="13826" width="14.6640625" style="85" customWidth="1"/>
    <col min="13827" max="13827" width="13.88671875" style="85" customWidth="1"/>
    <col min="13828" max="13828" width="13.77734375" style="85" customWidth="1"/>
    <col min="13829" max="13829" width="12.33203125" style="85" customWidth="1"/>
    <col min="13830" max="13830" width="10.88671875" style="85" customWidth="1"/>
    <col min="13831" max="13831" width="11.44140625" style="85" customWidth="1"/>
    <col min="13832" max="13832" width="11.77734375" style="85" customWidth="1"/>
    <col min="13833" max="13833" width="11.33203125" style="85" customWidth="1"/>
    <col min="13834" max="13834" width="10.21875" style="85" customWidth="1"/>
    <col min="13835" max="13835" width="8.77734375" style="85" customWidth="1"/>
    <col min="13836" max="14080" width="9" style="85"/>
    <col min="14081" max="14081" width="17" style="85" customWidth="1"/>
    <col min="14082" max="14082" width="14.6640625" style="85" customWidth="1"/>
    <col min="14083" max="14083" width="13.88671875" style="85" customWidth="1"/>
    <col min="14084" max="14084" width="13.77734375" style="85" customWidth="1"/>
    <col min="14085" max="14085" width="12.33203125" style="85" customWidth="1"/>
    <col min="14086" max="14086" width="10.88671875" style="85" customWidth="1"/>
    <col min="14087" max="14087" width="11.44140625" style="85" customWidth="1"/>
    <col min="14088" max="14088" width="11.77734375" style="85" customWidth="1"/>
    <col min="14089" max="14089" width="11.33203125" style="85" customWidth="1"/>
    <col min="14090" max="14090" width="10.21875" style="85" customWidth="1"/>
    <col min="14091" max="14091" width="8.77734375" style="85" customWidth="1"/>
    <col min="14092" max="14336" width="9" style="85"/>
    <col min="14337" max="14337" width="17" style="85" customWidth="1"/>
    <col min="14338" max="14338" width="14.6640625" style="85" customWidth="1"/>
    <col min="14339" max="14339" width="13.88671875" style="85" customWidth="1"/>
    <col min="14340" max="14340" width="13.77734375" style="85" customWidth="1"/>
    <col min="14341" max="14341" width="12.33203125" style="85" customWidth="1"/>
    <col min="14342" max="14342" width="10.88671875" style="85" customWidth="1"/>
    <col min="14343" max="14343" width="11.44140625" style="85" customWidth="1"/>
    <col min="14344" max="14344" width="11.77734375" style="85" customWidth="1"/>
    <col min="14345" max="14345" width="11.33203125" style="85" customWidth="1"/>
    <col min="14346" max="14346" width="10.21875" style="85" customWidth="1"/>
    <col min="14347" max="14347" width="8.77734375" style="85" customWidth="1"/>
    <col min="14348" max="14592" width="9" style="85"/>
    <col min="14593" max="14593" width="17" style="85" customWidth="1"/>
    <col min="14594" max="14594" width="14.6640625" style="85" customWidth="1"/>
    <col min="14595" max="14595" width="13.88671875" style="85" customWidth="1"/>
    <col min="14596" max="14596" width="13.77734375" style="85" customWidth="1"/>
    <col min="14597" max="14597" width="12.33203125" style="85" customWidth="1"/>
    <col min="14598" max="14598" width="10.88671875" style="85" customWidth="1"/>
    <col min="14599" max="14599" width="11.44140625" style="85" customWidth="1"/>
    <col min="14600" max="14600" width="11.77734375" style="85" customWidth="1"/>
    <col min="14601" max="14601" width="11.33203125" style="85" customWidth="1"/>
    <col min="14602" max="14602" width="10.21875" style="85" customWidth="1"/>
    <col min="14603" max="14603" width="8.77734375" style="85" customWidth="1"/>
    <col min="14604" max="14848" width="9" style="85"/>
    <col min="14849" max="14849" width="17" style="85" customWidth="1"/>
    <col min="14850" max="14850" width="14.6640625" style="85" customWidth="1"/>
    <col min="14851" max="14851" width="13.88671875" style="85" customWidth="1"/>
    <col min="14852" max="14852" width="13.77734375" style="85" customWidth="1"/>
    <col min="14853" max="14853" width="12.33203125" style="85" customWidth="1"/>
    <col min="14854" max="14854" width="10.88671875" style="85" customWidth="1"/>
    <col min="14855" max="14855" width="11.44140625" style="85" customWidth="1"/>
    <col min="14856" max="14856" width="11.77734375" style="85" customWidth="1"/>
    <col min="14857" max="14857" width="11.33203125" style="85" customWidth="1"/>
    <col min="14858" max="14858" width="10.21875" style="85" customWidth="1"/>
    <col min="14859" max="14859" width="8.77734375" style="85" customWidth="1"/>
    <col min="14860" max="15104" width="9" style="85"/>
    <col min="15105" max="15105" width="17" style="85" customWidth="1"/>
    <col min="15106" max="15106" width="14.6640625" style="85" customWidth="1"/>
    <col min="15107" max="15107" width="13.88671875" style="85" customWidth="1"/>
    <col min="15108" max="15108" width="13.77734375" style="85" customWidth="1"/>
    <col min="15109" max="15109" width="12.33203125" style="85" customWidth="1"/>
    <col min="15110" max="15110" width="10.88671875" style="85" customWidth="1"/>
    <col min="15111" max="15111" width="11.44140625" style="85" customWidth="1"/>
    <col min="15112" max="15112" width="11.77734375" style="85" customWidth="1"/>
    <col min="15113" max="15113" width="11.33203125" style="85" customWidth="1"/>
    <col min="15114" max="15114" width="10.21875" style="85" customWidth="1"/>
    <col min="15115" max="15115" width="8.77734375" style="85" customWidth="1"/>
    <col min="15116" max="15360" width="9" style="85"/>
    <col min="15361" max="15361" width="17" style="85" customWidth="1"/>
    <col min="15362" max="15362" width="14.6640625" style="85" customWidth="1"/>
    <col min="15363" max="15363" width="13.88671875" style="85" customWidth="1"/>
    <col min="15364" max="15364" width="13.77734375" style="85" customWidth="1"/>
    <col min="15365" max="15365" width="12.33203125" style="85" customWidth="1"/>
    <col min="15366" max="15366" width="10.88671875" style="85" customWidth="1"/>
    <col min="15367" max="15367" width="11.44140625" style="85" customWidth="1"/>
    <col min="15368" max="15368" width="11.77734375" style="85" customWidth="1"/>
    <col min="15369" max="15369" width="11.33203125" style="85" customWidth="1"/>
    <col min="15370" max="15370" width="10.21875" style="85" customWidth="1"/>
    <col min="15371" max="15371" width="8.77734375" style="85" customWidth="1"/>
    <col min="15372" max="15616" width="9" style="85"/>
    <col min="15617" max="15617" width="17" style="85" customWidth="1"/>
    <col min="15618" max="15618" width="14.6640625" style="85" customWidth="1"/>
    <col min="15619" max="15619" width="13.88671875" style="85" customWidth="1"/>
    <col min="15620" max="15620" width="13.77734375" style="85" customWidth="1"/>
    <col min="15621" max="15621" width="12.33203125" style="85" customWidth="1"/>
    <col min="15622" max="15622" width="10.88671875" style="85" customWidth="1"/>
    <col min="15623" max="15623" width="11.44140625" style="85" customWidth="1"/>
    <col min="15624" max="15624" width="11.77734375" style="85" customWidth="1"/>
    <col min="15625" max="15625" width="11.33203125" style="85" customWidth="1"/>
    <col min="15626" max="15626" width="10.21875" style="85" customWidth="1"/>
    <col min="15627" max="15627" width="8.77734375" style="85" customWidth="1"/>
    <col min="15628" max="15872" width="9" style="85"/>
    <col min="15873" max="15873" width="17" style="85" customWidth="1"/>
    <col min="15874" max="15874" width="14.6640625" style="85" customWidth="1"/>
    <col min="15875" max="15875" width="13.88671875" style="85" customWidth="1"/>
    <col min="15876" max="15876" width="13.77734375" style="85" customWidth="1"/>
    <col min="15877" max="15877" width="12.33203125" style="85" customWidth="1"/>
    <col min="15878" max="15878" width="10.88671875" style="85" customWidth="1"/>
    <col min="15879" max="15879" width="11.44140625" style="85" customWidth="1"/>
    <col min="15880" max="15880" width="11.77734375" style="85" customWidth="1"/>
    <col min="15881" max="15881" width="11.33203125" style="85" customWidth="1"/>
    <col min="15882" max="15882" width="10.21875" style="85" customWidth="1"/>
    <col min="15883" max="15883" width="8.77734375" style="85" customWidth="1"/>
    <col min="15884" max="16128" width="9" style="85"/>
    <col min="16129" max="16129" width="17" style="85" customWidth="1"/>
    <col min="16130" max="16130" width="14.6640625" style="85" customWidth="1"/>
    <col min="16131" max="16131" width="13.88671875" style="85" customWidth="1"/>
    <col min="16132" max="16132" width="13.77734375" style="85" customWidth="1"/>
    <col min="16133" max="16133" width="12.33203125" style="85" customWidth="1"/>
    <col min="16134" max="16134" width="10.88671875" style="85" customWidth="1"/>
    <col min="16135" max="16135" width="11.44140625" style="85" customWidth="1"/>
    <col min="16136" max="16136" width="11.77734375" style="85" customWidth="1"/>
    <col min="16137" max="16137" width="11.33203125" style="85" customWidth="1"/>
    <col min="16138" max="16138" width="10.21875" style="85" customWidth="1"/>
    <col min="16139" max="16139" width="8.77734375" style="85" customWidth="1"/>
    <col min="16140" max="16384" width="9" style="85"/>
  </cols>
  <sheetData>
    <row r="1" spans="1:12" s="99" customFormat="1" ht="20.100000000000001" customHeight="1">
      <c r="A1" s="133" t="s">
        <v>144</v>
      </c>
      <c r="B1" s="133"/>
      <c r="C1" s="133"/>
      <c r="D1" s="133"/>
      <c r="E1" s="133"/>
      <c r="F1" s="133"/>
      <c r="G1" s="133"/>
      <c r="H1" s="133"/>
      <c r="I1" s="133"/>
      <c r="J1" s="133"/>
      <c r="K1" s="133"/>
      <c r="L1" s="100"/>
    </row>
    <row r="2" spans="1:12" s="99" customFormat="1" ht="24.9" customHeight="1">
      <c r="A2" s="134" t="s">
        <v>198</v>
      </c>
      <c r="B2" s="135"/>
      <c r="C2" s="135"/>
      <c r="D2" s="135"/>
      <c r="E2" s="135"/>
      <c r="F2" s="135"/>
      <c r="G2" s="135"/>
      <c r="H2" s="135"/>
      <c r="I2" s="135"/>
      <c r="J2" s="135"/>
      <c r="K2" s="135"/>
      <c r="L2" s="100"/>
    </row>
    <row r="3" spans="1:12" s="90" customFormat="1" ht="20.100000000000001" customHeight="1">
      <c r="A3" s="88" t="str">
        <f>'S12 利用专家的工作程序表'!A3</f>
        <v>客户名称：</v>
      </c>
      <c r="E3" s="88" t="str">
        <f>'S12 利用专家的工作程序表'!D3</f>
        <v>编制人：</v>
      </c>
      <c r="F3" s="91"/>
      <c r="H3" s="97" t="str">
        <f>'S12 利用专家的工作程序表'!G3</f>
        <v>日期：</v>
      </c>
      <c r="I3" s="96"/>
      <c r="J3" s="95" t="s">
        <v>4</v>
      </c>
      <c r="K3" s="98" t="s">
        <v>259</v>
      </c>
      <c r="L3" s="101"/>
    </row>
    <row r="4" spans="1:12" s="90" customFormat="1" ht="20.100000000000001" customHeight="1">
      <c r="A4" s="88" t="str">
        <f>'S12 利用专家的工作程序表'!A4</f>
        <v>截止日：202X年12月31日</v>
      </c>
      <c r="E4" s="88" t="s">
        <v>5</v>
      </c>
      <c r="F4" s="91"/>
      <c r="H4" s="97" t="s">
        <v>6</v>
      </c>
      <c r="I4" s="96"/>
      <c r="J4" s="95" t="s">
        <v>145</v>
      </c>
      <c r="L4" s="101"/>
    </row>
    <row r="5" spans="1:12" s="90" customFormat="1" ht="20.100000000000001" customHeight="1">
      <c r="A5" s="103" t="s">
        <v>146</v>
      </c>
      <c r="E5" s="88"/>
      <c r="F5" s="91"/>
      <c r="H5" s="88"/>
      <c r="J5" s="88"/>
      <c r="L5" s="101"/>
    </row>
    <row r="6" spans="1:12" s="90" customFormat="1" ht="20.100000000000001" customHeight="1">
      <c r="A6" s="92"/>
      <c r="B6" s="55" t="s">
        <v>55</v>
      </c>
      <c r="C6" s="56" t="s">
        <v>147</v>
      </c>
      <c r="D6" s="57"/>
      <c r="E6" s="57"/>
      <c r="F6" s="57"/>
      <c r="G6" s="57"/>
      <c r="H6" s="58"/>
      <c r="I6" s="55" t="s">
        <v>60</v>
      </c>
      <c r="J6" s="88"/>
      <c r="L6" s="101"/>
    </row>
    <row r="7" spans="1:12" s="90" customFormat="1" ht="20.100000000000001" customHeight="1">
      <c r="A7" s="92"/>
      <c r="B7" s="59">
        <v>1</v>
      </c>
      <c r="C7" s="60" t="s">
        <v>148</v>
      </c>
      <c r="D7" s="61"/>
      <c r="E7" s="61"/>
      <c r="F7" s="61"/>
      <c r="G7" s="61"/>
      <c r="H7" s="62"/>
      <c r="I7" s="63" t="s">
        <v>149</v>
      </c>
      <c r="J7" s="88"/>
      <c r="L7" s="101"/>
    </row>
    <row r="8" spans="1:12" s="90" customFormat="1" ht="20.100000000000001" customHeight="1">
      <c r="A8" s="92"/>
      <c r="B8" s="59"/>
      <c r="C8" s="60"/>
      <c r="D8" s="61"/>
      <c r="E8" s="61"/>
      <c r="F8" s="61"/>
      <c r="G8" s="61"/>
      <c r="H8" s="62"/>
      <c r="I8" s="63"/>
      <c r="J8" s="88"/>
      <c r="L8" s="101"/>
    </row>
    <row r="9" spans="1:12" s="90" customFormat="1" ht="20.100000000000001" customHeight="1">
      <c r="A9" s="92"/>
      <c r="B9" s="94"/>
      <c r="E9" s="88"/>
      <c r="F9" s="91"/>
      <c r="H9" s="88"/>
      <c r="J9" s="88"/>
      <c r="L9" s="101"/>
    </row>
    <row r="10" spans="1:12" s="90" customFormat="1" ht="20.100000000000001" customHeight="1">
      <c r="A10" s="93" t="s">
        <v>258</v>
      </c>
      <c r="B10" s="88"/>
      <c r="E10" s="88"/>
      <c r="F10" s="91"/>
      <c r="H10" s="88"/>
      <c r="J10" s="88"/>
      <c r="L10" s="101"/>
    </row>
    <row r="11" spans="1:12" s="90" customFormat="1" ht="20.100000000000001" customHeight="1">
      <c r="A11" s="93"/>
      <c r="B11" s="89" t="s">
        <v>209</v>
      </c>
      <c r="E11" s="88"/>
      <c r="F11" s="91"/>
      <c r="H11" s="88"/>
      <c r="J11" s="88"/>
      <c r="L11" s="101"/>
    </row>
    <row r="12" spans="1:12" s="90" customFormat="1" ht="20.100000000000001" customHeight="1">
      <c r="A12" s="93"/>
      <c r="B12" s="169" t="s">
        <v>219</v>
      </c>
      <c r="C12" s="170"/>
      <c r="D12" s="170"/>
      <c r="E12" s="170"/>
      <c r="F12" s="170"/>
      <c r="G12" s="170"/>
      <c r="H12" s="170"/>
      <c r="I12" s="170"/>
      <c r="J12" s="170"/>
      <c r="K12" s="170"/>
      <c r="L12" s="105"/>
    </row>
    <row r="13" spans="1:12" s="90" customFormat="1" ht="30" customHeight="1">
      <c r="A13" s="93"/>
      <c r="B13" s="171"/>
      <c r="C13" s="172"/>
      <c r="D13" s="172"/>
      <c r="E13" s="172"/>
      <c r="F13" s="172"/>
      <c r="G13" s="172"/>
      <c r="H13" s="172"/>
      <c r="I13" s="172"/>
      <c r="J13" s="172"/>
      <c r="K13" s="172"/>
      <c r="L13" s="166"/>
    </row>
    <row r="14" spans="1:12" s="90" customFormat="1" ht="30" customHeight="1">
      <c r="A14" s="93"/>
      <c r="B14" s="172"/>
      <c r="C14" s="172"/>
      <c r="D14" s="172"/>
      <c r="E14" s="172"/>
      <c r="F14" s="172"/>
      <c r="G14" s="172"/>
      <c r="H14" s="172"/>
      <c r="I14" s="172"/>
      <c r="J14" s="172"/>
      <c r="K14" s="172"/>
      <c r="L14" s="167"/>
    </row>
    <row r="15" spans="1:12" s="90" customFormat="1" ht="20.100000000000001" customHeight="1">
      <c r="A15" s="93"/>
      <c r="B15" s="169" t="s">
        <v>221</v>
      </c>
      <c r="C15" s="170"/>
      <c r="D15" s="170"/>
      <c r="E15" s="170"/>
      <c r="F15" s="170"/>
      <c r="G15" s="170"/>
      <c r="H15" s="170"/>
      <c r="I15" s="170"/>
      <c r="J15" s="170"/>
      <c r="K15" s="170"/>
      <c r="L15" s="104"/>
    </row>
    <row r="16" spans="1:12" s="90" customFormat="1" ht="20.100000000000001" customHeight="1">
      <c r="A16" s="93"/>
      <c r="B16" s="171" t="s">
        <v>260</v>
      </c>
      <c r="C16" s="172"/>
      <c r="D16" s="172"/>
      <c r="E16" s="172"/>
      <c r="F16" s="172"/>
      <c r="G16" s="172"/>
      <c r="H16" s="172"/>
      <c r="I16" s="172"/>
      <c r="J16" s="172"/>
      <c r="K16" s="172"/>
      <c r="L16" s="166"/>
    </row>
    <row r="17" spans="1:12" s="90" customFormat="1" ht="20.100000000000001" customHeight="1">
      <c r="A17" s="93"/>
      <c r="B17" s="172"/>
      <c r="C17" s="172"/>
      <c r="D17" s="172"/>
      <c r="E17" s="172"/>
      <c r="F17" s="172"/>
      <c r="G17" s="172"/>
      <c r="H17" s="172"/>
      <c r="I17" s="172"/>
      <c r="J17" s="172"/>
      <c r="K17" s="172"/>
      <c r="L17" s="167"/>
    </row>
    <row r="18" spans="1:12" s="90" customFormat="1" ht="20.100000000000001" customHeight="1">
      <c r="A18" s="93"/>
      <c r="B18" s="169" t="s">
        <v>261</v>
      </c>
      <c r="C18" s="170"/>
      <c r="D18" s="170"/>
      <c r="E18" s="170"/>
      <c r="F18" s="170"/>
      <c r="G18" s="170"/>
      <c r="H18" s="170"/>
      <c r="I18" s="170"/>
      <c r="J18" s="170"/>
      <c r="K18" s="170"/>
      <c r="L18" s="104"/>
    </row>
    <row r="19" spans="1:12" s="90" customFormat="1" ht="29.25" customHeight="1">
      <c r="A19" s="93"/>
      <c r="B19" s="171" t="s">
        <v>262</v>
      </c>
      <c r="C19" s="172"/>
      <c r="D19" s="172"/>
      <c r="E19" s="172"/>
      <c r="F19" s="172"/>
      <c r="G19" s="172"/>
      <c r="H19" s="172"/>
      <c r="I19" s="172"/>
      <c r="J19" s="172"/>
      <c r="K19" s="172"/>
      <c r="L19" s="166" t="s">
        <v>263</v>
      </c>
    </row>
    <row r="20" spans="1:12" s="90" customFormat="1" ht="29.25" customHeight="1">
      <c r="A20" s="93"/>
      <c r="B20" s="172"/>
      <c r="C20" s="172"/>
      <c r="D20" s="172"/>
      <c r="E20" s="172"/>
      <c r="F20" s="172"/>
      <c r="G20" s="172"/>
      <c r="H20" s="172"/>
      <c r="I20" s="172"/>
      <c r="J20" s="172"/>
      <c r="K20" s="172"/>
      <c r="L20" s="167"/>
    </row>
    <row r="21" spans="1:12" s="90" customFormat="1" ht="20.100000000000001" customHeight="1">
      <c r="A21" s="93"/>
      <c r="B21" s="169" t="s">
        <v>225</v>
      </c>
      <c r="C21" s="170"/>
      <c r="D21" s="170"/>
      <c r="E21" s="170"/>
      <c r="F21" s="170"/>
      <c r="G21" s="170"/>
      <c r="H21" s="170"/>
      <c r="I21" s="170"/>
      <c r="J21" s="170"/>
      <c r="K21" s="170"/>
      <c r="L21" s="104"/>
    </row>
    <row r="22" spans="1:12" s="90" customFormat="1" ht="20.100000000000001" customHeight="1">
      <c r="A22" s="93"/>
      <c r="B22" s="178" t="s">
        <v>226</v>
      </c>
      <c r="C22" s="170"/>
      <c r="D22" s="170"/>
      <c r="E22" s="170"/>
      <c r="F22" s="170"/>
      <c r="G22" s="170"/>
      <c r="H22" s="170"/>
      <c r="I22" s="170"/>
      <c r="J22" s="170"/>
      <c r="K22" s="170"/>
      <c r="L22" s="104"/>
    </row>
    <row r="23" spans="1:12" s="90" customFormat="1" ht="41.25" customHeight="1">
      <c r="A23" s="93"/>
      <c r="B23" s="171" t="s">
        <v>227</v>
      </c>
      <c r="C23" s="172"/>
      <c r="D23" s="172"/>
      <c r="E23" s="172"/>
      <c r="F23" s="172"/>
      <c r="G23" s="172"/>
      <c r="H23" s="172"/>
      <c r="I23" s="172"/>
      <c r="J23" s="172"/>
      <c r="K23" s="172"/>
      <c r="L23" s="166" t="s">
        <v>264</v>
      </c>
    </row>
    <row r="24" spans="1:12" s="90" customFormat="1" ht="41.25" customHeight="1">
      <c r="A24" s="93"/>
      <c r="B24" s="172"/>
      <c r="C24" s="172"/>
      <c r="D24" s="172"/>
      <c r="E24" s="172"/>
      <c r="F24" s="172"/>
      <c r="G24" s="172"/>
      <c r="H24" s="172"/>
      <c r="I24" s="172"/>
      <c r="J24" s="172"/>
      <c r="K24" s="172"/>
      <c r="L24" s="167"/>
    </row>
    <row r="25" spans="1:12" s="90" customFormat="1" ht="20.100000000000001" customHeight="1">
      <c r="A25" s="93"/>
      <c r="B25" s="178" t="s">
        <v>265</v>
      </c>
      <c r="C25" s="170"/>
      <c r="D25" s="170"/>
      <c r="E25" s="170"/>
      <c r="F25" s="170"/>
      <c r="G25" s="170"/>
      <c r="H25" s="170"/>
      <c r="I25" s="170"/>
      <c r="J25" s="170"/>
      <c r="K25" s="170"/>
      <c r="L25" s="104"/>
    </row>
    <row r="26" spans="1:12" s="90" customFormat="1" ht="20.100000000000001" customHeight="1">
      <c r="A26" s="93"/>
      <c r="B26" s="168"/>
      <c r="C26" s="137"/>
      <c r="D26" s="137"/>
      <c r="E26" s="137"/>
      <c r="F26" s="137"/>
      <c r="G26" s="137"/>
      <c r="H26" s="137"/>
      <c r="I26" s="137"/>
      <c r="J26" s="137"/>
      <c r="K26" s="137"/>
      <c r="L26" s="104"/>
    </row>
    <row r="27" spans="1:12" s="90" customFormat="1" ht="20.100000000000001" customHeight="1">
      <c r="A27" s="93"/>
      <c r="B27" s="137"/>
      <c r="C27" s="137"/>
      <c r="D27" s="137"/>
      <c r="E27" s="137"/>
      <c r="F27" s="137"/>
      <c r="G27" s="137"/>
      <c r="H27" s="137"/>
      <c r="I27" s="137"/>
      <c r="J27" s="137"/>
      <c r="K27" s="137"/>
      <c r="L27" s="104"/>
    </row>
    <row r="28" spans="1:12" s="90" customFormat="1" ht="30" customHeight="1">
      <c r="A28" s="93"/>
      <c r="B28" s="178" t="s">
        <v>229</v>
      </c>
      <c r="C28" s="170"/>
      <c r="D28" s="170"/>
      <c r="E28" s="170"/>
      <c r="F28" s="170"/>
      <c r="G28" s="170"/>
      <c r="H28" s="170"/>
      <c r="I28" s="170"/>
      <c r="J28" s="170"/>
      <c r="K28" s="170"/>
      <c r="L28" s="104"/>
    </row>
    <row r="29" spans="1:12" s="90" customFormat="1" ht="21" customHeight="1">
      <c r="A29" s="93"/>
      <c r="B29" s="171"/>
      <c r="C29" s="172"/>
      <c r="D29" s="172"/>
      <c r="E29" s="172"/>
      <c r="F29" s="172"/>
      <c r="G29" s="172"/>
      <c r="H29" s="172"/>
      <c r="I29" s="172"/>
      <c r="J29" s="172"/>
      <c r="K29" s="172"/>
      <c r="L29" s="166"/>
    </row>
    <row r="30" spans="1:12" s="90" customFormat="1" ht="21" customHeight="1">
      <c r="A30" s="93"/>
      <c r="B30" s="172"/>
      <c r="C30" s="172"/>
      <c r="D30" s="172"/>
      <c r="E30" s="172"/>
      <c r="F30" s="172"/>
      <c r="G30" s="172"/>
      <c r="H30" s="172"/>
      <c r="I30" s="172"/>
      <c r="J30" s="172"/>
      <c r="K30" s="172"/>
      <c r="L30" s="167"/>
    </row>
    <row r="31" spans="1:12" s="90" customFormat="1" ht="20.100000000000001" customHeight="1">
      <c r="A31" s="93"/>
      <c r="B31" s="178" t="s">
        <v>231</v>
      </c>
      <c r="C31" s="170"/>
      <c r="D31" s="170"/>
      <c r="E31" s="170"/>
      <c r="F31" s="170"/>
      <c r="G31" s="170"/>
      <c r="H31" s="170"/>
      <c r="I31" s="170"/>
      <c r="J31" s="170"/>
      <c r="K31" s="170"/>
      <c r="L31" s="104"/>
    </row>
    <row r="32" spans="1:12" s="90" customFormat="1" ht="39.75" customHeight="1">
      <c r="A32" s="93"/>
      <c r="B32" s="171" t="s">
        <v>232</v>
      </c>
      <c r="C32" s="172"/>
      <c r="D32" s="172"/>
      <c r="E32" s="172"/>
      <c r="F32" s="172"/>
      <c r="G32" s="172"/>
      <c r="H32" s="172"/>
      <c r="I32" s="172"/>
      <c r="J32" s="172"/>
      <c r="K32" s="172"/>
      <c r="L32" s="166" t="s">
        <v>233</v>
      </c>
    </row>
    <row r="33" spans="1:12" s="90" customFormat="1" ht="39.75" customHeight="1">
      <c r="A33" s="93"/>
      <c r="B33" s="172"/>
      <c r="C33" s="172"/>
      <c r="D33" s="172"/>
      <c r="E33" s="172"/>
      <c r="F33" s="172"/>
      <c r="G33" s="172"/>
      <c r="H33" s="172"/>
      <c r="I33" s="172"/>
      <c r="J33" s="172"/>
      <c r="K33" s="172"/>
      <c r="L33" s="167"/>
    </row>
    <row r="34" spans="1:12" s="90" customFormat="1" ht="20.100000000000001" customHeight="1">
      <c r="A34" s="93"/>
      <c r="B34" s="178" t="s">
        <v>234</v>
      </c>
      <c r="C34" s="170"/>
      <c r="D34" s="170"/>
      <c r="E34" s="170"/>
      <c r="F34" s="170"/>
      <c r="G34" s="170"/>
      <c r="H34" s="170"/>
      <c r="I34" s="170"/>
      <c r="J34" s="170"/>
      <c r="K34" s="170"/>
      <c r="L34" s="104"/>
    </row>
    <row r="35" spans="1:12" s="90" customFormat="1" ht="20.100000000000001" customHeight="1">
      <c r="A35" s="93"/>
      <c r="B35" s="171" t="s">
        <v>235</v>
      </c>
      <c r="C35" s="172"/>
      <c r="D35" s="172"/>
      <c r="E35" s="172"/>
      <c r="F35" s="172"/>
      <c r="G35" s="172"/>
      <c r="H35" s="172"/>
      <c r="I35" s="172"/>
      <c r="J35" s="172"/>
      <c r="K35" s="172"/>
      <c r="L35" s="104"/>
    </row>
    <row r="36" spans="1:12" s="90" customFormat="1" ht="20.100000000000001" customHeight="1">
      <c r="A36" s="93"/>
      <c r="B36" s="172"/>
      <c r="C36" s="172"/>
      <c r="D36" s="172"/>
      <c r="E36" s="172"/>
      <c r="F36" s="172"/>
      <c r="G36" s="172"/>
      <c r="H36" s="172"/>
      <c r="I36" s="172"/>
      <c r="J36" s="172"/>
      <c r="K36" s="172"/>
      <c r="L36" s="104"/>
    </row>
    <row r="37" spans="1:12" s="90" customFormat="1" ht="20.100000000000001" customHeight="1">
      <c r="A37" s="93"/>
      <c r="B37" s="178" t="s">
        <v>236</v>
      </c>
      <c r="C37" s="170"/>
      <c r="D37" s="170"/>
      <c r="E37" s="170"/>
      <c r="F37" s="170"/>
      <c r="G37" s="170"/>
      <c r="H37" s="170"/>
      <c r="I37" s="170"/>
      <c r="J37" s="170"/>
      <c r="K37" s="170"/>
      <c r="L37" s="104"/>
    </row>
    <row r="38" spans="1:12" s="90" customFormat="1" ht="20.100000000000001" customHeight="1">
      <c r="A38" s="93"/>
      <c r="B38" s="171" t="s">
        <v>237</v>
      </c>
      <c r="C38" s="172"/>
      <c r="D38" s="172"/>
      <c r="E38" s="172"/>
      <c r="F38" s="172"/>
      <c r="G38" s="172"/>
      <c r="H38" s="172"/>
      <c r="I38" s="172"/>
      <c r="J38" s="172"/>
      <c r="K38" s="172"/>
      <c r="L38" s="166"/>
    </row>
    <row r="39" spans="1:12" s="90" customFormat="1" ht="20.100000000000001" customHeight="1">
      <c r="A39" s="93"/>
      <c r="B39" s="172"/>
      <c r="C39" s="172"/>
      <c r="D39" s="172"/>
      <c r="E39" s="172"/>
      <c r="F39" s="172"/>
      <c r="G39" s="172"/>
      <c r="H39" s="172"/>
      <c r="I39" s="172"/>
      <c r="J39" s="172"/>
      <c r="K39" s="172"/>
      <c r="L39" s="167"/>
    </row>
    <row r="40" spans="1:12" s="90" customFormat="1" ht="20.100000000000001" customHeight="1">
      <c r="A40" s="93"/>
      <c r="B40" s="169" t="s">
        <v>266</v>
      </c>
      <c r="C40" s="170"/>
      <c r="D40" s="170"/>
      <c r="E40" s="170"/>
      <c r="F40" s="170"/>
      <c r="G40" s="170"/>
      <c r="H40" s="170"/>
      <c r="I40" s="170"/>
      <c r="J40" s="170"/>
      <c r="K40" s="170"/>
      <c r="L40" s="104"/>
    </row>
    <row r="41" spans="1:12" s="90" customFormat="1" ht="33.75" customHeight="1">
      <c r="A41" s="93"/>
      <c r="B41" s="173" t="s">
        <v>267</v>
      </c>
      <c r="C41" s="137"/>
      <c r="D41" s="137"/>
      <c r="E41" s="137"/>
      <c r="F41" s="137"/>
      <c r="G41" s="137"/>
      <c r="H41" s="137"/>
      <c r="I41" s="137"/>
      <c r="J41" s="137"/>
      <c r="K41" s="137"/>
      <c r="L41" s="104"/>
    </row>
    <row r="42" spans="1:12" s="90" customFormat="1" ht="21.75" customHeight="1">
      <c r="A42" s="93"/>
      <c r="B42" s="168"/>
      <c r="C42" s="137"/>
      <c r="D42" s="137"/>
      <c r="E42" s="137"/>
      <c r="F42" s="137"/>
      <c r="G42" s="137"/>
      <c r="H42" s="137"/>
      <c r="I42" s="137"/>
      <c r="J42" s="137"/>
      <c r="K42" s="137"/>
      <c r="L42" s="166" t="s">
        <v>268</v>
      </c>
    </row>
    <row r="43" spans="1:12" s="90" customFormat="1" ht="21.75" customHeight="1">
      <c r="A43" s="93"/>
      <c r="B43" s="137"/>
      <c r="C43" s="137"/>
      <c r="D43" s="137"/>
      <c r="E43" s="137"/>
      <c r="F43" s="137"/>
      <c r="G43" s="137"/>
      <c r="H43" s="137"/>
      <c r="I43" s="137"/>
      <c r="J43" s="137"/>
      <c r="K43" s="137"/>
      <c r="L43" s="167"/>
    </row>
    <row r="44" spans="1:12" s="90" customFormat="1" ht="20.100000000000001" customHeight="1">
      <c r="A44" s="93"/>
      <c r="B44" s="178" t="s">
        <v>269</v>
      </c>
      <c r="C44" s="170"/>
      <c r="D44" s="170"/>
      <c r="E44" s="170"/>
      <c r="F44" s="170"/>
      <c r="G44" s="170"/>
      <c r="H44" s="170"/>
      <c r="I44" s="170"/>
      <c r="J44" s="170"/>
      <c r="K44" s="170"/>
      <c r="L44" s="104"/>
    </row>
    <row r="45" spans="1:12" s="90" customFormat="1" ht="20.100000000000001" customHeight="1">
      <c r="A45" s="93"/>
      <c r="B45" s="168"/>
      <c r="C45" s="137"/>
      <c r="D45" s="137"/>
      <c r="E45" s="137"/>
      <c r="F45" s="137"/>
      <c r="G45" s="137"/>
      <c r="H45" s="137"/>
      <c r="I45" s="137"/>
      <c r="J45" s="137"/>
      <c r="K45" s="137"/>
      <c r="L45" s="104"/>
    </row>
    <row r="46" spans="1:12" s="90" customFormat="1" ht="20.100000000000001" customHeight="1">
      <c r="A46" s="93"/>
      <c r="B46" s="137"/>
      <c r="C46" s="137"/>
      <c r="D46" s="137"/>
      <c r="E46" s="137"/>
      <c r="F46" s="137"/>
      <c r="G46" s="137"/>
      <c r="H46" s="137"/>
      <c r="I46" s="137"/>
      <c r="J46" s="137"/>
      <c r="K46" s="137"/>
      <c r="L46" s="104"/>
    </row>
    <row r="47" spans="1:12" s="90" customFormat="1" ht="20.100000000000001" customHeight="1">
      <c r="A47" s="93"/>
      <c r="B47" s="178" t="s">
        <v>270</v>
      </c>
      <c r="C47" s="170"/>
      <c r="D47" s="170"/>
      <c r="E47" s="170"/>
      <c r="F47" s="170"/>
      <c r="G47" s="170"/>
      <c r="H47" s="170"/>
      <c r="I47" s="170"/>
      <c r="J47" s="170"/>
      <c r="K47" s="170"/>
      <c r="L47" s="104"/>
    </row>
    <row r="48" spans="1:12" s="90" customFormat="1" ht="18.75" customHeight="1">
      <c r="A48" s="93"/>
      <c r="B48" s="168"/>
      <c r="C48" s="137"/>
      <c r="D48" s="137"/>
      <c r="E48" s="137"/>
      <c r="F48" s="137"/>
      <c r="G48" s="137"/>
      <c r="H48" s="137"/>
      <c r="I48" s="137"/>
      <c r="J48" s="137"/>
      <c r="K48" s="137"/>
      <c r="L48" s="104"/>
    </row>
    <row r="49" spans="1:12" s="90" customFormat="1" ht="18.75" customHeight="1">
      <c r="A49" s="93"/>
      <c r="B49" s="137"/>
      <c r="C49" s="137"/>
      <c r="D49" s="137"/>
      <c r="E49" s="137"/>
      <c r="F49" s="137"/>
      <c r="G49" s="137"/>
      <c r="H49" s="137"/>
      <c r="I49" s="137"/>
      <c r="J49" s="137"/>
      <c r="K49" s="137"/>
      <c r="L49" s="104"/>
    </row>
    <row r="50" spans="1:12" s="90" customFormat="1" ht="26.25" customHeight="1">
      <c r="A50" s="93"/>
      <c r="B50" s="178" t="s">
        <v>271</v>
      </c>
      <c r="C50" s="170"/>
      <c r="D50" s="170"/>
      <c r="E50" s="170"/>
      <c r="F50" s="170"/>
      <c r="G50" s="170"/>
      <c r="H50" s="170"/>
      <c r="I50" s="170"/>
      <c r="J50" s="170"/>
      <c r="K50" s="170"/>
      <c r="L50" s="104"/>
    </row>
    <row r="51" spans="1:12" s="90" customFormat="1" ht="20.100000000000001" customHeight="1">
      <c r="A51" s="93"/>
      <c r="B51" s="168"/>
      <c r="C51" s="137"/>
      <c r="D51" s="137"/>
      <c r="E51" s="137"/>
      <c r="F51" s="137"/>
      <c r="G51" s="137"/>
      <c r="H51" s="137"/>
      <c r="I51" s="137"/>
      <c r="J51" s="137"/>
      <c r="K51" s="137"/>
      <c r="L51" s="104"/>
    </row>
    <row r="52" spans="1:12" s="90" customFormat="1" ht="20.100000000000001" customHeight="1">
      <c r="A52" s="93"/>
      <c r="B52" s="137"/>
      <c r="C52" s="137"/>
      <c r="D52" s="137"/>
      <c r="E52" s="137"/>
      <c r="F52" s="137"/>
      <c r="G52" s="137"/>
      <c r="H52" s="137"/>
      <c r="I52" s="137"/>
      <c r="J52" s="137"/>
      <c r="K52" s="137"/>
      <c r="L52" s="104"/>
    </row>
    <row r="53" spans="1:12" s="90" customFormat="1" ht="20.100000000000001" customHeight="1">
      <c r="A53" s="93"/>
      <c r="B53" s="178" t="s">
        <v>272</v>
      </c>
      <c r="C53" s="170"/>
      <c r="D53" s="170"/>
      <c r="E53" s="170"/>
      <c r="F53" s="170"/>
      <c r="G53" s="170"/>
      <c r="H53" s="170"/>
      <c r="I53" s="170"/>
      <c r="J53" s="170"/>
      <c r="K53" s="170"/>
      <c r="L53" s="104"/>
    </row>
    <row r="54" spans="1:12" s="90" customFormat="1" ht="20.100000000000001" customHeight="1">
      <c r="A54" s="93"/>
      <c r="B54" s="168"/>
      <c r="C54" s="137"/>
      <c r="D54" s="137"/>
      <c r="E54" s="137"/>
      <c r="F54" s="137"/>
      <c r="G54" s="137"/>
      <c r="H54" s="137"/>
      <c r="I54" s="137"/>
      <c r="J54" s="137"/>
      <c r="K54" s="137"/>
      <c r="L54" s="166" t="s">
        <v>273</v>
      </c>
    </row>
    <row r="55" spans="1:12" s="90" customFormat="1" ht="20.100000000000001" customHeight="1">
      <c r="A55" s="93"/>
      <c r="B55" s="137"/>
      <c r="C55" s="137"/>
      <c r="D55" s="137"/>
      <c r="E55" s="137"/>
      <c r="F55" s="137"/>
      <c r="G55" s="137"/>
      <c r="H55" s="137"/>
      <c r="I55" s="137"/>
      <c r="J55" s="137"/>
      <c r="K55" s="137"/>
      <c r="L55" s="167"/>
    </row>
    <row r="56" spans="1:12" s="90" customFormat="1" ht="20.100000000000001" customHeight="1">
      <c r="A56" s="93"/>
      <c r="B56" s="178" t="s">
        <v>274</v>
      </c>
      <c r="C56" s="170"/>
      <c r="D56" s="170"/>
      <c r="E56" s="170"/>
      <c r="F56" s="170"/>
      <c r="G56" s="170"/>
      <c r="H56" s="170"/>
      <c r="I56" s="170"/>
      <c r="J56" s="170"/>
      <c r="K56" s="170"/>
      <c r="L56" s="104"/>
    </row>
    <row r="57" spans="1:12" s="90" customFormat="1" ht="20.100000000000001" customHeight="1">
      <c r="A57" s="93"/>
      <c r="B57" s="168"/>
      <c r="C57" s="137"/>
      <c r="D57" s="137"/>
      <c r="E57" s="137"/>
      <c r="F57" s="137"/>
      <c r="G57" s="137"/>
      <c r="H57" s="137"/>
      <c r="I57" s="137"/>
      <c r="J57" s="137"/>
      <c r="K57" s="137"/>
      <c r="L57" s="104"/>
    </row>
    <row r="58" spans="1:12" s="90" customFormat="1" ht="20.100000000000001" customHeight="1">
      <c r="A58" s="93"/>
      <c r="B58" s="137"/>
      <c r="C58" s="137"/>
      <c r="D58" s="137"/>
      <c r="E58" s="137"/>
      <c r="F58" s="137"/>
      <c r="G58" s="137"/>
      <c r="H58" s="137"/>
      <c r="I58" s="137"/>
      <c r="J58" s="137"/>
      <c r="K58" s="137"/>
      <c r="L58" s="104"/>
    </row>
    <row r="59" spans="1:12" s="90" customFormat="1" ht="23.25" customHeight="1">
      <c r="A59" s="93"/>
      <c r="B59" s="178" t="s">
        <v>275</v>
      </c>
      <c r="C59" s="170"/>
      <c r="D59" s="170"/>
      <c r="E59" s="170"/>
      <c r="F59" s="170"/>
      <c r="G59" s="170"/>
      <c r="H59" s="170"/>
      <c r="I59" s="170"/>
      <c r="J59" s="170"/>
      <c r="K59" s="170"/>
      <c r="L59" s="104"/>
    </row>
    <row r="60" spans="1:12" s="90" customFormat="1" ht="20.100000000000001" customHeight="1">
      <c r="A60" s="93"/>
      <c r="B60" s="168"/>
      <c r="C60" s="137"/>
      <c r="D60" s="137"/>
      <c r="E60" s="137"/>
      <c r="F60" s="137"/>
      <c r="G60" s="137"/>
      <c r="H60" s="137"/>
      <c r="I60" s="137"/>
      <c r="J60" s="137"/>
      <c r="K60" s="137"/>
      <c r="L60" s="166" t="s">
        <v>276</v>
      </c>
    </row>
    <row r="61" spans="1:12" s="90" customFormat="1" ht="20.100000000000001" customHeight="1">
      <c r="A61" s="93"/>
      <c r="B61" s="137"/>
      <c r="C61" s="137"/>
      <c r="D61" s="137"/>
      <c r="E61" s="137"/>
      <c r="F61" s="137"/>
      <c r="G61" s="137"/>
      <c r="H61" s="137"/>
      <c r="I61" s="137"/>
      <c r="J61" s="137"/>
      <c r="K61" s="137"/>
      <c r="L61" s="167"/>
    </row>
    <row r="62" spans="1:12" s="90" customFormat="1" ht="20.100000000000001" customHeight="1">
      <c r="A62" s="93"/>
      <c r="B62" s="178" t="s">
        <v>277</v>
      </c>
      <c r="C62" s="170"/>
      <c r="D62" s="170"/>
      <c r="E62" s="170"/>
      <c r="F62" s="170"/>
      <c r="G62" s="170"/>
      <c r="H62" s="170"/>
      <c r="I62" s="170"/>
      <c r="J62" s="170"/>
      <c r="K62" s="170"/>
      <c r="L62" s="104"/>
    </row>
    <row r="63" spans="1:12" s="90" customFormat="1" ht="20.100000000000001" customHeight="1">
      <c r="A63" s="93"/>
      <c r="B63" s="168"/>
      <c r="C63" s="137"/>
      <c r="D63" s="137"/>
      <c r="E63" s="137"/>
      <c r="F63" s="137"/>
      <c r="G63" s="137"/>
      <c r="H63" s="137"/>
      <c r="I63" s="137"/>
      <c r="J63" s="137"/>
      <c r="K63" s="137"/>
      <c r="L63" s="104"/>
    </row>
    <row r="64" spans="1:12" s="90" customFormat="1" ht="20.100000000000001" customHeight="1">
      <c r="A64" s="93"/>
      <c r="B64" s="137"/>
      <c r="C64" s="137"/>
      <c r="D64" s="137"/>
      <c r="E64" s="137"/>
      <c r="F64" s="137"/>
      <c r="G64" s="137"/>
      <c r="H64" s="137"/>
      <c r="I64" s="137"/>
      <c r="J64" s="137"/>
      <c r="K64" s="137"/>
      <c r="L64" s="104"/>
    </row>
    <row r="65" spans="1:12" s="90" customFormat="1" ht="20.100000000000001" customHeight="1">
      <c r="A65" s="93"/>
      <c r="B65" s="178" t="s">
        <v>278</v>
      </c>
      <c r="C65" s="170"/>
      <c r="D65" s="170"/>
      <c r="E65" s="170"/>
      <c r="F65" s="170"/>
      <c r="G65" s="170"/>
      <c r="H65" s="170"/>
      <c r="I65" s="170"/>
      <c r="J65" s="170"/>
      <c r="K65" s="170"/>
      <c r="L65" s="104"/>
    </row>
    <row r="66" spans="1:12" s="90" customFormat="1" ht="20.100000000000001" customHeight="1">
      <c r="A66" s="93"/>
      <c r="B66" s="168"/>
      <c r="C66" s="137"/>
      <c r="D66" s="137"/>
      <c r="E66" s="137"/>
      <c r="F66" s="137"/>
      <c r="G66" s="137"/>
      <c r="H66" s="137"/>
      <c r="I66" s="137"/>
      <c r="J66" s="137"/>
      <c r="K66" s="137"/>
      <c r="L66" s="104"/>
    </row>
    <row r="67" spans="1:12" s="90" customFormat="1" ht="20.100000000000001" customHeight="1">
      <c r="A67" s="93"/>
      <c r="B67" s="137"/>
      <c r="C67" s="137"/>
      <c r="D67" s="137"/>
      <c r="E67" s="137"/>
      <c r="F67" s="137"/>
      <c r="G67" s="137"/>
      <c r="H67" s="137"/>
      <c r="I67" s="137"/>
      <c r="J67" s="137"/>
      <c r="K67" s="137"/>
      <c r="L67" s="104"/>
    </row>
    <row r="68" spans="1:12" s="90" customFormat="1" ht="20.100000000000001" customHeight="1">
      <c r="A68" s="93"/>
      <c r="B68" s="178" t="s">
        <v>279</v>
      </c>
      <c r="C68" s="170"/>
      <c r="D68" s="170"/>
      <c r="E68" s="170"/>
      <c r="F68" s="170"/>
      <c r="G68" s="170"/>
      <c r="H68" s="170"/>
      <c r="I68" s="170"/>
      <c r="J68" s="170"/>
      <c r="K68" s="170"/>
      <c r="L68" s="104"/>
    </row>
    <row r="69" spans="1:12" s="90" customFormat="1" ht="20.100000000000001" customHeight="1">
      <c r="A69" s="93"/>
      <c r="B69" s="168"/>
      <c r="C69" s="137"/>
      <c r="D69" s="137"/>
      <c r="E69" s="137"/>
      <c r="F69" s="137"/>
      <c r="G69" s="137"/>
      <c r="H69" s="137"/>
      <c r="I69" s="137"/>
      <c r="J69" s="137"/>
      <c r="K69" s="137"/>
      <c r="L69" s="104"/>
    </row>
    <row r="70" spans="1:12" s="90" customFormat="1" ht="20.100000000000001" customHeight="1">
      <c r="A70" s="93"/>
      <c r="B70" s="137"/>
      <c r="C70" s="137"/>
      <c r="D70" s="137"/>
      <c r="E70" s="137"/>
      <c r="F70" s="137"/>
      <c r="G70" s="137"/>
      <c r="H70" s="137"/>
      <c r="I70" s="137"/>
      <c r="J70" s="137"/>
      <c r="K70" s="137"/>
      <c r="L70" s="104"/>
    </row>
    <row r="71" spans="1:12" s="87" customFormat="1" ht="16.5" customHeight="1">
      <c r="B71" s="169" t="s">
        <v>280</v>
      </c>
      <c r="C71" s="169"/>
      <c r="D71" s="169"/>
      <c r="E71" s="169"/>
      <c r="F71" s="169"/>
      <c r="G71" s="169"/>
      <c r="H71" s="169"/>
      <c r="I71" s="169"/>
      <c r="J71" s="169"/>
      <c r="K71" s="169"/>
      <c r="L71" s="104"/>
    </row>
    <row r="72" spans="1:12" s="87" customFormat="1" ht="16.5" customHeight="1">
      <c r="B72" s="173" t="s">
        <v>281</v>
      </c>
      <c r="C72" s="173"/>
      <c r="D72" s="173"/>
      <c r="E72" s="173"/>
      <c r="F72" s="173"/>
      <c r="G72" s="173"/>
      <c r="H72" s="173"/>
      <c r="I72" s="173"/>
      <c r="J72" s="173"/>
      <c r="K72" s="173"/>
      <c r="L72" s="104"/>
    </row>
    <row r="73" spans="1:12" s="87" customFormat="1" ht="16.5" customHeight="1">
      <c r="B73" s="168"/>
      <c r="C73" s="168"/>
      <c r="D73" s="168"/>
      <c r="E73" s="168"/>
      <c r="F73" s="168"/>
      <c r="G73" s="168"/>
      <c r="H73" s="168"/>
      <c r="I73" s="168"/>
      <c r="J73" s="168"/>
      <c r="K73" s="168"/>
      <c r="L73" s="104"/>
    </row>
    <row r="74" spans="1:12" s="87" customFormat="1" ht="16.5" customHeight="1">
      <c r="B74" s="168"/>
      <c r="C74" s="168"/>
      <c r="D74" s="168"/>
      <c r="E74" s="168"/>
      <c r="F74" s="168"/>
      <c r="G74" s="168"/>
      <c r="H74" s="168"/>
      <c r="I74" s="168"/>
      <c r="J74" s="168"/>
      <c r="K74" s="168"/>
      <c r="L74" s="104"/>
    </row>
    <row r="75" spans="1:12" s="87" customFormat="1" ht="16.5" customHeight="1">
      <c r="B75" s="178" t="s">
        <v>282</v>
      </c>
      <c r="C75" s="178"/>
      <c r="D75" s="178"/>
      <c r="E75" s="178"/>
      <c r="F75" s="178"/>
      <c r="G75" s="178"/>
      <c r="H75" s="178"/>
      <c r="I75" s="178"/>
      <c r="J75" s="178"/>
      <c r="K75" s="178"/>
      <c r="L75" s="104"/>
    </row>
    <row r="76" spans="1:12" s="86" customFormat="1" ht="16.5" customHeight="1">
      <c r="B76" s="168"/>
      <c r="C76" s="168"/>
      <c r="D76" s="168"/>
      <c r="E76" s="168"/>
      <c r="F76" s="168"/>
      <c r="G76" s="168"/>
      <c r="H76" s="168"/>
      <c r="I76" s="168"/>
      <c r="J76" s="168"/>
      <c r="K76" s="168"/>
      <c r="L76" s="166" t="s">
        <v>283</v>
      </c>
    </row>
    <row r="77" spans="1:12" s="86" customFormat="1" ht="16.5" customHeight="1">
      <c r="B77" s="168"/>
      <c r="C77" s="168"/>
      <c r="D77" s="168"/>
      <c r="E77" s="168"/>
      <c r="F77" s="168"/>
      <c r="G77" s="168"/>
      <c r="H77" s="168"/>
      <c r="I77" s="168"/>
      <c r="J77" s="168"/>
      <c r="K77" s="168"/>
      <c r="L77" s="166"/>
    </row>
    <row r="78" spans="1:12" s="86" customFormat="1" ht="16.5" customHeight="1">
      <c r="B78" s="178" t="s">
        <v>284</v>
      </c>
      <c r="C78" s="178"/>
      <c r="D78" s="178"/>
      <c r="E78" s="178"/>
      <c r="F78" s="178"/>
      <c r="G78" s="178"/>
      <c r="H78" s="178"/>
      <c r="I78" s="178"/>
      <c r="J78" s="178"/>
      <c r="K78" s="178"/>
      <c r="L78" s="104"/>
    </row>
    <row r="79" spans="1:12" s="87" customFormat="1" ht="16.5" customHeight="1">
      <c r="B79" s="168"/>
      <c r="C79" s="168"/>
      <c r="D79" s="168"/>
      <c r="E79" s="168"/>
      <c r="F79" s="168"/>
      <c r="G79" s="168"/>
      <c r="H79" s="168"/>
      <c r="I79" s="168"/>
      <c r="J79" s="168"/>
      <c r="K79" s="168"/>
      <c r="L79" s="104"/>
    </row>
    <row r="80" spans="1:12" s="87" customFormat="1" ht="16.5" customHeight="1">
      <c r="B80" s="168"/>
      <c r="C80" s="168"/>
      <c r="D80" s="168"/>
      <c r="E80" s="168"/>
      <c r="F80" s="168"/>
      <c r="G80" s="168"/>
      <c r="H80" s="168"/>
      <c r="I80" s="168"/>
      <c r="J80" s="168"/>
      <c r="K80" s="168"/>
      <c r="L80" s="104"/>
    </row>
    <row r="81" spans="2:12" s="87" customFormat="1" ht="13.8">
      <c r="B81" s="178" t="s">
        <v>285</v>
      </c>
      <c r="C81" s="178"/>
      <c r="D81" s="178"/>
      <c r="E81" s="178"/>
      <c r="F81" s="178"/>
      <c r="G81" s="178"/>
      <c r="H81" s="178"/>
      <c r="I81" s="178"/>
      <c r="J81" s="178"/>
      <c r="K81" s="178"/>
      <c r="L81" s="104"/>
    </row>
    <row r="82" spans="2:12" s="87" customFormat="1" ht="13.8">
      <c r="B82" s="168"/>
      <c r="C82" s="168"/>
      <c r="D82" s="168"/>
      <c r="E82" s="168"/>
      <c r="F82" s="168"/>
      <c r="G82" s="168"/>
      <c r="H82" s="168"/>
      <c r="I82" s="168"/>
      <c r="J82" s="168"/>
      <c r="K82" s="168"/>
      <c r="L82" s="104"/>
    </row>
    <row r="83" spans="2:12" s="87" customFormat="1" ht="16.5" customHeight="1">
      <c r="B83" s="168"/>
      <c r="C83" s="168"/>
      <c r="D83" s="168"/>
      <c r="E83" s="168"/>
      <c r="F83" s="168"/>
      <c r="G83" s="168"/>
      <c r="H83" s="168"/>
      <c r="I83" s="168"/>
      <c r="J83" s="168"/>
      <c r="K83" s="168"/>
      <c r="L83" s="104"/>
    </row>
    <row r="84" spans="2:12" s="87" customFormat="1" ht="16.5" customHeight="1">
      <c r="B84" s="178" t="s">
        <v>286</v>
      </c>
      <c r="C84" s="178"/>
      <c r="D84" s="178"/>
      <c r="E84" s="178"/>
      <c r="F84" s="178"/>
      <c r="G84" s="178"/>
      <c r="H84" s="178"/>
      <c r="I84" s="178"/>
      <c r="J84" s="178"/>
      <c r="K84" s="178"/>
      <c r="L84" s="104"/>
    </row>
    <row r="85" spans="2:12" s="87" customFormat="1" ht="16.5" customHeight="1">
      <c r="B85" s="168"/>
      <c r="C85" s="168"/>
      <c r="D85" s="168"/>
      <c r="E85" s="168"/>
      <c r="F85" s="168"/>
      <c r="G85" s="168"/>
      <c r="H85" s="168"/>
      <c r="I85" s="168"/>
      <c r="J85" s="168"/>
      <c r="K85" s="168"/>
      <c r="L85" s="104"/>
    </row>
    <row r="86" spans="2:12" s="87" customFormat="1" ht="16.5" customHeight="1">
      <c r="B86" s="168"/>
      <c r="C86" s="168"/>
      <c r="D86" s="168"/>
      <c r="E86" s="168"/>
      <c r="F86" s="168"/>
      <c r="G86" s="168"/>
      <c r="H86" s="168"/>
      <c r="I86" s="168"/>
      <c r="J86" s="168"/>
      <c r="K86" s="168"/>
      <c r="L86" s="104"/>
    </row>
    <row r="87" spans="2:12" s="87" customFormat="1" ht="16.5" customHeight="1">
      <c r="B87" s="179" t="s">
        <v>287</v>
      </c>
      <c r="C87" s="179"/>
      <c r="D87" s="179"/>
      <c r="E87" s="179"/>
      <c r="F87" s="179"/>
      <c r="G87" s="179"/>
      <c r="H87" s="179"/>
      <c r="I87" s="179"/>
      <c r="J87" s="179"/>
      <c r="K87" s="179"/>
      <c r="L87" s="104"/>
    </row>
    <row r="88" spans="2:12" s="86" customFormat="1" ht="16.5" customHeight="1">
      <c r="B88" s="174" t="s">
        <v>175</v>
      </c>
      <c r="C88" s="174"/>
      <c r="D88" s="174"/>
      <c r="E88" s="174"/>
      <c r="F88" s="174"/>
      <c r="G88" s="174"/>
      <c r="H88" s="174"/>
      <c r="I88" s="174"/>
      <c r="J88" s="174"/>
      <c r="K88" s="174"/>
      <c r="L88" s="104"/>
    </row>
    <row r="89" spans="2:12" s="86" customFormat="1" ht="16.5" customHeight="1">
      <c r="B89" s="183" t="s">
        <v>288</v>
      </c>
      <c r="C89" s="183"/>
      <c r="D89" s="183"/>
      <c r="E89" s="183"/>
      <c r="F89" s="183"/>
      <c r="G89" s="183"/>
      <c r="H89" s="183"/>
      <c r="I89" s="183"/>
      <c r="J89" s="183"/>
      <c r="K89" s="183"/>
      <c r="L89" s="104"/>
    </row>
    <row r="90" spans="2:12" s="86" customFormat="1" ht="16.5" customHeight="1">
      <c r="B90" s="183"/>
      <c r="C90" s="183"/>
      <c r="D90" s="183"/>
      <c r="E90" s="183"/>
      <c r="F90" s="183"/>
      <c r="G90" s="183"/>
      <c r="H90" s="183"/>
      <c r="I90" s="183"/>
      <c r="J90" s="183"/>
      <c r="K90" s="183"/>
      <c r="L90" s="104"/>
    </row>
    <row r="91" spans="2:12" s="86" customFormat="1" ht="16.5" customHeight="1">
      <c r="B91" s="174" t="s">
        <v>176</v>
      </c>
      <c r="C91" s="174"/>
      <c r="D91" s="174"/>
      <c r="E91" s="174"/>
      <c r="F91" s="174"/>
      <c r="G91" s="174"/>
      <c r="H91" s="174"/>
      <c r="I91" s="174"/>
      <c r="J91" s="174"/>
      <c r="K91" s="174"/>
      <c r="L91" s="104"/>
    </row>
    <row r="92" spans="2:12" s="86" customFormat="1" ht="16.5" customHeight="1">
      <c r="B92" s="176"/>
      <c r="C92" s="176"/>
      <c r="D92" s="176"/>
      <c r="E92" s="176"/>
      <c r="F92" s="176"/>
      <c r="G92" s="176"/>
      <c r="H92" s="176"/>
      <c r="I92" s="176"/>
      <c r="J92" s="176"/>
      <c r="K92" s="176"/>
      <c r="L92" s="104"/>
    </row>
    <row r="93" spans="2:12" s="86" customFormat="1" ht="16.5" customHeight="1">
      <c r="B93" s="176"/>
      <c r="C93" s="176"/>
      <c r="D93" s="176"/>
      <c r="E93" s="176"/>
      <c r="F93" s="176"/>
      <c r="G93" s="176"/>
      <c r="H93" s="176"/>
      <c r="I93" s="176"/>
      <c r="J93" s="176"/>
      <c r="K93" s="176"/>
      <c r="L93" s="104"/>
    </row>
    <row r="94" spans="2:12" s="86" customFormat="1" ht="16.5" customHeight="1">
      <c r="B94" s="174" t="s">
        <v>177</v>
      </c>
      <c r="C94" s="174"/>
      <c r="D94" s="174"/>
      <c r="E94" s="174"/>
      <c r="F94" s="174"/>
      <c r="G94" s="174"/>
      <c r="H94" s="174"/>
      <c r="I94" s="174"/>
      <c r="J94" s="174"/>
      <c r="K94" s="174"/>
      <c r="L94" s="104"/>
    </row>
    <row r="95" spans="2:12" s="86" customFormat="1">
      <c r="B95" s="176"/>
      <c r="C95" s="176"/>
      <c r="D95" s="176"/>
      <c r="E95" s="176"/>
      <c r="F95" s="176"/>
      <c r="G95" s="176"/>
      <c r="H95" s="176"/>
      <c r="I95" s="176"/>
      <c r="J95" s="176"/>
      <c r="K95" s="176"/>
      <c r="L95" s="104"/>
    </row>
    <row r="96" spans="2:12" s="86" customFormat="1">
      <c r="B96" s="176"/>
      <c r="C96" s="176"/>
      <c r="D96" s="176"/>
      <c r="E96" s="176"/>
      <c r="F96" s="176"/>
      <c r="G96" s="176"/>
      <c r="H96" s="176"/>
      <c r="I96" s="176"/>
      <c r="J96" s="176"/>
      <c r="K96" s="176"/>
      <c r="L96" s="104"/>
    </row>
    <row r="97" spans="1:12">
      <c r="B97" s="174" t="s">
        <v>178</v>
      </c>
      <c r="C97" s="174"/>
      <c r="D97" s="174"/>
      <c r="E97" s="174"/>
      <c r="F97" s="174"/>
      <c r="G97" s="174"/>
      <c r="H97" s="174"/>
      <c r="I97" s="174"/>
      <c r="J97" s="174"/>
      <c r="K97" s="174"/>
      <c r="L97" s="104"/>
    </row>
    <row r="98" spans="1:12">
      <c r="B98" s="176"/>
      <c r="C98" s="176"/>
      <c r="D98" s="176"/>
      <c r="E98" s="176"/>
      <c r="F98" s="176"/>
      <c r="G98" s="176"/>
      <c r="H98" s="176"/>
      <c r="I98" s="176"/>
      <c r="J98" s="176"/>
      <c r="K98" s="176"/>
      <c r="L98" s="104"/>
    </row>
    <row r="99" spans="1:12">
      <c r="B99" s="176"/>
      <c r="C99" s="176"/>
      <c r="D99" s="176"/>
      <c r="E99" s="176"/>
      <c r="F99" s="176"/>
      <c r="G99" s="176"/>
      <c r="H99" s="176"/>
      <c r="I99" s="176"/>
      <c r="J99" s="176"/>
      <c r="K99" s="176"/>
      <c r="L99" s="104"/>
    </row>
    <row r="100" spans="1:12">
      <c r="B100" s="169" t="s">
        <v>289</v>
      </c>
      <c r="C100" s="169"/>
      <c r="D100" s="169"/>
      <c r="E100" s="169"/>
      <c r="F100" s="169"/>
      <c r="G100" s="169"/>
      <c r="H100" s="169"/>
      <c r="I100" s="169"/>
      <c r="J100" s="169"/>
      <c r="K100" s="169"/>
      <c r="L100" s="104"/>
    </row>
    <row r="101" spans="1:12" ht="19.5" customHeight="1">
      <c r="B101" s="171" t="s">
        <v>290</v>
      </c>
      <c r="C101" s="171"/>
      <c r="D101" s="171"/>
      <c r="E101" s="171"/>
      <c r="F101" s="171"/>
      <c r="G101" s="171"/>
      <c r="H101" s="171"/>
      <c r="I101" s="171"/>
      <c r="J101" s="171"/>
      <c r="K101" s="171"/>
      <c r="L101" s="166"/>
    </row>
    <row r="102" spans="1:12" ht="19.5" customHeight="1">
      <c r="B102" s="171"/>
      <c r="C102" s="171"/>
      <c r="D102" s="171"/>
      <c r="E102" s="171"/>
      <c r="F102" s="171"/>
      <c r="G102" s="171"/>
      <c r="H102" s="171"/>
      <c r="I102" s="171"/>
      <c r="J102" s="171"/>
      <c r="K102" s="171"/>
      <c r="L102" s="166"/>
    </row>
    <row r="103" spans="1:12">
      <c r="B103" s="169" t="s">
        <v>291</v>
      </c>
      <c r="C103" s="169"/>
      <c r="D103" s="169"/>
      <c r="E103" s="169"/>
      <c r="F103" s="169"/>
      <c r="G103" s="169"/>
      <c r="H103" s="169"/>
      <c r="I103" s="169"/>
      <c r="J103" s="169"/>
      <c r="K103" s="169"/>
      <c r="L103" s="104"/>
    </row>
    <row r="104" spans="1:12" ht="15.75" customHeight="1">
      <c r="B104" s="165" t="s">
        <v>256</v>
      </c>
      <c r="C104" s="165"/>
      <c r="D104" s="165"/>
      <c r="E104" s="165"/>
      <c r="F104" s="165"/>
      <c r="G104" s="165"/>
      <c r="H104" s="165"/>
      <c r="I104" s="165"/>
      <c r="J104" s="165"/>
      <c r="K104" s="165"/>
      <c r="L104" s="104"/>
    </row>
    <row r="105" spans="1:12">
      <c r="B105" s="163"/>
      <c r="C105" s="163"/>
      <c r="D105" s="163"/>
      <c r="E105" s="163"/>
      <c r="F105" s="163"/>
      <c r="G105" s="163"/>
      <c r="H105" s="163"/>
      <c r="I105" s="163"/>
      <c r="J105" s="163"/>
      <c r="K105" s="163"/>
      <c r="L105" s="166"/>
    </row>
    <row r="106" spans="1:12">
      <c r="B106" s="163"/>
      <c r="C106" s="163"/>
      <c r="D106" s="163"/>
      <c r="E106" s="163"/>
      <c r="F106" s="163"/>
      <c r="G106" s="163"/>
      <c r="H106" s="163"/>
      <c r="I106" s="163"/>
      <c r="J106" s="163"/>
      <c r="K106" s="163"/>
      <c r="L106" s="166"/>
    </row>
    <row r="107" spans="1:12" ht="15.75" customHeight="1">
      <c r="A107" s="93" t="s">
        <v>320</v>
      </c>
      <c r="B107" s="88"/>
      <c r="C107" s="90"/>
      <c r="D107" s="90"/>
      <c r="E107" s="88"/>
      <c r="F107" s="91"/>
      <c r="G107" s="90"/>
      <c r="H107" s="88"/>
      <c r="I107" s="90"/>
      <c r="J107" s="88"/>
      <c r="K107" s="90"/>
      <c r="L107" s="104"/>
    </row>
    <row r="108" spans="1:12" ht="23.25" customHeight="1">
      <c r="B108" s="163" t="s">
        <v>257</v>
      </c>
      <c r="C108" s="163"/>
      <c r="D108" s="163"/>
      <c r="E108" s="163"/>
      <c r="F108" s="163"/>
      <c r="G108" s="163"/>
      <c r="H108" s="163"/>
      <c r="I108" s="163"/>
      <c r="J108" s="163"/>
      <c r="K108" s="163"/>
      <c r="L108" s="104"/>
    </row>
    <row r="109" spans="1:12" ht="23.25" customHeight="1">
      <c r="B109" s="163"/>
      <c r="C109" s="163"/>
      <c r="D109" s="163"/>
      <c r="E109" s="163"/>
      <c r="F109" s="163"/>
      <c r="G109" s="163"/>
      <c r="H109" s="163"/>
      <c r="I109" s="163"/>
      <c r="J109" s="163"/>
      <c r="K109" s="163"/>
      <c r="L109" s="104"/>
    </row>
    <row r="110" spans="1:12">
      <c r="B110" s="113" t="s">
        <v>348</v>
      </c>
    </row>
  </sheetData>
  <mergeCells count="81">
    <mergeCell ref="L13:L14"/>
    <mergeCell ref="B15:K15"/>
    <mergeCell ref="B21:K21"/>
    <mergeCell ref="A1:K1"/>
    <mergeCell ref="A2:K2"/>
    <mergeCell ref="B12:K12"/>
    <mergeCell ref="B13:K14"/>
    <mergeCell ref="B16:K17"/>
    <mergeCell ref="L16:L17"/>
    <mergeCell ref="B18:K18"/>
    <mergeCell ref="B19:K20"/>
    <mergeCell ref="L19:L20"/>
    <mergeCell ref="B34:K34"/>
    <mergeCell ref="B22:K22"/>
    <mergeCell ref="B23:K24"/>
    <mergeCell ref="L23:L24"/>
    <mergeCell ref="B25:K25"/>
    <mergeCell ref="B26:K27"/>
    <mergeCell ref="B28:K28"/>
    <mergeCell ref="B29:K30"/>
    <mergeCell ref="L29:L30"/>
    <mergeCell ref="B31:K31"/>
    <mergeCell ref="B32:K33"/>
    <mergeCell ref="L32:L33"/>
    <mergeCell ref="B63:K64"/>
    <mergeCell ref="B68:K68"/>
    <mergeCell ref="B69:K70"/>
    <mergeCell ref="B60:K61"/>
    <mergeCell ref="L60:L61"/>
    <mergeCell ref="B62:K62"/>
    <mergeCell ref="L76:L77"/>
    <mergeCell ref="B65:K65"/>
    <mergeCell ref="B66:K67"/>
    <mergeCell ref="B100:K100"/>
    <mergeCell ref="B101:K102"/>
    <mergeCell ref="L101:L102"/>
    <mergeCell ref="B94:K94"/>
    <mergeCell ref="B95:K96"/>
    <mergeCell ref="B97:K97"/>
    <mergeCell ref="B98:K99"/>
    <mergeCell ref="B85:K86"/>
    <mergeCell ref="B87:K87"/>
    <mergeCell ref="B88:K88"/>
    <mergeCell ref="B89:K90"/>
    <mergeCell ref="B91:K91"/>
    <mergeCell ref="B92:K93"/>
    <mergeCell ref="B84:K84"/>
    <mergeCell ref="B71:K71"/>
    <mergeCell ref="B72:K72"/>
    <mergeCell ref="B73:K74"/>
    <mergeCell ref="B75:K75"/>
    <mergeCell ref="B76:K77"/>
    <mergeCell ref="B78:K78"/>
    <mergeCell ref="B79:K80"/>
    <mergeCell ref="B81:K81"/>
    <mergeCell ref="B82:K83"/>
    <mergeCell ref="B59:K59"/>
    <mergeCell ref="B44:K44"/>
    <mergeCell ref="B45:K46"/>
    <mergeCell ref="B47:K47"/>
    <mergeCell ref="B48:K49"/>
    <mergeCell ref="B50:K50"/>
    <mergeCell ref="B51:K52"/>
    <mergeCell ref="B53:K53"/>
    <mergeCell ref="B54:K55"/>
    <mergeCell ref="B108:K109"/>
    <mergeCell ref="B35:K36"/>
    <mergeCell ref="B37:K37"/>
    <mergeCell ref="B38:K39"/>
    <mergeCell ref="L38:L39"/>
    <mergeCell ref="B40:K40"/>
    <mergeCell ref="B41:K41"/>
    <mergeCell ref="B42:K43"/>
    <mergeCell ref="L42:L43"/>
    <mergeCell ref="B103:K103"/>
    <mergeCell ref="B104:K104"/>
    <mergeCell ref="B105:K106"/>
    <mergeCell ref="L105:L106"/>
    <mergeCell ref="L54:L55"/>
    <mergeCell ref="B56:K56"/>
    <mergeCell ref="B57:K58"/>
  </mergeCells>
  <phoneticPr fontId="19" type="noConversion"/>
  <printOptions horizontalCentered="1"/>
  <pageMargins left="0.74" right="0.47244094488188981" top="0.59055118110236227" bottom="0.39370078740157483" header="0.31496062992125984" footer="0.31496062992125984"/>
  <pageSetup paperSize="9" fitToHeight="0" orientation="portrait" blackAndWhite="1" horizontalDpi="4294967294" verticalDpi="4294967294"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10</vt:i4>
      </vt:variant>
    </vt:vector>
  </HeadingPairs>
  <TitlesOfParts>
    <vt:vector size="19" baseType="lpstr">
      <vt:lpstr>S12 利用专家的工作程序表</vt:lpstr>
      <vt:lpstr>S12-1 评价胜任能力、专业素质和客观性</vt:lpstr>
      <vt:lpstr>S12-1-1 评价专家的客观性</vt:lpstr>
      <vt:lpstr>S12-2 了解专家的专长领域</vt:lpstr>
      <vt:lpstr>S12-3 评价专家工作的恰当性</vt:lpstr>
      <vt:lpstr>S12-3-1 注册会计师的专家的报告</vt:lpstr>
      <vt:lpstr>S12-3-2 利用专家评价管理层的工作的适当性</vt:lpstr>
      <vt:lpstr>S12-3-3 利用专家评价管理层的工作(股份支付)</vt:lpstr>
      <vt:lpstr>S12-3-4 利用专家评价管理层的工作(金融工具公允价值）</vt:lpstr>
      <vt:lpstr>'S12 利用专家的工作程序表'!Print_Area</vt:lpstr>
      <vt:lpstr>'S12-1 评价胜任能力、专业素质和客观性'!Print_Area</vt:lpstr>
      <vt:lpstr>'S12-1-1 评价专家的客观性'!Print_Area</vt:lpstr>
      <vt:lpstr>'S12-2 了解专家的专长领域'!Print_Area</vt:lpstr>
      <vt:lpstr>'S12-3 评价专家工作的恰当性'!Print_Area</vt:lpstr>
      <vt:lpstr>'S12-3-1 注册会计师的专家的报告'!Print_Area</vt:lpstr>
      <vt:lpstr>'S12-3-2 利用专家评价管理层的工作的适当性'!Print_Area</vt:lpstr>
      <vt:lpstr>'S12-3-3 利用专家评价管理层的工作(股份支付)'!Print_Area</vt:lpstr>
      <vt:lpstr>'S12-3-4 利用专家评价管理层的工作(金融工具公允价值）'!Print_Area</vt:lpstr>
      <vt:lpstr>'S12 利用专家的工作程序表'!Print_Titles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Luo Yiqing 罗旖晴</cp:lastModifiedBy>
  <cp:lastPrinted>2018-12-20T09:01:45Z</cp:lastPrinted>
  <dcterms:created xsi:type="dcterms:W3CDTF">2018-12-05T09:29:32Z</dcterms:created>
  <dcterms:modified xsi:type="dcterms:W3CDTF">2023-12-04T02:18:00Z</dcterms:modified>
</cp:coreProperties>
</file>