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25DA7E1A-155A-4C29-B1E1-A9E7D995F214}" xr6:coauthVersionLast="46" xr6:coauthVersionMax="46" xr10:uidLastSave="{00000000-0000-0000-0000-000000000000}"/>
  <bookViews>
    <workbookView xWindow="-120" yWindow="-120" windowWidth="29040" windowHeight="15840" activeTab="4" xr2:uid="{F0A707D5-8E13-4708-BC91-10336F231C7B}"/>
  </bookViews>
  <sheets>
    <sheet name="Bank Operations 1" sheetId="7" r:id="rId1"/>
    <sheet name=" Main Menu 2" sheetId="8" r:id="rId2"/>
    <sheet name="Output 3" sheetId="9" r:id="rId3"/>
    <sheet name="Program Logic 4" sheetId="10" r:id="rId4"/>
    <sheet name="User 5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<sst xmlns="http://schemas.openxmlformats.org/spreadsheetml/2006/main" count="185" uniqueCount="62">
  <si>
    <t>Test case: 1</t>
  </si>
  <si>
    <t>test details</t>
  </si>
  <si>
    <t>Test case: 2</t>
  </si>
  <si>
    <t>Created by</t>
  </si>
  <si>
    <t>Created on</t>
  </si>
  <si>
    <t>Name</t>
  </si>
  <si>
    <t>Description</t>
  </si>
  <si>
    <t>#</t>
  </si>
  <si>
    <t>Status</t>
  </si>
  <si>
    <t>Passed</t>
  </si>
  <si>
    <t>Test case: 3</t>
  </si>
  <si>
    <t>Test case: 4</t>
  </si>
  <si>
    <t>Test case: 5</t>
  </si>
  <si>
    <t>printMenuOptions</t>
  </si>
  <si>
    <t>mainMenu</t>
  </si>
  <si>
    <t>Test case: 6</t>
  </si>
  <si>
    <t>Test case: 7</t>
  </si>
  <si>
    <t>Test case: 8</t>
  </si>
  <si>
    <t>Test case: 9</t>
  </si>
  <si>
    <t>Test case: 10</t>
  </si>
  <si>
    <t>Test case: 11</t>
  </si>
  <si>
    <t>Test case: 12</t>
  </si>
  <si>
    <t>Output</t>
  </si>
  <si>
    <t>outputPosition</t>
  </si>
  <si>
    <t>Bank operations</t>
  </si>
  <si>
    <t>Yana Ilcheva</t>
  </si>
  <si>
    <t>YZIlcheva21</t>
  </si>
  <si>
    <t>balance</t>
  </si>
  <si>
    <t>Displays the user's current balance</t>
  </si>
  <si>
    <t>transactions</t>
  </si>
  <si>
    <t>Facilitates money transactions, allowing the user to send money to a recipient</t>
  </si>
  <si>
    <t>Facilitates money transactions</t>
  </si>
  <si>
    <t>updateBalance</t>
  </si>
  <si>
    <t>Updates the user's balance</t>
  </si>
  <si>
    <t>Updates the user's balance by adding or subtracting the specified amount</t>
  </si>
  <si>
    <t>will</t>
  </si>
  <si>
    <t>Allows the user to specify a will</t>
  </si>
  <si>
    <t>Allows the user to specify a will, leaving a designated amount for a specified inheritor</t>
  </si>
  <si>
    <t>Main Menu</t>
  </si>
  <si>
    <t>Displays the menu options</t>
  </si>
  <si>
    <t>Displays the menu options with highlighting for the selected option</t>
  </si>
  <si>
    <t>printAppOptions</t>
  </si>
  <si>
    <t>Displays the app options</t>
  </si>
  <si>
    <t>Displays the app options with highlighting for the selected option</t>
  </si>
  <si>
    <t>Displays the main menu</t>
  </si>
  <si>
    <t>Displays the main menu and handles user input to navigate through options</t>
  </si>
  <si>
    <t>Sets the cursor position</t>
  </si>
  <si>
    <t>Sets the cursor position in the console window</t>
  </si>
  <si>
    <t>centerText</t>
  </si>
  <si>
    <t>Centers the provided text</t>
  </si>
  <si>
    <t>Centers the provided text within the console window</t>
  </si>
  <si>
    <t>Program Logic</t>
  </si>
  <si>
    <t>app</t>
  </si>
  <si>
    <t>Providing a user interface after login</t>
  </si>
  <si>
    <t>Main application function providing a user interface after login</t>
  </si>
  <si>
    <t>User</t>
  </si>
  <si>
    <t>registerUser</t>
  </si>
  <si>
    <t>Allows a user to register</t>
  </si>
  <si>
    <t>Allows a user to register by providing their personal information</t>
  </si>
  <si>
    <t>login</t>
  </si>
  <si>
    <t>Enter username &amp; password for login</t>
  </si>
  <si>
    <t>Prompts the user to enter their usernameand password for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</si>
</sst>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36"/>
      <color theme="2" tint="-0.749992370372631"/>
      <name val="Calibri"/>
      <family val="2"/>
      <charset val="204"/>
      <scheme val="minor"/>
    </font>
    <font>
      <b/>
      <sz val="26"/>
      <color theme="2" tint="-0.74999237037263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22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0" borderId="2" applyFont="0" applyBorder="0">
      <alignment horizontal="center" vertical="center"/>
    </xf>
  </cellStyleXfs>
  <cellXfs count="52">
    <xf numFmtId="0" fontId="0" fillId="0" borderId="0" xfId="0"/>
    <xf numFmtId="0" fontId="0" fillId="0" borderId="5" xfId="0" applyBorder="1"/>
    <xf numFmtId="0" fontId="0" fillId="0" borderId="6" xfId="0" applyBorder="1"/>
    <xf numFmtId="0" fontId="2" fillId="3" borderId="12" xfId="2" applyBorder="1" applyAlignment="1"/>
    <xf numFmtId="0" fontId="2" fillId="3" borderId="1" xfId="2" applyBorder="1" applyAlignment="1"/>
    <xf numFmtId="0" fontId="2" fillId="3" borderId="1" xfId="2" applyBorder="1"/>
    <xf numFmtId="0" fontId="3" fillId="0" borderId="1" xfId="0" applyFont="1" applyBorder="1" applyAlignment="1">
      <alignment horizontal="center"/>
    </xf>
    <xf numFmtId="0" fontId="6" fillId="4" borderId="1" xfId="3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0" fontId="6" fillId="5" borderId="4" xfId="4" applyFont="1" applyBorder="1" applyAlignment="1">
      <alignment horizontal="center" vertical="center"/>
    </xf>
    <xf numFmtId="0" fontId="6" fillId="5" borderId="7" xfId="4" applyFont="1" applyBorder="1" applyAlignment="1">
      <alignment horizontal="center" vertical="center"/>
    </xf>
    <xf numFmtId="0" fontId="6" fillId="5" borderId="9" xfId="4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2" fillId="5" borderId="3" xfId="4" applyBorder="1" applyAlignment="1">
      <alignment horizontal="center" vertical="center"/>
    </xf>
    <xf numFmtId="0" fontId="2" fillId="5" borderId="4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5" borderId="9" xfId="4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3" borderId="10" xfId="2" applyFont="1" applyBorder="1" applyAlignment="1">
      <alignment horizontal="center"/>
    </xf>
    <xf numFmtId="0" fontId="6" fillId="3" borderId="11" xfId="2" applyFont="1" applyBorder="1" applyAlignment="1">
      <alignment horizontal="center"/>
    </xf>
    <xf numFmtId="0" fontId="6" fillId="3" borderId="12" xfId="2" applyFont="1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8" fillId="2" borderId="12" xfId="1" applyFont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6">
    <cellStyle name="Accent2" xfId="2" builtinId="33"/>
    <cellStyle name="Accent4" xfId="3" builtinId="41"/>
    <cellStyle name="Accent5" xfId="4" builtinId="45"/>
    <cellStyle name="Good" xfId="1" builtinId="26"/>
    <cellStyle name="Normal" xfId="0" builtinId="0"/>
    <cellStyle name="test case style" xfId="5" xr:uid="{FF35B9C2-CD4D-4016-9722-723687D8B893}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на Office">
  <a:themeElements>
    <a:clrScheme name="Степени на сивото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7144-D2C1-444A-A8CA-959617C30E90}">
  <dimension ref="E1:P56"/>
  <sheetViews>
    <sheetView topLeftCell="A28" workbookViewId="0">
      <selection activeCell="E1" sqref="E1:P40"/>
    </sheetView>
  </sheetViews>
  <sheetFormatPr defaultRowHeight="15" x14ac:dyDescent="0.25"/>
  <sheetData>
    <row r="1" spans="5:16" x14ac:dyDescent="0.25">
      <c r="E1" s="18" t="s">
        <v>24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5:16" x14ac:dyDescent="0.25"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5:16" x14ac:dyDescent="0.25"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</row>
    <row r="4" spans="5:16" ht="15.75" thickBot="1" x14ac:dyDescent="0.3"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5:16" ht="15.75" thickBot="1" x14ac:dyDescent="0.3"/>
    <row r="6" spans="5:16" x14ac:dyDescent="0.25">
      <c r="E6" s="22" t="s">
        <v>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spans="5:16" ht="15.75" thickBot="1" x14ac:dyDescent="0.3"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5:16" ht="15.75" thickBot="1" x14ac:dyDescent="0.3">
      <c r="E8" s="1"/>
      <c r="P8" s="2"/>
    </row>
    <row r="9" spans="5:16" ht="15.75" thickBot="1" x14ac:dyDescent="0.3">
      <c r="E9" s="28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</row>
    <row r="10" spans="5:16" x14ac:dyDescent="0.25">
      <c r="E10" s="8" t="s">
        <v>3</v>
      </c>
      <c r="F10" s="24"/>
      <c r="G10" s="12" t="s">
        <v>25</v>
      </c>
      <c r="H10" s="43"/>
      <c r="I10" s="12" t="s">
        <v>26</v>
      </c>
      <c r="J10" s="14"/>
      <c r="K10" s="8" t="s">
        <v>5</v>
      </c>
      <c r="L10" s="9"/>
      <c r="M10" s="12" t="s">
        <v>27</v>
      </c>
      <c r="N10" s="13"/>
      <c r="O10" s="13"/>
      <c r="P10" s="14"/>
    </row>
    <row r="11" spans="5:16" ht="15.75" thickBot="1" x14ac:dyDescent="0.3">
      <c r="E11" s="25"/>
      <c r="F11" s="27"/>
      <c r="G11" s="44"/>
      <c r="H11" s="45"/>
      <c r="I11" s="15"/>
      <c r="J11" s="17"/>
      <c r="K11" s="10"/>
      <c r="L11" s="11"/>
      <c r="M11" s="15"/>
      <c r="N11" s="16"/>
      <c r="O11" s="16"/>
      <c r="P11" s="17"/>
    </row>
    <row r="12" spans="5:16" x14ac:dyDescent="0.25">
      <c r="E12" s="8" t="s">
        <v>4</v>
      </c>
      <c r="F12" s="9"/>
      <c r="G12" s="38">
        <v>45304</v>
      </c>
      <c r="H12" s="39"/>
      <c r="I12" s="42">
        <v>0.42083333333333334</v>
      </c>
      <c r="J12" s="43"/>
      <c r="K12" s="8" t="s">
        <v>6</v>
      </c>
      <c r="L12" s="9"/>
      <c r="M12" s="12" t="s">
        <v>28</v>
      </c>
      <c r="N12" s="13"/>
      <c r="O12" s="13"/>
      <c r="P12" s="14"/>
    </row>
    <row r="13" spans="5:16" ht="15.75" thickBot="1" x14ac:dyDescent="0.3">
      <c r="E13" s="10"/>
      <c r="F13" s="11"/>
      <c r="G13" s="40"/>
      <c r="H13" s="41"/>
      <c r="I13" s="44"/>
      <c r="J13" s="45"/>
      <c r="K13" s="10"/>
      <c r="L13" s="11"/>
      <c r="M13" s="15"/>
      <c r="N13" s="16"/>
      <c r="O13" s="16"/>
      <c r="P13" s="17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7</v>
      </c>
      <c r="F16" s="28" t="s">
        <v>6</v>
      </c>
      <c r="G16" s="31"/>
      <c r="H16" s="31"/>
      <c r="I16" s="31"/>
      <c r="J16" s="31"/>
      <c r="K16" s="31"/>
      <c r="L16" s="31"/>
      <c r="M16" s="31"/>
      <c r="N16" s="32"/>
      <c r="O16" s="28" t="s">
        <v>8</v>
      </c>
      <c r="P16" s="32"/>
    </row>
    <row r="17" spans="5:16" ht="15.75" thickBot="1" x14ac:dyDescent="0.3">
      <c r="E17" s="7">
        <v>1</v>
      </c>
      <c r="F17" s="33" t="s">
        <v>28</v>
      </c>
      <c r="G17" s="34"/>
      <c r="H17" s="34"/>
      <c r="I17" s="34"/>
      <c r="J17" s="34"/>
      <c r="K17" s="34"/>
      <c r="L17" s="34"/>
      <c r="M17" s="34"/>
      <c r="N17" s="35"/>
      <c r="O17" s="36" t="s">
        <v>9</v>
      </c>
      <c r="P17" s="37"/>
    </row>
    <row r="18" spans="5:16" ht="15.75" thickBot="1" x14ac:dyDescent="0.3"/>
    <row r="19" spans="5:16" x14ac:dyDescent="0.25">
      <c r="E19" s="22" t="s">
        <v>2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5:16" ht="15.75" thickBot="1" x14ac:dyDescent="0.3"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/>
    </row>
    <row r="21" spans="5:16" ht="15.75" thickBot="1" x14ac:dyDescent="0.3">
      <c r="E21" s="1"/>
      <c r="P21" s="2"/>
    </row>
    <row r="22" spans="5:16" ht="15.75" thickBot="1" x14ac:dyDescent="0.3">
      <c r="E22" s="28" t="s">
        <v>1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</row>
    <row r="23" spans="5:16" x14ac:dyDescent="0.25">
      <c r="E23" s="8" t="s">
        <v>3</v>
      </c>
      <c r="F23" s="24"/>
      <c r="G23" s="12" t="s">
        <v>25</v>
      </c>
      <c r="H23" s="43"/>
      <c r="I23" s="12" t="s">
        <v>26</v>
      </c>
      <c r="J23" s="14"/>
      <c r="K23" s="8" t="s">
        <v>5</v>
      </c>
      <c r="L23" s="9"/>
      <c r="M23" s="12" t="s">
        <v>29</v>
      </c>
      <c r="N23" s="13"/>
      <c r="O23" s="13"/>
      <c r="P23" s="14"/>
    </row>
    <row r="24" spans="5:16" ht="15.75" thickBot="1" x14ac:dyDescent="0.3">
      <c r="E24" s="25"/>
      <c r="F24" s="27"/>
      <c r="G24" s="44"/>
      <c r="H24" s="45"/>
      <c r="I24" s="15"/>
      <c r="J24" s="17"/>
      <c r="K24" s="10"/>
      <c r="L24" s="11"/>
      <c r="M24" s="15"/>
      <c r="N24" s="16"/>
      <c r="O24" s="16"/>
      <c r="P24" s="17"/>
    </row>
    <row r="25" spans="5:16" x14ac:dyDescent="0.25">
      <c r="E25" s="8" t="s">
        <v>4</v>
      </c>
      <c r="F25" s="9"/>
      <c r="G25" s="38">
        <v>45304</v>
      </c>
      <c r="H25" s="39"/>
      <c r="I25" s="42">
        <v>0.42152777777777778</v>
      </c>
      <c r="J25" s="43"/>
      <c r="K25" s="8" t="s">
        <v>6</v>
      </c>
      <c r="L25" s="9"/>
      <c r="M25" s="51" t="s">
        <v>31</v>
      </c>
      <c r="N25" s="46"/>
      <c r="O25" s="46"/>
      <c r="P25" s="47"/>
    </row>
    <row r="26" spans="5:16" ht="15.75" thickBot="1" x14ac:dyDescent="0.3">
      <c r="E26" s="10"/>
      <c r="F26" s="11"/>
      <c r="G26" s="40"/>
      <c r="H26" s="41"/>
      <c r="I26" s="44"/>
      <c r="J26" s="45"/>
      <c r="K26" s="10"/>
      <c r="L26" s="11"/>
      <c r="M26" s="48"/>
      <c r="N26" s="49"/>
      <c r="O26" s="49"/>
      <c r="P26" s="50"/>
    </row>
    <row r="27" spans="5:16" ht="15.75" thickBot="1" x14ac:dyDescent="0.3"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"/>
    </row>
    <row r="28" spans="5:16" ht="15.75" thickBot="1" x14ac:dyDescent="0.3">
      <c r="E28" s="1"/>
      <c r="P28" s="2"/>
    </row>
    <row r="29" spans="5:16" ht="15.75" thickBot="1" x14ac:dyDescent="0.3">
      <c r="E29" s="6" t="s">
        <v>7</v>
      </c>
      <c r="F29" s="28" t="s">
        <v>6</v>
      </c>
      <c r="G29" s="31"/>
      <c r="H29" s="31"/>
      <c r="I29" s="31"/>
      <c r="J29" s="31"/>
      <c r="K29" s="31"/>
      <c r="L29" s="31"/>
      <c r="M29" s="31"/>
      <c r="N29" s="32"/>
      <c r="O29" s="28" t="s">
        <v>8</v>
      </c>
      <c r="P29" s="32"/>
    </row>
    <row r="30" spans="5:16" ht="15.75" thickBot="1" x14ac:dyDescent="0.3">
      <c r="E30" s="7">
        <v>1</v>
      </c>
      <c r="F30" s="33" t="s">
        <v>30</v>
      </c>
      <c r="G30" s="34"/>
      <c r="H30" s="34"/>
      <c r="I30" s="34"/>
      <c r="J30" s="34"/>
      <c r="K30" s="34"/>
      <c r="L30" s="34"/>
      <c r="M30" s="34"/>
      <c r="N30" s="35"/>
      <c r="O30" s="36" t="s">
        <v>9</v>
      </c>
      <c r="P30" s="37"/>
    </row>
    <row r="31" spans="5:16" ht="15.75" thickBot="1" x14ac:dyDescent="0.3"/>
    <row r="32" spans="5:16" x14ac:dyDescent="0.25">
      <c r="E32" s="22" t="s">
        <v>10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4"/>
    </row>
    <row r="33" spans="5:16" ht="15.75" thickBot="1" x14ac:dyDescent="0.3"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</row>
    <row r="34" spans="5:16" ht="15.75" thickBot="1" x14ac:dyDescent="0.3">
      <c r="E34" s="1"/>
      <c r="P34" s="2"/>
    </row>
    <row r="35" spans="5:16" ht="15.75" thickBot="1" x14ac:dyDescent="0.3">
      <c r="E35" s="28" t="s">
        <v>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</row>
    <row r="36" spans="5:16" x14ac:dyDescent="0.25">
      <c r="E36" s="8" t="s">
        <v>3</v>
      </c>
      <c r="F36" s="24"/>
      <c r="G36" s="12" t="s">
        <v>25</v>
      </c>
      <c r="H36" s="43"/>
      <c r="I36" s="12" t="s">
        <v>26</v>
      </c>
      <c r="J36" s="14"/>
      <c r="K36" s="8" t="s">
        <v>5</v>
      </c>
      <c r="L36" s="9"/>
      <c r="M36" s="12" t="s">
        <v>32</v>
      </c>
      <c r="N36" s="13"/>
      <c r="O36" s="13"/>
      <c r="P36" s="14"/>
    </row>
    <row r="37" spans="5:16" ht="15.75" thickBot="1" x14ac:dyDescent="0.3">
      <c r="E37" s="25"/>
      <c r="F37" s="27"/>
      <c r="G37" s="44"/>
      <c r="H37" s="45"/>
      <c r="I37" s="15"/>
      <c r="J37" s="17"/>
      <c r="K37" s="10"/>
      <c r="L37" s="11"/>
      <c r="M37" s="15"/>
      <c r="N37" s="16"/>
      <c r="O37" s="16"/>
      <c r="P37" s="17"/>
    </row>
    <row r="38" spans="5:16" x14ac:dyDescent="0.25">
      <c r="E38" s="8" t="s">
        <v>4</v>
      </c>
      <c r="F38" s="9"/>
      <c r="G38" s="38">
        <v>45304</v>
      </c>
      <c r="H38" s="39"/>
      <c r="I38" s="42">
        <v>0.42222222222222222</v>
      </c>
      <c r="J38" s="43"/>
      <c r="K38" s="8" t="s">
        <v>6</v>
      </c>
      <c r="L38" s="9"/>
      <c r="M38" s="51" t="s">
        <v>33</v>
      </c>
      <c r="N38" s="46"/>
      <c r="O38" s="46"/>
      <c r="P38" s="47"/>
    </row>
    <row r="39" spans="5:16" ht="15.75" thickBot="1" x14ac:dyDescent="0.3">
      <c r="E39" s="10"/>
      <c r="F39" s="11"/>
      <c r="G39" s="40"/>
      <c r="H39" s="41"/>
      <c r="I39" s="44"/>
      <c r="J39" s="45"/>
      <c r="K39" s="10"/>
      <c r="L39" s="11"/>
      <c r="M39" s="48"/>
      <c r="N39" s="49"/>
      <c r="O39" s="49"/>
      <c r="P39" s="50"/>
    </row>
    <row r="40" spans="5:16" ht="15.75" thickBot="1" x14ac:dyDescent="0.3"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3"/>
    </row>
    <row r="41" spans="5:16" ht="15.75" thickBot="1" x14ac:dyDescent="0.3">
      <c r="E41" s="1"/>
      <c r="P41" s="2"/>
    </row>
    <row r="42" spans="5:16" ht="15.75" thickBot="1" x14ac:dyDescent="0.3">
      <c r="E42" s="6" t="s">
        <v>7</v>
      </c>
      <c r="F42" s="28" t="s">
        <v>6</v>
      </c>
      <c r="G42" s="31"/>
      <c r="H42" s="31"/>
      <c r="I42" s="31"/>
      <c r="J42" s="31"/>
      <c r="K42" s="31"/>
      <c r="L42" s="31"/>
      <c r="M42" s="31"/>
      <c r="N42" s="32"/>
      <c r="O42" s="28" t="s">
        <v>8</v>
      </c>
      <c r="P42" s="32"/>
    </row>
    <row r="43" spans="5:16" ht="15.75" thickBot="1" x14ac:dyDescent="0.3">
      <c r="E43" s="7">
        <v>1</v>
      </c>
      <c r="F43" s="33" t="s">
        <v>34</v>
      </c>
      <c r="G43" s="34"/>
      <c r="H43" s="34"/>
      <c r="I43" s="34"/>
      <c r="J43" s="34"/>
      <c r="K43" s="34"/>
      <c r="L43" s="34"/>
      <c r="M43" s="34"/>
      <c r="N43" s="35"/>
      <c r="O43" s="36" t="s">
        <v>9</v>
      </c>
      <c r="P43" s="37"/>
    </row>
    <row r="44" spans="5:16" ht="15.75" thickBot="1" x14ac:dyDescent="0.3"/>
    <row r="45" spans="5:16" x14ac:dyDescent="0.25">
      <c r="E45" s="22" t="s">
        <v>11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/>
    </row>
    <row r="46" spans="5:16" ht="15.75" thickBot="1" x14ac:dyDescent="0.3"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7"/>
    </row>
    <row r="47" spans="5:16" ht="15.75" thickBot="1" x14ac:dyDescent="0.3">
      <c r="E47" s="1"/>
      <c r="P47" s="2"/>
    </row>
    <row r="48" spans="5:16" ht="15.75" thickBot="1" x14ac:dyDescent="0.3">
      <c r="E48" s="28" t="s">
        <v>1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</row>
    <row r="49" spans="5:16" x14ac:dyDescent="0.25">
      <c r="E49" s="8" t="s">
        <v>3</v>
      </c>
      <c r="F49" s="24"/>
      <c r="G49" s="12" t="s">
        <v>25</v>
      </c>
      <c r="H49" s="43"/>
      <c r="I49" s="12" t="s">
        <v>26</v>
      </c>
      <c r="J49" s="14"/>
      <c r="K49" s="8" t="s">
        <v>5</v>
      </c>
      <c r="L49" s="9"/>
      <c r="M49" s="12" t="s">
        <v>35</v>
      </c>
      <c r="N49" s="13"/>
      <c r="O49" s="13"/>
      <c r="P49" s="14"/>
    </row>
    <row r="50" spans="5:16" ht="15.75" thickBot="1" x14ac:dyDescent="0.3">
      <c r="E50" s="25"/>
      <c r="F50" s="27"/>
      <c r="G50" s="44"/>
      <c r="H50" s="45"/>
      <c r="I50" s="15"/>
      <c r="J50" s="17"/>
      <c r="K50" s="10"/>
      <c r="L50" s="11"/>
      <c r="M50" s="15"/>
      <c r="N50" s="16"/>
      <c r="O50" s="16"/>
      <c r="P50" s="17"/>
    </row>
    <row r="51" spans="5:16" x14ac:dyDescent="0.25">
      <c r="E51" s="8" t="s">
        <v>4</v>
      </c>
      <c r="F51" s="9"/>
      <c r="G51" s="38">
        <v>45304</v>
      </c>
      <c r="H51" s="39"/>
      <c r="I51" s="42">
        <v>0.42291666666666666</v>
      </c>
      <c r="J51" s="43"/>
      <c r="K51" s="8" t="s">
        <v>6</v>
      </c>
      <c r="L51" s="9"/>
      <c r="M51" s="51" t="s">
        <v>36</v>
      </c>
      <c r="N51" s="46"/>
      <c r="O51" s="46"/>
      <c r="P51" s="47"/>
    </row>
    <row r="52" spans="5:16" ht="15.75" thickBot="1" x14ac:dyDescent="0.3">
      <c r="E52" s="10"/>
      <c r="F52" s="11"/>
      <c r="G52" s="40"/>
      <c r="H52" s="41"/>
      <c r="I52" s="44"/>
      <c r="J52" s="45"/>
      <c r="K52" s="10"/>
      <c r="L52" s="11"/>
      <c r="M52" s="48"/>
      <c r="N52" s="49"/>
      <c r="O52" s="49"/>
      <c r="P52" s="50"/>
    </row>
    <row r="53" spans="5:16" ht="15.75" thickBot="1" x14ac:dyDescent="0.3"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3"/>
    </row>
    <row r="54" spans="5:16" ht="15.75" thickBot="1" x14ac:dyDescent="0.3">
      <c r="E54" s="1"/>
      <c r="P54" s="2"/>
    </row>
    <row r="55" spans="5:16" ht="15.75" thickBot="1" x14ac:dyDescent="0.3">
      <c r="E55" s="6" t="s">
        <v>7</v>
      </c>
      <c r="F55" s="28" t="s">
        <v>6</v>
      </c>
      <c r="G55" s="31"/>
      <c r="H55" s="31"/>
      <c r="I55" s="31"/>
      <c r="J55" s="31"/>
      <c r="K55" s="31"/>
      <c r="L55" s="31"/>
      <c r="M55" s="31"/>
      <c r="N55" s="32"/>
      <c r="O55" s="28" t="s">
        <v>8</v>
      </c>
      <c r="P55" s="32"/>
    </row>
    <row r="56" spans="5:16" ht="15.75" thickBot="1" x14ac:dyDescent="0.3">
      <c r="E56" s="7">
        <v>1</v>
      </c>
      <c r="F56" s="33" t="s">
        <v>37</v>
      </c>
      <c r="G56" s="34"/>
      <c r="H56" s="34"/>
      <c r="I56" s="34"/>
      <c r="J56" s="34"/>
      <c r="K56" s="34"/>
      <c r="L56" s="34"/>
      <c r="M56" s="34"/>
      <c r="N56" s="35"/>
      <c r="O56" s="36" t="s">
        <v>9</v>
      </c>
      <c r="P56" s="37"/>
    </row>
  </sheetData>
  <mergeCells count="65">
    <mergeCell ref="F56:N56"/>
    <mergeCell ref="O56:P56"/>
    <mergeCell ref="E51:F52"/>
    <mergeCell ref="G51:H52"/>
    <mergeCell ref="I51:J52"/>
    <mergeCell ref="K51:L52"/>
    <mergeCell ref="M51:P52"/>
    <mergeCell ref="F55:N55"/>
    <mergeCell ref="O55:P55"/>
    <mergeCell ref="F43:N43"/>
    <mergeCell ref="O43:P43"/>
    <mergeCell ref="E45:P46"/>
    <mergeCell ref="E48:P48"/>
    <mergeCell ref="E49:F50"/>
    <mergeCell ref="G49:H50"/>
    <mergeCell ref="I49:J50"/>
    <mergeCell ref="K49:L50"/>
    <mergeCell ref="M49:P50"/>
    <mergeCell ref="E38:F39"/>
    <mergeCell ref="G38:H39"/>
    <mergeCell ref="I38:J39"/>
    <mergeCell ref="K38:L39"/>
    <mergeCell ref="M38:P39"/>
    <mergeCell ref="F42:N42"/>
    <mergeCell ref="O42:P42"/>
    <mergeCell ref="F30:N30"/>
    <mergeCell ref="O30:P30"/>
    <mergeCell ref="E32:P33"/>
    <mergeCell ref="E35:P35"/>
    <mergeCell ref="E36:F37"/>
    <mergeCell ref="G36:H37"/>
    <mergeCell ref="I36:J37"/>
    <mergeCell ref="K36:L37"/>
    <mergeCell ref="M36:P37"/>
    <mergeCell ref="E25:F26"/>
    <mergeCell ref="G25:H26"/>
    <mergeCell ref="I25:J26"/>
    <mergeCell ref="K25:L26"/>
    <mergeCell ref="M25:P26"/>
    <mergeCell ref="F29:N29"/>
    <mergeCell ref="O29:P29"/>
    <mergeCell ref="F17:N17"/>
    <mergeCell ref="O17:P17"/>
    <mergeCell ref="E19:P20"/>
    <mergeCell ref="E22:P22"/>
    <mergeCell ref="E23:F24"/>
    <mergeCell ref="G23:H24"/>
    <mergeCell ref="I23:J24"/>
    <mergeCell ref="K23:L24"/>
    <mergeCell ref="M23:P24"/>
    <mergeCell ref="E1:P4"/>
    <mergeCell ref="E6:P7"/>
    <mergeCell ref="E9:P9"/>
    <mergeCell ref="I10:J11"/>
    <mergeCell ref="K10:L11"/>
    <mergeCell ref="M10:P11"/>
    <mergeCell ref="I12:J13"/>
    <mergeCell ref="K12:L13"/>
    <mergeCell ref="M12:P13"/>
    <mergeCell ref="F16:N16"/>
    <mergeCell ref="O16:P16"/>
    <mergeCell ref="E12:F13"/>
    <mergeCell ref="G12:H13"/>
    <mergeCell ref="E10:F11"/>
    <mergeCell ref="G10:H11"/>
  </mergeCells>
  <conditionalFormatting sqref="O17:P17">
    <cfRule type="cellIs" dxfId="23" priority="7" operator="equal">
      <formula>"Failed"</formula>
    </cfRule>
    <cfRule type="cellIs" dxfId="22" priority="8" operator="equal">
      <formula>"Passed"</formula>
    </cfRule>
  </conditionalFormatting>
  <conditionalFormatting sqref="O30:P30">
    <cfRule type="cellIs" dxfId="21" priority="5" operator="equal">
      <formula>"Failed"</formula>
    </cfRule>
    <cfRule type="cellIs" dxfId="20" priority="6" operator="equal">
      <formula>"Passed"</formula>
    </cfRule>
  </conditionalFormatting>
  <conditionalFormatting sqref="O43:P43">
    <cfRule type="cellIs" dxfId="19" priority="3" operator="equal">
      <formula>"Failed"</formula>
    </cfRule>
    <cfRule type="cellIs" dxfId="18" priority="4" operator="equal">
      <formula>"Passed"</formula>
    </cfRule>
  </conditionalFormatting>
  <conditionalFormatting sqref="O56:P56">
    <cfRule type="cellIs" dxfId="17" priority="1" operator="equal">
      <formula>"Failed"</formula>
    </cfRule>
    <cfRule type="cellIs" dxfId="16" priority="2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1A7A-2F22-4A3C-89A6-BA34D206566F}">
  <dimension ref="E1:P43"/>
  <sheetViews>
    <sheetView topLeftCell="A19" workbookViewId="0">
      <selection activeCell="E1" sqref="E1:P30"/>
    </sheetView>
  </sheetViews>
  <sheetFormatPr defaultRowHeight="15" x14ac:dyDescent="0.25"/>
  <sheetData>
    <row r="1" spans="5:16" x14ac:dyDescent="0.25">
      <c r="E1" s="18" t="s">
        <v>38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5:16" x14ac:dyDescent="0.25"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5:16" x14ac:dyDescent="0.25"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</row>
    <row r="4" spans="5:16" ht="15.75" thickBot="1" x14ac:dyDescent="0.3"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5:16" ht="15.75" thickBot="1" x14ac:dyDescent="0.3"/>
    <row r="6" spans="5:16" x14ac:dyDescent="0.25">
      <c r="E6" s="22" t="s">
        <v>12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spans="5:16" ht="15.75" thickBot="1" x14ac:dyDescent="0.3"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5:16" ht="15.75" thickBot="1" x14ac:dyDescent="0.3">
      <c r="E8" s="1"/>
      <c r="P8" s="2"/>
    </row>
    <row r="9" spans="5:16" ht="15.75" thickBot="1" x14ac:dyDescent="0.3">
      <c r="E9" s="28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</row>
    <row r="10" spans="5:16" x14ac:dyDescent="0.25">
      <c r="E10" s="8" t="s">
        <v>3</v>
      </c>
      <c r="F10" s="24"/>
      <c r="G10" s="12" t="s">
        <v>25</v>
      </c>
      <c r="H10" s="43"/>
      <c r="I10" s="12" t="s">
        <v>26</v>
      </c>
      <c r="J10" s="14"/>
      <c r="K10" s="8" t="s">
        <v>5</v>
      </c>
      <c r="L10" s="9"/>
      <c r="M10" s="12" t="s">
        <v>13</v>
      </c>
      <c r="N10" s="13"/>
      <c r="O10" s="13"/>
      <c r="P10" s="14"/>
    </row>
    <row r="11" spans="5:16" ht="15.75" thickBot="1" x14ac:dyDescent="0.3">
      <c r="E11" s="25"/>
      <c r="F11" s="27"/>
      <c r="G11" s="44"/>
      <c r="H11" s="45"/>
      <c r="I11" s="15"/>
      <c r="J11" s="17"/>
      <c r="K11" s="10"/>
      <c r="L11" s="11"/>
      <c r="M11" s="15"/>
      <c r="N11" s="16"/>
      <c r="O11" s="16"/>
      <c r="P11" s="17"/>
    </row>
    <row r="12" spans="5:16" x14ac:dyDescent="0.25">
      <c r="E12" s="8" t="s">
        <v>4</v>
      </c>
      <c r="F12" s="9"/>
      <c r="G12" s="38">
        <v>45304</v>
      </c>
      <c r="H12" s="39"/>
      <c r="I12" s="42">
        <v>0.42430555555555555</v>
      </c>
      <c r="J12" s="43"/>
      <c r="K12" s="8" t="s">
        <v>6</v>
      </c>
      <c r="L12" s="9"/>
      <c r="M12" s="12" t="s">
        <v>39</v>
      </c>
      <c r="N12" s="13"/>
      <c r="O12" s="13"/>
      <c r="P12" s="14"/>
    </row>
    <row r="13" spans="5:16" ht="15.75" thickBot="1" x14ac:dyDescent="0.3">
      <c r="E13" s="10"/>
      <c r="F13" s="11"/>
      <c r="G13" s="40"/>
      <c r="H13" s="41"/>
      <c r="I13" s="44"/>
      <c r="J13" s="45"/>
      <c r="K13" s="10"/>
      <c r="L13" s="11"/>
      <c r="M13" s="15"/>
      <c r="N13" s="16"/>
      <c r="O13" s="16"/>
      <c r="P13" s="17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7</v>
      </c>
      <c r="F16" s="28" t="s">
        <v>6</v>
      </c>
      <c r="G16" s="31"/>
      <c r="H16" s="31"/>
      <c r="I16" s="31"/>
      <c r="J16" s="31"/>
      <c r="K16" s="31"/>
      <c r="L16" s="31"/>
      <c r="M16" s="31"/>
      <c r="N16" s="32"/>
      <c r="O16" s="28" t="s">
        <v>8</v>
      </c>
      <c r="P16" s="32"/>
    </row>
    <row r="17" spans="5:16" ht="15.75" thickBot="1" x14ac:dyDescent="0.3">
      <c r="E17" s="7">
        <v>1</v>
      </c>
      <c r="F17" s="33" t="s">
        <v>40</v>
      </c>
      <c r="G17" s="34"/>
      <c r="H17" s="34"/>
      <c r="I17" s="34"/>
      <c r="J17" s="34"/>
      <c r="K17" s="34"/>
      <c r="L17" s="34"/>
      <c r="M17" s="34"/>
      <c r="N17" s="35"/>
      <c r="O17" s="36" t="s">
        <v>9</v>
      </c>
      <c r="P17" s="37"/>
    </row>
    <row r="18" spans="5:16" ht="15.75" thickBot="1" x14ac:dyDescent="0.3"/>
    <row r="19" spans="5:16" x14ac:dyDescent="0.25">
      <c r="E19" s="22" t="s">
        <v>15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5:16" ht="15.75" thickBot="1" x14ac:dyDescent="0.3"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/>
    </row>
    <row r="21" spans="5:16" ht="15.75" thickBot="1" x14ac:dyDescent="0.3">
      <c r="E21" s="1"/>
      <c r="P21" s="2"/>
    </row>
    <row r="22" spans="5:16" ht="15.75" thickBot="1" x14ac:dyDescent="0.3">
      <c r="E22" s="28" t="s">
        <v>1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</row>
    <row r="23" spans="5:16" x14ac:dyDescent="0.25">
      <c r="E23" s="8" t="s">
        <v>3</v>
      </c>
      <c r="F23" s="24"/>
      <c r="G23" s="12" t="s">
        <v>25</v>
      </c>
      <c r="H23" s="43"/>
      <c r="I23" s="12" t="s">
        <v>26</v>
      </c>
      <c r="J23" s="14"/>
      <c r="K23" s="8" t="s">
        <v>5</v>
      </c>
      <c r="L23" s="9"/>
      <c r="M23" s="12" t="s">
        <v>41</v>
      </c>
      <c r="N23" s="13"/>
      <c r="O23" s="13"/>
      <c r="P23" s="14"/>
    </row>
    <row r="24" spans="5:16" ht="15.75" thickBot="1" x14ac:dyDescent="0.3">
      <c r="E24" s="25"/>
      <c r="F24" s="27"/>
      <c r="G24" s="44"/>
      <c r="H24" s="45"/>
      <c r="I24" s="15"/>
      <c r="J24" s="17"/>
      <c r="K24" s="10"/>
      <c r="L24" s="11"/>
      <c r="M24" s="15"/>
      <c r="N24" s="16"/>
      <c r="O24" s="16"/>
      <c r="P24" s="17"/>
    </row>
    <row r="25" spans="5:16" x14ac:dyDescent="0.25">
      <c r="E25" s="8" t="s">
        <v>4</v>
      </c>
      <c r="F25" s="9"/>
      <c r="G25" s="38">
        <v>45304</v>
      </c>
      <c r="H25" s="39"/>
      <c r="I25" s="42">
        <v>0.42499999999999999</v>
      </c>
      <c r="J25" s="43"/>
      <c r="K25" s="8" t="s">
        <v>6</v>
      </c>
      <c r="L25" s="9"/>
      <c r="M25" s="51" t="s">
        <v>42</v>
      </c>
      <c r="N25" s="46"/>
      <c r="O25" s="46"/>
      <c r="P25" s="47"/>
    </row>
    <row r="26" spans="5:16" ht="15.75" thickBot="1" x14ac:dyDescent="0.3">
      <c r="E26" s="10"/>
      <c r="F26" s="11"/>
      <c r="G26" s="40"/>
      <c r="H26" s="41"/>
      <c r="I26" s="44"/>
      <c r="J26" s="45"/>
      <c r="K26" s="10"/>
      <c r="L26" s="11"/>
      <c r="M26" s="48"/>
      <c r="N26" s="49"/>
      <c r="O26" s="49"/>
      <c r="P26" s="50"/>
    </row>
    <row r="27" spans="5:16" ht="15.75" thickBot="1" x14ac:dyDescent="0.3"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"/>
    </row>
    <row r="28" spans="5:16" ht="15.75" thickBot="1" x14ac:dyDescent="0.3">
      <c r="E28" s="1"/>
      <c r="P28" s="2"/>
    </row>
    <row r="29" spans="5:16" ht="15.75" thickBot="1" x14ac:dyDescent="0.3">
      <c r="E29" s="6" t="s">
        <v>7</v>
      </c>
      <c r="F29" s="28" t="s">
        <v>6</v>
      </c>
      <c r="G29" s="31"/>
      <c r="H29" s="31"/>
      <c r="I29" s="31"/>
      <c r="J29" s="31"/>
      <c r="K29" s="31"/>
      <c r="L29" s="31"/>
      <c r="M29" s="31"/>
      <c r="N29" s="32"/>
      <c r="O29" s="28" t="s">
        <v>8</v>
      </c>
      <c r="P29" s="32"/>
    </row>
    <row r="30" spans="5:16" ht="15.75" thickBot="1" x14ac:dyDescent="0.3">
      <c r="E30" s="7">
        <v>1</v>
      </c>
      <c r="F30" s="33" t="s">
        <v>43</v>
      </c>
      <c r="G30" s="34"/>
      <c r="H30" s="34"/>
      <c r="I30" s="34"/>
      <c r="J30" s="34"/>
      <c r="K30" s="34"/>
      <c r="L30" s="34"/>
      <c r="M30" s="34"/>
      <c r="N30" s="35"/>
      <c r="O30" s="36" t="s">
        <v>9</v>
      </c>
      <c r="P30" s="37"/>
    </row>
    <row r="31" spans="5:16" ht="15.75" thickBot="1" x14ac:dyDescent="0.3"/>
    <row r="32" spans="5:16" x14ac:dyDescent="0.25">
      <c r="E32" s="22" t="s">
        <v>16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4"/>
    </row>
    <row r="33" spans="5:16" ht="15.75" thickBot="1" x14ac:dyDescent="0.3"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</row>
    <row r="34" spans="5:16" ht="15.75" thickBot="1" x14ac:dyDescent="0.3">
      <c r="E34" s="1"/>
      <c r="P34" s="2"/>
    </row>
    <row r="35" spans="5:16" ht="15.75" thickBot="1" x14ac:dyDescent="0.3">
      <c r="E35" s="28" t="s">
        <v>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</row>
    <row r="36" spans="5:16" x14ac:dyDescent="0.25">
      <c r="E36" s="8" t="s">
        <v>3</v>
      </c>
      <c r="F36" s="24"/>
      <c r="G36" s="12" t="s">
        <v>25</v>
      </c>
      <c r="H36" s="43"/>
      <c r="I36" s="12" t="s">
        <v>26</v>
      </c>
      <c r="J36" s="14"/>
      <c r="K36" s="8" t="s">
        <v>5</v>
      </c>
      <c r="L36" s="9"/>
      <c r="M36" s="12" t="s">
        <v>14</v>
      </c>
      <c r="N36" s="13"/>
      <c r="O36" s="13"/>
      <c r="P36" s="14"/>
    </row>
    <row r="37" spans="5:16" ht="15.75" thickBot="1" x14ac:dyDescent="0.3">
      <c r="E37" s="25"/>
      <c r="F37" s="27"/>
      <c r="G37" s="44"/>
      <c r="H37" s="45"/>
      <c r="I37" s="15"/>
      <c r="J37" s="17"/>
      <c r="K37" s="10"/>
      <c r="L37" s="11"/>
      <c r="M37" s="15"/>
      <c r="N37" s="16"/>
      <c r="O37" s="16"/>
      <c r="P37" s="17"/>
    </row>
    <row r="38" spans="5:16" x14ac:dyDescent="0.25">
      <c r="E38" s="8" t="s">
        <v>4</v>
      </c>
      <c r="F38" s="9"/>
      <c r="G38" s="38">
        <v>45304</v>
      </c>
      <c r="H38" s="39"/>
      <c r="I38" s="42">
        <v>0.42569444444444443</v>
      </c>
      <c r="J38" s="43"/>
      <c r="K38" s="8" t="s">
        <v>6</v>
      </c>
      <c r="L38" s="9"/>
      <c r="M38" s="51" t="s">
        <v>44</v>
      </c>
      <c r="N38" s="46"/>
      <c r="O38" s="46"/>
      <c r="P38" s="47"/>
    </row>
    <row r="39" spans="5:16" ht="15.75" thickBot="1" x14ac:dyDescent="0.3">
      <c r="E39" s="10"/>
      <c r="F39" s="11"/>
      <c r="G39" s="40"/>
      <c r="H39" s="41"/>
      <c r="I39" s="44"/>
      <c r="J39" s="45"/>
      <c r="K39" s="10"/>
      <c r="L39" s="11"/>
      <c r="M39" s="48"/>
      <c r="N39" s="49"/>
      <c r="O39" s="49"/>
      <c r="P39" s="50"/>
    </row>
    <row r="40" spans="5:16" ht="15.75" thickBot="1" x14ac:dyDescent="0.3"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3"/>
    </row>
    <row r="41" spans="5:16" ht="15.75" thickBot="1" x14ac:dyDescent="0.3">
      <c r="E41" s="1"/>
      <c r="P41" s="2"/>
    </row>
    <row r="42" spans="5:16" ht="15.75" thickBot="1" x14ac:dyDescent="0.3">
      <c r="E42" s="6" t="s">
        <v>7</v>
      </c>
      <c r="F42" s="28" t="s">
        <v>6</v>
      </c>
      <c r="G42" s="31"/>
      <c r="H42" s="31"/>
      <c r="I42" s="31"/>
      <c r="J42" s="31"/>
      <c r="K42" s="31"/>
      <c r="L42" s="31"/>
      <c r="M42" s="31"/>
      <c r="N42" s="32"/>
      <c r="O42" s="28" t="s">
        <v>8</v>
      </c>
      <c r="P42" s="32"/>
    </row>
    <row r="43" spans="5:16" ht="15.75" thickBot="1" x14ac:dyDescent="0.3">
      <c r="E43" s="7">
        <v>1</v>
      </c>
      <c r="F43" s="33" t="s">
        <v>45</v>
      </c>
      <c r="G43" s="34"/>
      <c r="H43" s="34"/>
      <c r="I43" s="34"/>
      <c r="J43" s="34"/>
      <c r="K43" s="34"/>
      <c r="L43" s="34"/>
      <c r="M43" s="34"/>
      <c r="N43" s="35"/>
      <c r="O43" s="36" t="s">
        <v>9</v>
      </c>
      <c r="P43" s="37"/>
    </row>
  </sheetData>
  <mergeCells count="49">
    <mergeCell ref="F43:N43"/>
    <mergeCell ref="O43:P43"/>
    <mergeCell ref="E38:F39"/>
    <mergeCell ref="G38:H39"/>
    <mergeCell ref="I38:J39"/>
    <mergeCell ref="K38:L39"/>
    <mergeCell ref="M38:P39"/>
    <mergeCell ref="F42:N42"/>
    <mergeCell ref="O42:P42"/>
    <mergeCell ref="F30:N30"/>
    <mergeCell ref="O30:P30"/>
    <mergeCell ref="E32:P33"/>
    <mergeCell ref="E35:P35"/>
    <mergeCell ref="E36:F37"/>
    <mergeCell ref="G36:H37"/>
    <mergeCell ref="I36:J37"/>
    <mergeCell ref="K36:L37"/>
    <mergeCell ref="M36:P37"/>
    <mergeCell ref="E25:F26"/>
    <mergeCell ref="G25:H26"/>
    <mergeCell ref="I25:J26"/>
    <mergeCell ref="K25:L26"/>
    <mergeCell ref="M25:P26"/>
    <mergeCell ref="F29:N29"/>
    <mergeCell ref="O29:P29"/>
    <mergeCell ref="F17:N17"/>
    <mergeCell ref="O17:P17"/>
    <mergeCell ref="E19:P20"/>
    <mergeCell ref="E22:P22"/>
    <mergeCell ref="E23:F24"/>
    <mergeCell ref="G23:H24"/>
    <mergeCell ref="I23:J24"/>
    <mergeCell ref="K23:L24"/>
    <mergeCell ref="M23:P24"/>
    <mergeCell ref="E12:F13"/>
    <mergeCell ref="G12:H13"/>
    <mergeCell ref="I12:J13"/>
    <mergeCell ref="K12:L13"/>
    <mergeCell ref="M12:P13"/>
    <mergeCell ref="F16:N16"/>
    <mergeCell ref="O16:P16"/>
    <mergeCell ref="E1:P4"/>
    <mergeCell ref="E6:P7"/>
    <mergeCell ref="E9:P9"/>
    <mergeCell ref="E10:F11"/>
    <mergeCell ref="G10:H11"/>
    <mergeCell ref="I10:J11"/>
    <mergeCell ref="K10:L11"/>
    <mergeCell ref="M10:P11"/>
  </mergeCells>
  <conditionalFormatting sqref="O17:P17">
    <cfRule type="cellIs" dxfId="15" priority="5" operator="equal">
      <formula>"Failed"</formula>
    </cfRule>
    <cfRule type="cellIs" dxfId="14" priority="6" operator="equal">
      <formula>"Passed"</formula>
    </cfRule>
  </conditionalFormatting>
  <conditionalFormatting sqref="O30:P30">
    <cfRule type="cellIs" dxfId="13" priority="3" operator="equal">
      <formula>"Failed"</formula>
    </cfRule>
    <cfRule type="cellIs" dxfId="12" priority="4" operator="equal">
      <formula>"Passed"</formula>
    </cfRule>
  </conditionalFormatting>
  <conditionalFormatting sqref="O43:P43">
    <cfRule type="cellIs" dxfId="11" priority="1" operator="equal">
      <formula>"Failed"</formula>
    </cfRule>
    <cfRule type="cellIs" dxfId="10" priority="2" operator="equal">
      <formula>"Passed"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12A9-41A0-4096-9FA2-EC89191F58DB}">
  <dimension ref="E1:P30"/>
  <sheetViews>
    <sheetView topLeftCell="A3" workbookViewId="0">
      <selection activeCell="I38" sqref="I38"/>
    </sheetView>
  </sheetViews>
  <sheetFormatPr defaultRowHeight="15" x14ac:dyDescent="0.25"/>
  <sheetData>
    <row r="1" spans="5:16" x14ac:dyDescent="0.25">
      <c r="E1" s="18" t="s">
        <v>22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5:16" x14ac:dyDescent="0.25"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5:16" x14ac:dyDescent="0.25"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</row>
    <row r="4" spans="5:16" ht="15.75" thickBot="1" x14ac:dyDescent="0.3"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5:16" ht="15.75" thickBot="1" x14ac:dyDescent="0.3"/>
    <row r="6" spans="5:16" x14ac:dyDescent="0.25">
      <c r="E6" s="22" t="s">
        <v>17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spans="5:16" ht="15.75" thickBot="1" x14ac:dyDescent="0.3"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5:16" ht="15.75" thickBot="1" x14ac:dyDescent="0.3">
      <c r="E8" s="1"/>
      <c r="P8" s="2"/>
    </row>
    <row r="9" spans="5:16" ht="15.75" thickBot="1" x14ac:dyDescent="0.3">
      <c r="E9" s="28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</row>
    <row r="10" spans="5:16" x14ac:dyDescent="0.25">
      <c r="E10" s="8" t="s">
        <v>3</v>
      </c>
      <c r="F10" s="24"/>
      <c r="G10" s="12" t="s">
        <v>25</v>
      </c>
      <c r="H10" s="43"/>
      <c r="I10" s="12" t="s">
        <v>26</v>
      </c>
      <c r="J10" s="14"/>
      <c r="K10" s="8" t="s">
        <v>5</v>
      </c>
      <c r="L10" s="9"/>
      <c r="M10" s="12" t="s">
        <v>23</v>
      </c>
      <c r="N10" s="13"/>
      <c r="O10" s="13"/>
      <c r="P10" s="14"/>
    </row>
    <row r="11" spans="5:16" ht="15.75" thickBot="1" x14ac:dyDescent="0.3">
      <c r="E11" s="25"/>
      <c r="F11" s="27"/>
      <c r="G11" s="44"/>
      <c r="H11" s="45"/>
      <c r="I11" s="15"/>
      <c r="J11" s="17"/>
      <c r="K11" s="10"/>
      <c r="L11" s="11"/>
      <c r="M11" s="15"/>
      <c r="N11" s="16"/>
      <c r="O11" s="16"/>
      <c r="P11" s="17"/>
    </row>
    <row r="12" spans="5:16" x14ac:dyDescent="0.25">
      <c r="E12" s="8" t="s">
        <v>4</v>
      </c>
      <c r="F12" s="9"/>
      <c r="G12" s="38">
        <v>45304</v>
      </c>
      <c r="H12" s="39"/>
      <c r="I12" s="42">
        <v>0.42708333333333331</v>
      </c>
      <c r="J12" s="43"/>
      <c r="K12" s="8" t="s">
        <v>6</v>
      </c>
      <c r="L12" s="9"/>
      <c r="M12" s="12" t="s">
        <v>46</v>
      </c>
      <c r="N12" s="13"/>
      <c r="O12" s="13"/>
      <c r="P12" s="14"/>
    </row>
    <row r="13" spans="5:16" ht="15.75" thickBot="1" x14ac:dyDescent="0.3">
      <c r="E13" s="10"/>
      <c r="F13" s="11"/>
      <c r="G13" s="40"/>
      <c r="H13" s="41"/>
      <c r="I13" s="44"/>
      <c r="J13" s="45"/>
      <c r="K13" s="10"/>
      <c r="L13" s="11"/>
      <c r="M13" s="15"/>
      <c r="N13" s="16"/>
      <c r="O13" s="16"/>
      <c r="P13" s="17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7</v>
      </c>
      <c r="F16" s="28" t="s">
        <v>6</v>
      </c>
      <c r="G16" s="31"/>
      <c r="H16" s="31"/>
      <c r="I16" s="31"/>
      <c r="J16" s="31"/>
      <c r="K16" s="31"/>
      <c r="L16" s="31"/>
      <c r="M16" s="31"/>
      <c r="N16" s="32"/>
      <c r="O16" s="28" t="s">
        <v>8</v>
      </c>
      <c r="P16" s="32"/>
    </row>
    <row r="17" spans="5:16" ht="15.75" thickBot="1" x14ac:dyDescent="0.3">
      <c r="E17" s="7">
        <v>1</v>
      </c>
      <c r="F17" s="33" t="s">
        <v>47</v>
      </c>
      <c r="G17" s="34"/>
      <c r="H17" s="34"/>
      <c r="I17" s="34"/>
      <c r="J17" s="34"/>
      <c r="K17" s="34"/>
      <c r="L17" s="34"/>
      <c r="M17" s="34"/>
      <c r="N17" s="35"/>
      <c r="O17" s="36" t="s">
        <v>9</v>
      </c>
      <c r="P17" s="37"/>
    </row>
    <row r="18" spans="5:16" ht="15.75" thickBot="1" x14ac:dyDescent="0.3"/>
    <row r="19" spans="5:16" x14ac:dyDescent="0.25">
      <c r="E19" s="22" t="s">
        <v>18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5:16" ht="15.75" thickBot="1" x14ac:dyDescent="0.3"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/>
    </row>
    <row r="21" spans="5:16" ht="15.75" thickBot="1" x14ac:dyDescent="0.3">
      <c r="E21" s="1"/>
      <c r="P21" s="2"/>
    </row>
    <row r="22" spans="5:16" ht="15.75" thickBot="1" x14ac:dyDescent="0.3">
      <c r="E22" s="28" t="s">
        <v>1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</row>
    <row r="23" spans="5:16" x14ac:dyDescent="0.25">
      <c r="E23" s="8" t="s">
        <v>3</v>
      </c>
      <c r="F23" s="24"/>
      <c r="G23" s="12" t="s">
        <v>25</v>
      </c>
      <c r="H23" s="43"/>
      <c r="I23" s="12" t="s">
        <v>26</v>
      </c>
      <c r="J23" s="14"/>
      <c r="K23" s="8" t="s">
        <v>5</v>
      </c>
      <c r="L23" s="9"/>
      <c r="M23" s="12" t="s">
        <v>48</v>
      </c>
      <c r="N23" s="13"/>
      <c r="O23" s="13"/>
      <c r="P23" s="14"/>
    </row>
    <row r="24" spans="5:16" ht="15.75" thickBot="1" x14ac:dyDescent="0.3">
      <c r="E24" s="25"/>
      <c r="F24" s="27"/>
      <c r="G24" s="44"/>
      <c r="H24" s="45"/>
      <c r="I24" s="15"/>
      <c r="J24" s="17"/>
      <c r="K24" s="10"/>
      <c r="L24" s="11"/>
      <c r="M24" s="15"/>
      <c r="N24" s="16"/>
      <c r="O24" s="16"/>
      <c r="P24" s="17"/>
    </row>
    <row r="25" spans="5:16" x14ac:dyDescent="0.25">
      <c r="E25" s="8" t="s">
        <v>4</v>
      </c>
      <c r="F25" s="9"/>
      <c r="G25" s="38">
        <v>45304</v>
      </c>
      <c r="H25" s="39"/>
      <c r="I25" s="42">
        <v>0.42777777777777781</v>
      </c>
      <c r="J25" s="43"/>
      <c r="K25" s="8" t="s">
        <v>6</v>
      </c>
      <c r="L25" s="9"/>
      <c r="M25" s="51" t="s">
        <v>49</v>
      </c>
      <c r="N25" s="46"/>
      <c r="O25" s="46"/>
      <c r="P25" s="47"/>
    </row>
    <row r="26" spans="5:16" ht="15.75" thickBot="1" x14ac:dyDescent="0.3">
      <c r="E26" s="10"/>
      <c r="F26" s="11"/>
      <c r="G26" s="40"/>
      <c r="H26" s="41"/>
      <c r="I26" s="44"/>
      <c r="J26" s="45"/>
      <c r="K26" s="10"/>
      <c r="L26" s="11"/>
      <c r="M26" s="48"/>
      <c r="N26" s="49"/>
      <c r="O26" s="49"/>
      <c r="P26" s="50"/>
    </row>
    <row r="27" spans="5:16" ht="15.75" thickBot="1" x14ac:dyDescent="0.3"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"/>
    </row>
    <row r="28" spans="5:16" ht="15.75" thickBot="1" x14ac:dyDescent="0.3">
      <c r="E28" s="1"/>
      <c r="P28" s="2"/>
    </row>
    <row r="29" spans="5:16" ht="15.75" thickBot="1" x14ac:dyDescent="0.3">
      <c r="E29" s="6" t="s">
        <v>7</v>
      </c>
      <c r="F29" s="28" t="s">
        <v>6</v>
      </c>
      <c r="G29" s="31"/>
      <c r="H29" s="31"/>
      <c r="I29" s="31"/>
      <c r="J29" s="31"/>
      <c r="K29" s="31"/>
      <c r="L29" s="31"/>
      <c r="M29" s="31"/>
      <c r="N29" s="32"/>
      <c r="O29" s="28" t="s">
        <v>8</v>
      </c>
      <c r="P29" s="32"/>
    </row>
    <row r="30" spans="5:16" ht="15.75" thickBot="1" x14ac:dyDescent="0.3">
      <c r="E30" s="7">
        <v>1</v>
      </c>
      <c r="F30" s="33" t="s">
        <v>50</v>
      </c>
      <c r="G30" s="34"/>
      <c r="H30" s="34"/>
      <c r="I30" s="34"/>
      <c r="J30" s="34"/>
      <c r="K30" s="34"/>
      <c r="L30" s="34"/>
      <c r="M30" s="34"/>
      <c r="N30" s="35"/>
      <c r="O30" s="36" t="s">
        <v>9</v>
      </c>
      <c r="P30" s="37"/>
    </row>
  </sheetData>
  <mergeCells count="33">
    <mergeCell ref="F30:N30"/>
    <mergeCell ref="O30:P30"/>
    <mergeCell ref="E25:F26"/>
    <mergeCell ref="G25:H26"/>
    <mergeCell ref="I25:J26"/>
    <mergeCell ref="K25:L26"/>
    <mergeCell ref="M25:P26"/>
    <mergeCell ref="F29:N29"/>
    <mergeCell ref="O29:P29"/>
    <mergeCell ref="F17:N17"/>
    <mergeCell ref="O17:P17"/>
    <mergeCell ref="E19:P20"/>
    <mergeCell ref="E22:P22"/>
    <mergeCell ref="E23:F24"/>
    <mergeCell ref="G23:H24"/>
    <mergeCell ref="I23:J24"/>
    <mergeCell ref="K23:L24"/>
    <mergeCell ref="M23:P24"/>
    <mergeCell ref="E12:F13"/>
    <mergeCell ref="G12:H13"/>
    <mergeCell ref="I12:J13"/>
    <mergeCell ref="K12:L13"/>
    <mergeCell ref="M12:P13"/>
    <mergeCell ref="F16:N16"/>
    <mergeCell ref="O16:P16"/>
    <mergeCell ref="E1:P4"/>
    <mergeCell ref="E6:P7"/>
    <mergeCell ref="E9:P9"/>
    <mergeCell ref="E10:F11"/>
    <mergeCell ref="G10:H11"/>
    <mergeCell ref="I10:J11"/>
    <mergeCell ref="K10:L11"/>
    <mergeCell ref="M10:P11"/>
  </mergeCells>
  <conditionalFormatting sqref="O17:P17">
    <cfRule type="cellIs" dxfId="9" priority="3" operator="equal">
      <formula>"Failed"</formula>
    </cfRule>
    <cfRule type="cellIs" dxfId="8" priority="4" operator="equal">
      <formula>"Passed"</formula>
    </cfRule>
  </conditionalFormatting>
  <conditionalFormatting sqref="O30:P30">
    <cfRule type="cellIs" dxfId="7" priority="1" operator="equal">
      <formula>"Failed"</formula>
    </cfRule>
    <cfRule type="cellIs" dxfId="6" priority="2" operator="equal">
      <formula>"Passed"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A05A-3E24-4A25-82D8-0C9BEE49D211}">
  <dimension ref="E1:P17"/>
  <sheetViews>
    <sheetView workbookViewId="0">
      <selection activeCell="L23" sqref="L23"/>
    </sheetView>
  </sheetViews>
  <sheetFormatPr defaultRowHeight="15" x14ac:dyDescent="0.25"/>
  <sheetData>
    <row r="1" spans="5:16" x14ac:dyDescent="0.25">
      <c r="E1" s="18" t="s">
        <v>51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5:16" x14ac:dyDescent="0.25"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5:16" x14ac:dyDescent="0.25"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</row>
    <row r="4" spans="5:16" ht="15.75" thickBot="1" x14ac:dyDescent="0.3"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5:16" ht="15.75" thickBot="1" x14ac:dyDescent="0.3"/>
    <row r="6" spans="5:16" x14ac:dyDescent="0.25">
      <c r="E6" s="22" t="s">
        <v>19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spans="5:16" ht="15.75" thickBot="1" x14ac:dyDescent="0.3"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5:16" ht="15.75" thickBot="1" x14ac:dyDescent="0.3">
      <c r="E8" s="1"/>
      <c r="P8" s="2"/>
    </row>
    <row r="9" spans="5:16" ht="15.75" thickBot="1" x14ac:dyDescent="0.3">
      <c r="E9" s="28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</row>
    <row r="10" spans="5:16" x14ac:dyDescent="0.25">
      <c r="E10" s="8" t="s">
        <v>3</v>
      </c>
      <c r="F10" s="24"/>
      <c r="G10" s="12" t="s">
        <v>25</v>
      </c>
      <c r="H10" s="43"/>
      <c r="I10" s="12" t="s">
        <v>26</v>
      </c>
      <c r="J10" s="14"/>
      <c r="K10" s="8" t="s">
        <v>5</v>
      </c>
      <c r="L10" s="9"/>
      <c r="M10" s="12" t="s">
        <v>52</v>
      </c>
      <c r="N10" s="13"/>
      <c r="O10" s="13"/>
      <c r="P10" s="14"/>
    </row>
    <row r="11" spans="5:16" ht="15.75" thickBot="1" x14ac:dyDescent="0.3">
      <c r="E11" s="25"/>
      <c r="F11" s="27"/>
      <c r="G11" s="44"/>
      <c r="H11" s="45"/>
      <c r="I11" s="15"/>
      <c r="J11" s="17"/>
      <c r="K11" s="10"/>
      <c r="L11" s="11"/>
      <c r="M11" s="15"/>
      <c r="N11" s="16"/>
      <c r="O11" s="16"/>
      <c r="P11" s="17"/>
    </row>
    <row r="12" spans="5:16" x14ac:dyDescent="0.25">
      <c r="E12" s="8" t="s">
        <v>4</v>
      </c>
      <c r="F12" s="9"/>
      <c r="G12" s="38">
        <v>45304</v>
      </c>
      <c r="H12" s="39"/>
      <c r="I12" s="42">
        <v>0.42986111111111108</v>
      </c>
      <c r="J12" s="43"/>
      <c r="K12" s="8" t="s">
        <v>6</v>
      </c>
      <c r="L12" s="9"/>
      <c r="M12" s="12" t="s">
        <v>53</v>
      </c>
      <c r="N12" s="13"/>
      <c r="O12" s="13"/>
      <c r="P12" s="14"/>
    </row>
    <row r="13" spans="5:16" ht="15.75" thickBot="1" x14ac:dyDescent="0.3">
      <c r="E13" s="10"/>
      <c r="F13" s="11"/>
      <c r="G13" s="40"/>
      <c r="H13" s="41"/>
      <c r="I13" s="44"/>
      <c r="J13" s="45"/>
      <c r="K13" s="10"/>
      <c r="L13" s="11"/>
      <c r="M13" s="15"/>
      <c r="N13" s="16"/>
      <c r="O13" s="16"/>
      <c r="P13" s="17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7</v>
      </c>
      <c r="F16" s="28" t="s">
        <v>6</v>
      </c>
      <c r="G16" s="31"/>
      <c r="H16" s="31"/>
      <c r="I16" s="31"/>
      <c r="J16" s="31"/>
      <c r="K16" s="31"/>
      <c r="L16" s="31"/>
      <c r="M16" s="31"/>
      <c r="N16" s="32"/>
      <c r="O16" s="28" t="s">
        <v>8</v>
      </c>
      <c r="P16" s="32"/>
    </row>
    <row r="17" spans="5:16" ht="15.75" thickBot="1" x14ac:dyDescent="0.3">
      <c r="E17" s="7">
        <v>1</v>
      </c>
      <c r="F17" s="33" t="s">
        <v>54</v>
      </c>
      <c r="G17" s="34"/>
      <c r="H17" s="34"/>
      <c r="I17" s="34"/>
      <c r="J17" s="34"/>
      <c r="K17" s="34"/>
      <c r="L17" s="34"/>
      <c r="M17" s="34"/>
      <c r="N17" s="35"/>
      <c r="O17" s="36" t="s">
        <v>9</v>
      </c>
      <c r="P17" s="37"/>
    </row>
  </sheetData>
  <mergeCells count="17">
    <mergeCell ref="F17:N17"/>
    <mergeCell ref="O17:P17"/>
    <mergeCell ref="E12:F13"/>
    <mergeCell ref="G12:H13"/>
    <mergeCell ref="I12:J13"/>
    <mergeCell ref="K12:L13"/>
    <mergeCell ref="M12:P13"/>
    <mergeCell ref="F16:N16"/>
    <mergeCell ref="O16:P16"/>
    <mergeCell ref="E1:P4"/>
    <mergeCell ref="E6:P7"/>
    <mergeCell ref="E9:P9"/>
    <mergeCell ref="E10:F11"/>
    <mergeCell ref="G10:H11"/>
    <mergeCell ref="I10:J11"/>
    <mergeCell ref="K10:L11"/>
    <mergeCell ref="M10:P11"/>
  </mergeCells>
  <conditionalFormatting sqref="O17:P17">
    <cfRule type="cellIs" dxfId="5" priority="1" operator="equal">
      <formula>"Failed"</formula>
    </cfRule>
    <cfRule type="cellIs" dxfId="4" priority="2" operator="equal">
      <formula>"Passed"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D070-2698-44F1-8E2D-3E3572CB63F5}">
  <dimension ref="E1:P30"/>
  <sheetViews>
    <sheetView tabSelected="1" topLeftCell="A4" workbookViewId="0">
      <selection activeCell="J34" sqref="J34"/>
    </sheetView>
  </sheetViews>
  <sheetFormatPr defaultRowHeight="15" x14ac:dyDescent="0.25"/>
  <sheetData>
    <row r="1" spans="5:16" x14ac:dyDescent="0.25">
      <c r="E1" s="18" t="s">
        <v>55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5:16" x14ac:dyDescent="0.25"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5:16" x14ac:dyDescent="0.25"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</row>
    <row r="4" spans="5:16" ht="15.75" thickBot="1" x14ac:dyDescent="0.3"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5:16" ht="15.75" thickBot="1" x14ac:dyDescent="0.3"/>
    <row r="6" spans="5:16" x14ac:dyDescent="0.25">
      <c r="E6" s="22" t="s">
        <v>20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spans="5:16" ht="15.75" thickBot="1" x14ac:dyDescent="0.3"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5:16" ht="15.75" thickBot="1" x14ac:dyDescent="0.3">
      <c r="E8" s="1"/>
      <c r="P8" s="2"/>
    </row>
    <row r="9" spans="5:16" ht="15.75" thickBot="1" x14ac:dyDescent="0.3">
      <c r="E9" s="28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</row>
    <row r="10" spans="5:16" x14ac:dyDescent="0.25">
      <c r="E10" s="8" t="s">
        <v>3</v>
      </c>
      <c r="F10" s="24"/>
      <c r="G10" s="12" t="s">
        <v>25</v>
      </c>
      <c r="H10" s="43"/>
      <c r="I10" s="12" t="s">
        <v>26</v>
      </c>
      <c r="J10" s="14"/>
      <c r="K10" s="8" t="s">
        <v>5</v>
      </c>
      <c r="L10" s="9"/>
      <c r="M10" s="12" t="s">
        <v>56</v>
      </c>
      <c r="N10" s="13"/>
      <c r="O10" s="13"/>
      <c r="P10" s="14"/>
    </row>
    <row r="11" spans="5:16" ht="15.75" thickBot="1" x14ac:dyDescent="0.3">
      <c r="E11" s="25"/>
      <c r="F11" s="27"/>
      <c r="G11" s="44"/>
      <c r="H11" s="45"/>
      <c r="I11" s="15"/>
      <c r="J11" s="17"/>
      <c r="K11" s="10"/>
      <c r="L11" s="11"/>
      <c r="M11" s="15"/>
      <c r="N11" s="16"/>
      <c r="O11" s="16"/>
      <c r="P11" s="17"/>
    </row>
    <row r="12" spans="5:16" x14ac:dyDescent="0.25">
      <c r="E12" s="8" t="s">
        <v>4</v>
      </c>
      <c r="F12" s="9"/>
      <c r="G12" s="38">
        <v>45304</v>
      </c>
      <c r="H12" s="39"/>
      <c r="I12" s="42">
        <v>0.43124999999999997</v>
      </c>
      <c r="J12" s="43"/>
      <c r="K12" s="8" t="s">
        <v>6</v>
      </c>
      <c r="L12" s="9"/>
      <c r="M12" s="12" t="s">
        <v>57</v>
      </c>
      <c r="N12" s="13"/>
      <c r="O12" s="13"/>
      <c r="P12" s="14"/>
    </row>
    <row r="13" spans="5:16" ht="15.75" thickBot="1" x14ac:dyDescent="0.3">
      <c r="E13" s="10"/>
      <c r="F13" s="11"/>
      <c r="G13" s="40"/>
      <c r="H13" s="41"/>
      <c r="I13" s="44"/>
      <c r="J13" s="45"/>
      <c r="K13" s="10"/>
      <c r="L13" s="11"/>
      <c r="M13" s="15"/>
      <c r="N13" s="16"/>
      <c r="O13" s="16"/>
      <c r="P13" s="17"/>
    </row>
    <row r="14" spans="5:16" ht="15.75" thickBot="1" x14ac:dyDescent="0.3"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</row>
    <row r="15" spans="5:16" ht="15.75" thickBot="1" x14ac:dyDescent="0.3">
      <c r="E15" s="1"/>
      <c r="P15" s="2"/>
    </row>
    <row r="16" spans="5:16" ht="15.75" thickBot="1" x14ac:dyDescent="0.3">
      <c r="E16" s="6" t="s">
        <v>7</v>
      </c>
      <c r="F16" s="28" t="s">
        <v>6</v>
      </c>
      <c r="G16" s="31"/>
      <c r="H16" s="31"/>
      <c r="I16" s="31"/>
      <c r="J16" s="31"/>
      <c r="K16" s="31"/>
      <c r="L16" s="31"/>
      <c r="M16" s="31"/>
      <c r="N16" s="32"/>
      <c r="O16" s="28" t="s">
        <v>8</v>
      </c>
      <c r="P16" s="32"/>
    </row>
    <row r="17" spans="5:16" ht="15.75" thickBot="1" x14ac:dyDescent="0.3">
      <c r="E17" s="7">
        <v>1</v>
      </c>
      <c r="F17" s="33" t="s">
        <v>58</v>
      </c>
      <c r="G17" s="34"/>
      <c r="H17" s="34"/>
      <c r="I17" s="34"/>
      <c r="J17" s="34"/>
      <c r="K17" s="34"/>
      <c r="L17" s="34"/>
      <c r="M17" s="34"/>
      <c r="N17" s="35"/>
      <c r="O17" s="36" t="s">
        <v>9</v>
      </c>
      <c r="P17" s="37"/>
    </row>
    <row r="18" spans="5:16" ht="15.75" thickBot="1" x14ac:dyDescent="0.3"/>
    <row r="19" spans="5:16" x14ac:dyDescent="0.25">
      <c r="E19" s="22" t="s">
        <v>21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5:16" ht="15.75" thickBot="1" x14ac:dyDescent="0.3"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/>
    </row>
    <row r="21" spans="5:16" ht="15.75" thickBot="1" x14ac:dyDescent="0.3">
      <c r="E21" s="1"/>
      <c r="P21" s="2"/>
    </row>
    <row r="22" spans="5:16" ht="15.75" thickBot="1" x14ac:dyDescent="0.3">
      <c r="E22" s="28" t="s">
        <v>1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</row>
    <row r="23" spans="5:16" x14ac:dyDescent="0.25">
      <c r="E23" s="8" t="s">
        <v>3</v>
      </c>
      <c r="F23" s="24"/>
      <c r="G23" s="12" t="s">
        <v>25</v>
      </c>
      <c r="H23" s="43"/>
      <c r="I23" s="12" t="s">
        <v>26</v>
      </c>
      <c r="J23" s="14"/>
      <c r="K23" s="8" t="s">
        <v>5</v>
      </c>
      <c r="L23" s="9"/>
      <c r="M23" s="12" t="s">
        <v>59</v>
      </c>
      <c r="N23" s="13"/>
      <c r="O23" s="13"/>
      <c r="P23" s="14"/>
    </row>
    <row r="24" spans="5:16" ht="15.75" thickBot="1" x14ac:dyDescent="0.3">
      <c r="E24" s="25"/>
      <c r="F24" s="27"/>
      <c r="G24" s="44"/>
      <c r="H24" s="45"/>
      <c r="I24" s="15"/>
      <c r="J24" s="17"/>
      <c r="K24" s="10"/>
      <c r="L24" s="11"/>
      <c r="M24" s="15"/>
      <c r="N24" s="16"/>
      <c r="O24" s="16"/>
      <c r="P24" s="17"/>
    </row>
    <row r="25" spans="5:16" x14ac:dyDescent="0.25">
      <c r="E25" s="8" t="s">
        <v>4</v>
      </c>
      <c r="F25" s="9"/>
      <c r="G25" s="38">
        <v>45304</v>
      </c>
      <c r="H25" s="39"/>
      <c r="I25" s="42">
        <v>0.43263888888888885</v>
      </c>
      <c r="J25" s="43"/>
      <c r="K25" s="8" t="s">
        <v>6</v>
      </c>
      <c r="L25" s="9"/>
      <c r="M25" s="51" t="s">
        <v>60</v>
      </c>
      <c r="N25" s="46"/>
      <c r="O25" s="46"/>
      <c r="P25" s="47"/>
    </row>
    <row r="26" spans="5:16" ht="15.75" thickBot="1" x14ac:dyDescent="0.3">
      <c r="E26" s="10"/>
      <c r="F26" s="11"/>
      <c r="G26" s="40"/>
      <c r="H26" s="41"/>
      <c r="I26" s="44"/>
      <c r="J26" s="45"/>
      <c r="K26" s="10"/>
      <c r="L26" s="11"/>
      <c r="M26" s="48"/>
      <c r="N26" s="49"/>
      <c r="O26" s="49"/>
      <c r="P26" s="50"/>
    </row>
    <row r="27" spans="5:16" ht="15.75" thickBot="1" x14ac:dyDescent="0.3"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"/>
    </row>
    <row r="28" spans="5:16" ht="15.75" thickBot="1" x14ac:dyDescent="0.3">
      <c r="E28" s="1"/>
      <c r="P28" s="2"/>
    </row>
    <row r="29" spans="5:16" ht="15.75" thickBot="1" x14ac:dyDescent="0.3">
      <c r="E29" s="6" t="s">
        <v>7</v>
      </c>
      <c r="F29" s="28" t="s">
        <v>6</v>
      </c>
      <c r="G29" s="31"/>
      <c r="H29" s="31"/>
      <c r="I29" s="31"/>
      <c r="J29" s="31"/>
      <c r="K29" s="31"/>
      <c r="L29" s="31"/>
      <c r="M29" s="31"/>
      <c r="N29" s="32"/>
      <c r="O29" s="28" t="s">
        <v>8</v>
      </c>
      <c r="P29" s="32"/>
    </row>
    <row r="30" spans="5:16" ht="15.75" thickBot="1" x14ac:dyDescent="0.3">
      <c r="E30" s="7">
        <v>1</v>
      </c>
      <c r="F30" s="33" t="s">
        <v>61</v>
      </c>
      <c r="G30" s="34"/>
      <c r="H30" s="34"/>
      <c r="I30" s="34"/>
      <c r="J30" s="34"/>
      <c r="K30" s="34"/>
      <c r="L30" s="34"/>
      <c r="M30" s="34"/>
      <c r="N30" s="35"/>
      <c r="O30" s="36" t="s">
        <v>9</v>
      </c>
      <c r="P30" s="37"/>
    </row>
  </sheetData>
  <mergeCells count="33">
    <mergeCell ref="F30:N30"/>
    <mergeCell ref="O30:P30"/>
    <mergeCell ref="E25:F26"/>
    <mergeCell ref="G25:H26"/>
    <mergeCell ref="I25:J26"/>
    <mergeCell ref="K25:L26"/>
    <mergeCell ref="M25:P26"/>
    <mergeCell ref="F29:N29"/>
    <mergeCell ref="O29:P29"/>
    <mergeCell ref="F17:N17"/>
    <mergeCell ref="O17:P17"/>
    <mergeCell ref="E19:P20"/>
    <mergeCell ref="E22:P22"/>
    <mergeCell ref="E23:F24"/>
    <mergeCell ref="G23:H24"/>
    <mergeCell ref="I23:J24"/>
    <mergeCell ref="K23:L24"/>
    <mergeCell ref="M23:P24"/>
    <mergeCell ref="E12:F13"/>
    <mergeCell ref="G12:H13"/>
    <mergeCell ref="I12:J13"/>
    <mergeCell ref="K12:L13"/>
    <mergeCell ref="M12:P13"/>
    <mergeCell ref="F16:N16"/>
    <mergeCell ref="O16:P16"/>
    <mergeCell ref="E1:P4"/>
    <mergeCell ref="E6:P7"/>
    <mergeCell ref="E9:P9"/>
    <mergeCell ref="E10:F11"/>
    <mergeCell ref="G10:H11"/>
    <mergeCell ref="I10:J11"/>
    <mergeCell ref="K10:L11"/>
    <mergeCell ref="M10:P11"/>
  </mergeCells>
  <conditionalFormatting sqref="O17:P17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O30:P30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 Operations 1</vt:lpstr>
      <vt:lpstr> Main Menu 2</vt:lpstr>
      <vt:lpstr>Output 3</vt:lpstr>
      <vt:lpstr>Program Logic 4</vt:lpstr>
      <vt:lpstr>User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stanimir dinev</dc:creator>
  <cp:lastModifiedBy>PC</cp:lastModifiedBy>
  <dcterms:created xsi:type="dcterms:W3CDTF">2022-12-11T16:25:31Z</dcterms:created>
  <dcterms:modified xsi:type="dcterms:W3CDTF">2024-01-13T08:22:53Z</dcterms:modified>
</cp:coreProperties>
</file>