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iyao\Desktop\Coding Projects\wordcardarabıc\public\"/>
    </mc:Choice>
  </mc:AlternateContent>
  <xr:revisionPtr revIDLastSave="0" documentId="13_ncr:1_{014D41AD-1D58-4172-A9C7-DD84EE92CD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il1790" sheetId="1" r:id="rId1"/>
    <sheet name="Sheet1" sheetId="2" r:id="rId2"/>
  </sheets>
  <definedNames>
    <definedName name="_xlnm._FilterDatabase" localSheetId="0" hidden="1">fiil1790!$A$1:$C$1791</definedName>
    <definedName name="_xlnm._FilterDatabase" localSheetId="1" hidden="1">Sheet1!$A$1:$A$330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18" i="1" l="1"/>
  <c r="C1617" i="1"/>
  <c r="C1599" i="1"/>
  <c r="C1374" i="1"/>
  <c r="C1594" i="1"/>
  <c r="C1373" i="1"/>
  <c r="C1591" i="1"/>
  <c r="C1638" i="1"/>
  <c r="C1587" i="1"/>
  <c r="C1566" i="1"/>
  <c r="C1372" i="1"/>
  <c r="C1641" i="1"/>
  <c r="C1555" i="1"/>
  <c r="C1160" i="1"/>
  <c r="C1637" i="1"/>
  <c r="C1547" i="1"/>
  <c r="C1545" i="1"/>
  <c r="C1544" i="1"/>
  <c r="C1371" i="1"/>
  <c r="C1297" i="1"/>
  <c r="C1639" i="1"/>
  <c r="C1625" i="1"/>
  <c r="C1370" i="1"/>
  <c r="C1789" i="1"/>
  <c r="C1534" i="1"/>
  <c r="C1533" i="1"/>
  <c r="C1522" i="1"/>
  <c r="C1369" i="1"/>
  <c r="C1530" i="1"/>
  <c r="C1467" i="1"/>
  <c r="C1466" i="1"/>
  <c r="C1446" i="1"/>
  <c r="C1440" i="1"/>
  <c r="C1425" i="1"/>
  <c r="C1439" i="1"/>
  <c r="C1424" i="1"/>
  <c r="C1624" i="1"/>
  <c r="C1628" i="1"/>
  <c r="C1423" i="1"/>
  <c r="C1627" i="1"/>
  <c r="C1422" i="1"/>
  <c r="C1367" i="1"/>
  <c r="C1626" i="1"/>
  <c r="C1366" i="1"/>
  <c r="C1636" i="1"/>
  <c r="C1414" i="1"/>
  <c r="C1387" i="1"/>
  <c r="C1395" i="1"/>
  <c r="C1396" i="1"/>
  <c r="C1365" i="1"/>
  <c r="C1386" i="1"/>
  <c r="C1301" i="1"/>
  <c r="C1643" i="1"/>
  <c r="C1355" i="1"/>
  <c r="C1294" i="1"/>
  <c r="C1354" i="1"/>
  <c r="C1631" i="1"/>
  <c r="C1353" i="1"/>
  <c r="C1352" i="1"/>
  <c r="C1351" i="1"/>
  <c r="C1349" i="1"/>
  <c r="C1615" i="1"/>
  <c r="C1647" i="1"/>
  <c r="C1347" i="1"/>
  <c r="C1614" i="1"/>
  <c r="C1293" i="1"/>
  <c r="C1635" i="1"/>
  <c r="C1350" i="1"/>
  <c r="C1613" i="1"/>
  <c r="C1345" i="1"/>
  <c r="C1344" i="1"/>
  <c r="C1339" i="1"/>
  <c r="C1611" i="1"/>
  <c r="C1292" i="1"/>
  <c r="C1291" i="1"/>
  <c r="C1342" i="1"/>
  <c r="C1340" i="1"/>
  <c r="C1343" i="1"/>
  <c r="C1338" i="1"/>
  <c r="C1341" i="1"/>
  <c r="C1360" i="1"/>
  <c r="C1296" i="1"/>
  <c r="C1612" i="1"/>
  <c r="C1337" i="1"/>
  <c r="C1304" i="1"/>
  <c r="C1335" i="1"/>
  <c r="C1302" i="1"/>
  <c r="C1333" i="1"/>
  <c r="C1385" i="1"/>
  <c r="C1290" i="1"/>
  <c r="C1332" i="1"/>
  <c r="C1359" i="1"/>
  <c r="C1610" i="1"/>
  <c r="C1634" i="1"/>
  <c r="C1331" i="1"/>
  <c r="C1330" i="1"/>
  <c r="C1609" i="1"/>
  <c r="C1324" i="1"/>
  <c r="C1325" i="1"/>
  <c r="C1329" i="1"/>
  <c r="C1328" i="1"/>
  <c r="C1608" i="1"/>
  <c r="C1326" i="1"/>
  <c r="C1323" i="1"/>
  <c r="C1630" i="1"/>
  <c r="C1320" i="1"/>
  <c r="C1321" i="1"/>
  <c r="C1357" i="1"/>
  <c r="C1319" i="1"/>
  <c r="C1629" i="1"/>
  <c r="C1646" i="1"/>
  <c r="C1318" i="1"/>
  <c r="C1607" i="1"/>
  <c r="C1317" i="1"/>
  <c r="C1606" i="1"/>
  <c r="C1616" i="1"/>
  <c r="C1316" i="1"/>
  <c r="C1315" i="1"/>
  <c r="C1312" i="1"/>
  <c r="C1605" i="1"/>
  <c r="C1311" i="1"/>
  <c r="C1604" i="1"/>
  <c r="C1645" i="1"/>
  <c r="C1313" i="1"/>
  <c r="C1310" i="1"/>
  <c r="C1303" i="1"/>
  <c r="C1644" i="1"/>
  <c r="C1364" i="1"/>
  <c r="C1308" i="1"/>
  <c r="C1289" i="1"/>
  <c r="C1361" i="1"/>
  <c r="C1363" i="1"/>
  <c r="C1306" i="1"/>
  <c r="C1362" i="1"/>
  <c r="C1642" i="1"/>
  <c r="C1356" i="1"/>
  <c r="C1295" i="1"/>
  <c r="C1307" i="1"/>
  <c r="C1619" i="1"/>
  <c r="C1288" i="1"/>
  <c r="C1305" i="1"/>
  <c r="C1287" i="1"/>
  <c r="C1286" i="1"/>
  <c r="C1772" i="1"/>
  <c r="C1771" i="1"/>
  <c r="C1773" i="1"/>
  <c r="C1384" i="1"/>
  <c r="C1265" i="1"/>
  <c r="C1598" i="1"/>
  <c r="C1201" i="1"/>
  <c r="C1204" i="1"/>
  <c r="C1603" i="1"/>
  <c r="C1602" i="1"/>
  <c r="C1299" i="1"/>
  <c r="C199" i="1"/>
  <c r="C1157" i="1"/>
  <c r="C1159" i="1"/>
  <c r="C1158" i="1"/>
  <c r="C1156" i="1"/>
  <c r="C1593" i="1"/>
  <c r="C1151" i="1"/>
  <c r="C1153" i="1"/>
  <c r="C1154" i="1"/>
  <c r="C1155" i="1"/>
  <c r="C1592" i="1"/>
  <c r="C197" i="1"/>
  <c r="C198" i="1"/>
  <c r="C1596" i="1"/>
  <c r="C1597" i="1"/>
  <c r="C1595" i="1"/>
  <c r="C195" i="1"/>
  <c r="C1767" i="1"/>
  <c r="C1768" i="1"/>
  <c r="C1762" i="1"/>
  <c r="C1140" i="1"/>
  <c r="C1150" i="1"/>
  <c r="C1138" i="1"/>
  <c r="C1139" i="1"/>
  <c r="C196" i="1"/>
  <c r="C215" i="1"/>
  <c r="C1589" i="1"/>
  <c r="C1590" i="1"/>
  <c r="C1136" i="1"/>
  <c r="C1133" i="1"/>
  <c r="C1135" i="1"/>
  <c r="C1134" i="1"/>
  <c r="C1284" i="1"/>
  <c r="C1132" i="1"/>
  <c r="C1285" i="1"/>
  <c r="C1588" i="1"/>
  <c r="C1761" i="1"/>
  <c r="C1282" i="1"/>
  <c r="C1283" i="1"/>
  <c r="C194" i="1"/>
  <c r="C1128" i="1"/>
  <c r="C1129" i="1"/>
  <c r="C1130" i="1"/>
  <c r="C1765" i="1"/>
  <c r="C1766" i="1"/>
  <c r="C1763" i="1"/>
  <c r="C1764" i="1"/>
  <c r="C1127" i="1"/>
  <c r="C1126" i="1"/>
  <c r="C1149" i="1"/>
  <c r="C1125" i="1"/>
  <c r="C1124" i="1"/>
  <c r="C193" i="1"/>
  <c r="C1739" i="1"/>
  <c r="C1737" i="1"/>
  <c r="C1738" i="1"/>
  <c r="C53" i="1"/>
  <c r="C1142" i="1"/>
  <c r="C1141" i="1"/>
  <c r="C1144" i="1"/>
  <c r="C1281" i="1"/>
  <c r="C1148" i="1"/>
  <c r="C1580" i="1"/>
  <c r="C1578" i="1"/>
  <c r="C1579" i="1"/>
  <c r="C49" i="1"/>
  <c r="C188" i="1"/>
  <c r="C1116" i="1"/>
  <c r="C1115" i="1"/>
  <c r="C1122" i="1"/>
  <c r="C1121" i="1"/>
  <c r="C1120" i="1"/>
  <c r="C1174" i="1"/>
  <c r="C1175" i="1"/>
  <c r="C52" i="1"/>
  <c r="C187" i="1"/>
  <c r="C186" i="1"/>
  <c r="C1119" i="1"/>
  <c r="C1278" i="1"/>
  <c r="C1113" i="1"/>
  <c r="C1110" i="1"/>
  <c r="C50" i="1"/>
  <c r="C1108" i="1"/>
  <c r="C1109" i="1"/>
  <c r="C1173" i="1"/>
  <c r="C1111" i="1"/>
  <c r="C1280" i="1"/>
  <c r="C185" i="1"/>
  <c r="C1105" i="1"/>
  <c r="C1102" i="1"/>
  <c r="C1104" i="1"/>
  <c r="C1106" i="1"/>
  <c r="C145" i="1"/>
  <c r="C1585" i="1"/>
  <c r="C1584" i="1"/>
  <c r="C1583" i="1"/>
  <c r="C1575" i="1"/>
  <c r="C1576" i="1"/>
  <c r="C1101" i="1"/>
  <c r="C1097" i="1"/>
  <c r="C1100" i="1"/>
  <c r="C1098" i="1"/>
  <c r="C1099" i="1"/>
  <c r="C1077" i="1"/>
  <c r="C1574" i="1"/>
  <c r="C1573" i="1"/>
  <c r="C1095" i="1"/>
  <c r="C1096" i="1"/>
  <c r="C192" i="1"/>
  <c r="C191" i="1"/>
  <c r="C184" i="1"/>
  <c r="C1092" i="1"/>
  <c r="C1090" i="1"/>
  <c r="C1093" i="1"/>
  <c r="C1094" i="1"/>
  <c r="C48" i="1"/>
  <c r="C1089" i="1"/>
  <c r="C1087" i="1"/>
  <c r="C1088" i="1"/>
  <c r="C1084" i="1"/>
  <c r="C1083" i="1"/>
  <c r="C1086" i="1"/>
  <c r="C1085" i="1"/>
  <c r="C1082" i="1"/>
  <c r="C1277" i="1"/>
  <c r="C1581" i="1"/>
  <c r="C1582" i="1"/>
  <c r="C1076" i="1"/>
  <c r="C47" i="1"/>
  <c r="C1080" i="1"/>
  <c r="C1078" i="1"/>
  <c r="C1079" i="1"/>
  <c r="C46" i="1"/>
  <c r="C1276" i="1"/>
  <c r="C1577" i="1"/>
  <c r="C1736" i="1"/>
  <c r="C51" i="1"/>
  <c r="C1586" i="1"/>
  <c r="C1117" i="1"/>
  <c r="C1279" i="1"/>
  <c r="C190" i="1"/>
  <c r="C189" i="1"/>
  <c r="C1118" i="1"/>
  <c r="C1568" i="1"/>
  <c r="C1570" i="1"/>
  <c r="C1569" i="1"/>
  <c r="C1571" i="1"/>
  <c r="C1565" i="1"/>
  <c r="C1067" i="1"/>
  <c r="C212" i="1"/>
  <c r="C1068" i="1"/>
  <c r="C1066" i="1"/>
  <c r="C181" i="1"/>
  <c r="C182" i="1"/>
  <c r="C180" i="1"/>
  <c r="C44" i="1"/>
  <c r="C1563" i="1"/>
  <c r="C1561" i="1"/>
  <c r="C1562" i="1"/>
  <c r="C1063" i="1"/>
  <c r="C179" i="1"/>
  <c r="C1064" i="1"/>
  <c r="C1560" i="1"/>
  <c r="C1747" i="1"/>
  <c r="C1061" i="1"/>
  <c r="C1060" i="1"/>
  <c r="C1062" i="1"/>
  <c r="C1059" i="1"/>
  <c r="C1058" i="1"/>
  <c r="C183" i="1"/>
  <c r="C178" i="1"/>
  <c r="C1758" i="1"/>
  <c r="C1274" i="1"/>
  <c r="C1559" i="1"/>
  <c r="C1073" i="1"/>
  <c r="C1275" i="1"/>
  <c r="C1057" i="1"/>
  <c r="C1056" i="1"/>
  <c r="C214" i="1"/>
  <c r="C213" i="1"/>
  <c r="C1746" i="1"/>
  <c r="C1054" i="1"/>
  <c r="C1055" i="1"/>
  <c r="C1053" i="1"/>
  <c r="C1382" i="1"/>
  <c r="C1381" i="1"/>
  <c r="C1383" i="1"/>
  <c r="C177" i="1"/>
  <c r="C176" i="1"/>
  <c r="C1556" i="1"/>
  <c r="C1557" i="1"/>
  <c r="C1558" i="1"/>
  <c r="C1756" i="1"/>
  <c r="C1757" i="1"/>
  <c r="C1755" i="1"/>
  <c r="C1745" i="1"/>
  <c r="C1748" i="1"/>
  <c r="C1753" i="1"/>
  <c r="C1752" i="1"/>
  <c r="C1754" i="1"/>
  <c r="C1750" i="1"/>
  <c r="C1749" i="1"/>
  <c r="C1751" i="1"/>
  <c r="C1048" i="1"/>
  <c r="C1050" i="1"/>
  <c r="C1051" i="1"/>
  <c r="C1052" i="1"/>
  <c r="C1074" i="1"/>
  <c r="C1071" i="1"/>
  <c r="C1072" i="1"/>
  <c r="C1047" i="1"/>
  <c r="C1070" i="1"/>
  <c r="C1069" i="1"/>
  <c r="C1075" i="1"/>
  <c r="C1759" i="1"/>
  <c r="C1760" i="1"/>
  <c r="C45" i="1"/>
  <c r="C43" i="1"/>
  <c r="C42" i="1"/>
  <c r="C1045" i="1"/>
  <c r="C1042" i="1"/>
  <c r="C1043" i="1"/>
  <c r="C171" i="1"/>
  <c r="C170" i="1"/>
  <c r="C375" i="1"/>
  <c r="C1039" i="1"/>
  <c r="C1553" i="1"/>
  <c r="C1554" i="1"/>
  <c r="C1551" i="1"/>
  <c r="C1552" i="1"/>
  <c r="C175" i="1"/>
  <c r="C1038" i="1"/>
  <c r="C174" i="1"/>
  <c r="C1036" i="1"/>
  <c r="C1037" i="1"/>
  <c r="C1032" i="1"/>
  <c r="C1031" i="1"/>
  <c r="C1022" i="1"/>
  <c r="C1029" i="1"/>
  <c r="C1549" i="1"/>
  <c r="C1548" i="1"/>
  <c r="C1027" i="1"/>
  <c r="C1550" i="1"/>
  <c r="C1028" i="1"/>
  <c r="C1026" i="1"/>
  <c r="C169" i="1"/>
  <c r="C1025" i="1"/>
  <c r="C1023" i="1"/>
  <c r="C41" i="1"/>
  <c r="C1272" i="1"/>
  <c r="C1273" i="1"/>
  <c r="C329" i="1"/>
  <c r="C1046" i="1"/>
  <c r="C173" i="1"/>
  <c r="C172" i="1"/>
  <c r="C1008" i="1"/>
  <c r="C1009" i="1"/>
  <c r="C1271" i="1"/>
  <c r="C1018" i="1"/>
  <c r="C1268" i="1"/>
  <c r="C1017" i="1"/>
  <c r="C1016" i="1"/>
  <c r="C1015" i="1"/>
  <c r="C1014" i="1"/>
  <c r="C1013" i="1"/>
  <c r="C1007" i="1"/>
  <c r="C1005" i="1"/>
  <c r="C1006" i="1"/>
  <c r="C1012" i="1"/>
  <c r="C1010" i="1"/>
  <c r="C1267" i="1"/>
  <c r="C1269" i="1"/>
  <c r="C1019" i="1"/>
  <c r="C1020" i="1"/>
  <c r="C1546" i="1"/>
  <c r="C1001" i="1"/>
  <c r="C1004" i="1"/>
  <c r="C1003" i="1"/>
  <c r="C1002" i="1"/>
  <c r="C994" i="1"/>
  <c r="C1266" i="1"/>
  <c r="C968" i="1"/>
  <c r="C969" i="1"/>
  <c r="C997" i="1"/>
  <c r="C998" i="1"/>
  <c r="C996" i="1"/>
  <c r="C167" i="1"/>
  <c r="C993" i="1"/>
  <c r="C970" i="1"/>
  <c r="C990" i="1"/>
  <c r="C991" i="1"/>
  <c r="C1263" i="1"/>
  <c r="C988" i="1"/>
  <c r="C166" i="1"/>
  <c r="C165" i="1"/>
  <c r="C986" i="1"/>
  <c r="C967" i="1"/>
  <c r="C984" i="1"/>
  <c r="C983" i="1"/>
  <c r="C982" i="1"/>
  <c r="C985" i="1"/>
  <c r="C1540" i="1"/>
  <c r="C1541" i="1"/>
  <c r="C981" i="1"/>
  <c r="C1539" i="1"/>
  <c r="C1538" i="1"/>
  <c r="C164" i="1"/>
  <c r="C1536" i="1"/>
  <c r="C1537" i="1"/>
  <c r="C966" i="1"/>
  <c r="C965" i="1"/>
  <c r="C963" i="1"/>
  <c r="C964" i="1"/>
  <c r="C979" i="1"/>
  <c r="C978" i="1"/>
  <c r="C163" i="1"/>
  <c r="C977" i="1"/>
  <c r="C1743" i="1"/>
  <c r="C1741" i="1"/>
  <c r="C1742" i="1"/>
  <c r="C1261" i="1"/>
  <c r="C1262" i="1"/>
  <c r="C973" i="1"/>
  <c r="C974" i="1"/>
  <c r="C1535" i="1"/>
  <c r="C161" i="1"/>
  <c r="C162" i="1"/>
  <c r="C160" i="1"/>
  <c r="C1260" i="1"/>
  <c r="C971" i="1"/>
  <c r="C157" i="1"/>
  <c r="C159" i="1"/>
  <c r="C158" i="1"/>
  <c r="C155" i="1"/>
  <c r="C156" i="1"/>
  <c r="C1172" i="1"/>
  <c r="C1542" i="1"/>
  <c r="C1543" i="1"/>
  <c r="C1000" i="1"/>
  <c r="C1744" i="1"/>
  <c r="C999" i="1"/>
  <c r="C1740" i="1"/>
  <c r="C40" i="1"/>
  <c r="C944" i="1"/>
  <c r="C1255" i="1"/>
  <c r="C1256" i="1"/>
  <c r="C954" i="1"/>
  <c r="C153" i="1"/>
  <c r="C951" i="1"/>
  <c r="C952" i="1"/>
  <c r="C953" i="1"/>
  <c r="C941" i="1"/>
  <c r="C1380" i="1"/>
  <c r="C39" i="1"/>
  <c r="C949" i="1"/>
  <c r="C950" i="1"/>
  <c r="C948" i="1"/>
  <c r="C152" i="1"/>
  <c r="C947" i="1"/>
  <c r="C940" i="1"/>
  <c r="C1258" i="1"/>
  <c r="C943" i="1"/>
  <c r="C942" i="1"/>
  <c r="C958" i="1"/>
  <c r="C962" i="1"/>
  <c r="C960" i="1"/>
  <c r="C959" i="1"/>
  <c r="C955" i="1"/>
  <c r="C956" i="1"/>
  <c r="C957" i="1"/>
  <c r="C946" i="1"/>
  <c r="C945" i="1"/>
  <c r="C931" i="1"/>
  <c r="C929" i="1"/>
  <c r="C147" i="1"/>
  <c r="C151" i="1"/>
  <c r="C146" i="1"/>
  <c r="C924" i="1"/>
  <c r="C922" i="1"/>
  <c r="C1529" i="1"/>
  <c r="C926" i="1"/>
  <c r="C925" i="1"/>
  <c r="C927" i="1"/>
  <c r="C1253" i="1"/>
  <c r="C921" i="1"/>
  <c r="C36" i="1"/>
  <c r="C35" i="1"/>
  <c r="C919" i="1"/>
  <c r="C34" i="1"/>
  <c r="C33" i="1"/>
  <c r="C918" i="1"/>
  <c r="C913" i="1"/>
  <c r="C915" i="1"/>
  <c r="C914" i="1"/>
  <c r="C916" i="1"/>
  <c r="C917" i="1"/>
  <c r="C908" i="1"/>
  <c r="C907" i="1"/>
  <c r="C1532" i="1"/>
  <c r="C1531" i="1"/>
  <c r="C38" i="1"/>
  <c r="C1528" i="1"/>
  <c r="C911" i="1"/>
  <c r="C912" i="1"/>
  <c r="C1527" i="1"/>
  <c r="C1526" i="1"/>
  <c r="C878" i="1"/>
  <c r="C137" i="1"/>
  <c r="C138" i="1"/>
  <c r="C877" i="1"/>
  <c r="C876" i="1"/>
  <c r="C905" i="1"/>
  <c r="C1525" i="1"/>
  <c r="C374" i="1"/>
  <c r="C136" i="1"/>
  <c r="C904" i="1"/>
  <c r="C873" i="1"/>
  <c r="C875" i="1"/>
  <c r="C874" i="1"/>
  <c r="C901" i="1"/>
  <c r="C900" i="1"/>
  <c r="C902" i="1"/>
  <c r="C899" i="1"/>
  <c r="C872" i="1"/>
  <c r="C134" i="1"/>
  <c r="C897" i="1"/>
  <c r="C896" i="1"/>
  <c r="C135" i="1"/>
  <c r="C1659" i="1"/>
  <c r="C1660" i="1"/>
  <c r="C891" i="1"/>
  <c r="C895" i="1"/>
  <c r="C894" i="1"/>
  <c r="C893" i="1"/>
  <c r="C892" i="1"/>
  <c r="C211" i="1"/>
  <c r="C1523" i="1"/>
  <c r="C1524" i="1"/>
  <c r="C886" i="1"/>
  <c r="C887" i="1"/>
  <c r="C888" i="1"/>
  <c r="C889" i="1"/>
  <c r="C32" i="1"/>
  <c r="C884" i="1"/>
  <c r="C210" i="1"/>
  <c r="C932" i="1"/>
  <c r="C938" i="1"/>
  <c r="C939" i="1"/>
  <c r="C1711" i="1"/>
  <c r="C1254" i="1"/>
  <c r="C37" i="1"/>
  <c r="C870" i="1"/>
  <c r="C881" i="1"/>
  <c r="C148" i="1"/>
  <c r="C149" i="1"/>
  <c r="C1715" i="1"/>
  <c r="C1714" i="1"/>
  <c r="C1713" i="1"/>
  <c r="C871" i="1"/>
  <c r="C936" i="1"/>
  <c r="C937" i="1"/>
  <c r="C934" i="1"/>
  <c r="C933" i="1"/>
  <c r="C1252" i="1"/>
  <c r="C1251" i="1"/>
  <c r="C860" i="1"/>
  <c r="C1249" i="1"/>
  <c r="C859" i="1"/>
  <c r="C858" i="1"/>
  <c r="C852" i="1"/>
  <c r="C850" i="1"/>
  <c r="C857" i="1"/>
  <c r="C849" i="1"/>
  <c r="C854" i="1"/>
  <c r="C1521" i="1"/>
  <c r="C1520" i="1"/>
  <c r="C1519" i="1"/>
  <c r="C1709" i="1"/>
  <c r="C1710" i="1"/>
  <c r="C1171" i="1"/>
  <c r="C128" i="1"/>
  <c r="C129" i="1"/>
  <c r="C1708" i="1"/>
  <c r="C847" i="1"/>
  <c r="C846" i="1"/>
  <c r="C127" i="1"/>
  <c r="C1518" i="1"/>
  <c r="C126" i="1"/>
  <c r="C867" i="1"/>
  <c r="C866" i="1"/>
  <c r="C865" i="1"/>
  <c r="C868" i="1"/>
  <c r="C844" i="1"/>
  <c r="C841" i="1"/>
  <c r="C1516" i="1"/>
  <c r="C1517" i="1"/>
  <c r="C1170" i="1"/>
  <c r="C1705" i="1"/>
  <c r="C1707" i="1"/>
  <c r="C837" i="1"/>
  <c r="C836" i="1"/>
  <c r="C838" i="1"/>
  <c r="C1706" i="1"/>
  <c r="C863" i="1"/>
  <c r="C862" i="1"/>
  <c r="C125" i="1"/>
  <c r="C869" i="1"/>
  <c r="C1250" i="1"/>
  <c r="C824" i="1"/>
  <c r="C1513" i="1"/>
  <c r="C1512" i="1"/>
  <c r="C828" i="1"/>
  <c r="C827" i="1"/>
  <c r="C825" i="1"/>
  <c r="C826" i="1"/>
  <c r="C1511" i="1"/>
  <c r="C1168" i="1"/>
  <c r="C1169" i="1"/>
  <c r="C816" i="1"/>
  <c r="C120" i="1"/>
  <c r="C119" i="1"/>
  <c r="C1704" i="1"/>
  <c r="C1703" i="1"/>
  <c r="C1702" i="1"/>
  <c r="C821" i="1"/>
  <c r="C818" i="1"/>
  <c r="C820" i="1"/>
  <c r="C819" i="1"/>
  <c r="C1248" i="1"/>
  <c r="C117" i="1"/>
  <c r="C116" i="1"/>
  <c r="C1514" i="1"/>
  <c r="C813" i="1"/>
  <c r="C812" i="1"/>
  <c r="C814" i="1"/>
  <c r="C118" i="1"/>
  <c r="C115" i="1"/>
  <c r="C114" i="1"/>
  <c r="C113" i="1"/>
  <c r="C1167" i="1"/>
  <c r="C810" i="1"/>
  <c r="C809" i="1"/>
  <c r="C112" i="1"/>
  <c r="C1699" i="1"/>
  <c r="C1700" i="1"/>
  <c r="C808" i="1"/>
  <c r="C31" i="1"/>
  <c r="C1509" i="1"/>
  <c r="C1510" i="1"/>
  <c r="C806" i="1"/>
  <c r="C111" i="1"/>
  <c r="C110" i="1"/>
  <c r="C805" i="1"/>
  <c r="C804" i="1"/>
  <c r="C803" i="1"/>
  <c r="C802" i="1"/>
  <c r="C30" i="1"/>
  <c r="C1515" i="1"/>
  <c r="C800" i="1"/>
  <c r="C801" i="1"/>
  <c r="C124" i="1"/>
  <c r="C1701" i="1"/>
  <c r="C1247" i="1"/>
  <c r="C793" i="1"/>
  <c r="C794" i="1"/>
  <c r="C1246" i="1"/>
  <c r="C791" i="1"/>
  <c r="C108" i="1"/>
  <c r="C109" i="1"/>
  <c r="C107" i="1"/>
  <c r="C209" i="1"/>
  <c r="C29" i="1"/>
  <c r="C1505" i="1"/>
  <c r="C1506" i="1"/>
  <c r="C1698" i="1"/>
  <c r="C28" i="1"/>
  <c r="C1508" i="1"/>
  <c r="C1507" i="1"/>
  <c r="C27" i="1"/>
  <c r="C798" i="1"/>
  <c r="C799" i="1"/>
  <c r="C777" i="1"/>
  <c r="C776" i="1"/>
  <c r="C1697" i="1"/>
  <c r="C774" i="1"/>
  <c r="C1497" i="1"/>
  <c r="C1498" i="1"/>
  <c r="C1499" i="1"/>
  <c r="C773" i="1"/>
  <c r="C771" i="1"/>
  <c r="C770" i="1"/>
  <c r="C1496" i="1"/>
  <c r="C769" i="1"/>
  <c r="C104" i="1"/>
  <c r="C758" i="1"/>
  <c r="C759" i="1"/>
  <c r="C757" i="1"/>
  <c r="C766" i="1"/>
  <c r="C767" i="1"/>
  <c r="C102" i="1"/>
  <c r="C760" i="1"/>
  <c r="C103" i="1"/>
  <c r="C762" i="1"/>
  <c r="C763" i="1"/>
  <c r="C764" i="1"/>
  <c r="C1500" i="1"/>
  <c r="C1503" i="1"/>
  <c r="C1502" i="1"/>
  <c r="C1504" i="1"/>
  <c r="C1501" i="1"/>
  <c r="C782" i="1"/>
  <c r="C783" i="1"/>
  <c r="C26" i="1"/>
  <c r="C780" i="1"/>
  <c r="C781" i="1"/>
  <c r="C361" i="1"/>
  <c r="C786" i="1"/>
  <c r="C1695" i="1"/>
  <c r="C1696" i="1"/>
  <c r="C1495" i="1"/>
  <c r="C751" i="1"/>
  <c r="C750" i="1"/>
  <c r="C754" i="1"/>
  <c r="C752" i="1"/>
  <c r="C1244" i="1"/>
  <c r="C749" i="1"/>
  <c r="C747" i="1"/>
  <c r="C748" i="1"/>
  <c r="C744" i="1"/>
  <c r="C746" i="1"/>
  <c r="C101" i="1"/>
  <c r="C1233" i="1"/>
  <c r="C729" i="1"/>
  <c r="C730" i="1"/>
  <c r="C1232" i="1"/>
  <c r="C1231" i="1"/>
  <c r="C727" i="1"/>
  <c r="C144" i="1"/>
  <c r="C1488" i="1"/>
  <c r="C1685" i="1"/>
  <c r="C726" i="1"/>
  <c r="C675" i="1"/>
  <c r="C676" i="1"/>
  <c r="C1230" i="1"/>
  <c r="C1487" i="1"/>
  <c r="C1486" i="1"/>
  <c r="C22" i="1"/>
  <c r="C1729" i="1"/>
  <c r="C1731" i="1"/>
  <c r="C1732" i="1"/>
  <c r="C1730" i="1"/>
  <c r="C1493" i="1"/>
  <c r="C1492" i="1"/>
  <c r="C1491" i="1"/>
  <c r="C1494" i="1"/>
  <c r="C722" i="1"/>
  <c r="C1693" i="1"/>
  <c r="C1694" i="1"/>
  <c r="C1692" i="1"/>
  <c r="C719" i="1"/>
  <c r="C100" i="1"/>
  <c r="C99" i="1"/>
  <c r="C98" i="1"/>
  <c r="C1483" i="1"/>
  <c r="C1484" i="1"/>
  <c r="C1485" i="1"/>
  <c r="C716" i="1"/>
  <c r="C718" i="1"/>
  <c r="C717" i="1"/>
  <c r="C714" i="1"/>
  <c r="C1691" i="1"/>
  <c r="C1229" i="1"/>
  <c r="C97" i="1"/>
  <c r="C708" i="1"/>
  <c r="C710" i="1"/>
  <c r="C711" i="1"/>
  <c r="C709" i="1"/>
  <c r="C1690" i="1"/>
  <c r="C1689" i="1"/>
  <c r="C713" i="1"/>
  <c r="C1239" i="1"/>
  <c r="C706" i="1"/>
  <c r="C707" i="1"/>
  <c r="C737" i="1"/>
  <c r="C96" i="1"/>
  <c r="C95" i="1"/>
  <c r="C1687" i="1"/>
  <c r="C1688" i="1"/>
  <c r="C1686" i="1"/>
  <c r="C705" i="1"/>
  <c r="C702" i="1"/>
  <c r="C1228" i="1"/>
  <c r="C672" i="1"/>
  <c r="C1481" i="1"/>
  <c r="C1480" i="1"/>
  <c r="C25" i="1"/>
  <c r="C143" i="1"/>
  <c r="C699" i="1"/>
  <c r="C736" i="1"/>
  <c r="C735" i="1"/>
  <c r="C734" i="1"/>
  <c r="C697" i="1"/>
  <c r="C698" i="1"/>
  <c r="C696" i="1"/>
  <c r="C695" i="1"/>
  <c r="C94" i="1"/>
  <c r="C692" i="1"/>
  <c r="C694" i="1"/>
  <c r="C693" i="1"/>
  <c r="C1479" i="1"/>
  <c r="C1242" i="1"/>
  <c r="C1243" i="1"/>
  <c r="C1240" i="1"/>
  <c r="C1241" i="1"/>
  <c r="C1236" i="1"/>
  <c r="C24" i="1"/>
  <c r="C23" i="1"/>
  <c r="C687" i="1"/>
  <c r="C93" i="1"/>
  <c r="C686" i="1"/>
  <c r="C684" i="1"/>
  <c r="C685" i="1"/>
  <c r="C679" i="1"/>
  <c r="C680" i="1"/>
  <c r="C682" i="1"/>
  <c r="C742" i="1"/>
  <c r="C743" i="1"/>
  <c r="C739" i="1"/>
  <c r="C740" i="1"/>
  <c r="C673" i="1"/>
  <c r="C674" i="1"/>
  <c r="C1235" i="1"/>
  <c r="C1733" i="1"/>
  <c r="C1735" i="1"/>
  <c r="C1734" i="1"/>
  <c r="C1489" i="1"/>
  <c r="C678" i="1"/>
  <c r="C20" i="1"/>
  <c r="C668" i="1"/>
  <c r="C667" i="1"/>
  <c r="C664" i="1"/>
  <c r="C1684" i="1"/>
  <c r="C1379" i="1"/>
  <c r="C1478" i="1"/>
  <c r="C1682" i="1"/>
  <c r="C1683" i="1"/>
  <c r="C661" i="1"/>
  <c r="C660" i="1"/>
  <c r="C662" i="1"/>
  <c r="C659" i="1"/>
  <c r="C658" i="1"/>
  <c r="C655" i="1"/>
  <c r="C92" i="1"/>
  <c r="C1477" i="1"/>
  <c r="C652" i="1"/>
  <c r="C651" i="1"/>
  <c r="C1227" i="1"/>
  <c r="C1226" i="1"/>
  <c r="C647" i="1"/>
  <c r="C1680" i="1"/>
  <c r="C1681" i="1"/>
  <c r="C644" i="1"/>
  <c r="C646" i="1"/>
  <c r="C1225" i="1"/>
  <c r="C88" i="1"/>
  <c r="C208" i="1"/>
  <c r="C1166" i="1"/>
  <c r="C643" i="1"/>
  <c r="C1475" i="1"/>
  <c r="C1473" i="1"/>
  <c r="C1474" i="1"/>
  <c r="C1727" i="1"/>
  <c r="C1728" i="1"/>
  <c r="C91" i="1"/>
  <c r="C1471" i="1"/>
  <c r="C1472" i="1"/>
  <c r="C89" i="1"/>
  <c r="C21" i="1"/>
  <c r="C19" i="1"/>
  <c r="C640" i="1"/>
  <c r="C90" i="1"/>
  <c r="C1223" i="1"/>
  <c r="C629" i="1"/>
  <c r="C628" i="1"/>
  <c r="C630" i="1"/>
  <c r="C87" i="1"/>
  <c r="C627" i="1"/>
  <c r="C626" i="1"/>
  <c r="C140" i="1"/>
  <c r="C141" i="1"/>
  <c r="C592" i="1"/>
  <c r="C589" i="1"/>
  <c r="C590" i="1"/>
  <c r="C591" i="1"/>
  <c r="C1678" i="1"/>
  <c r="C1679" i="1"/>
  <c r="C1677" i="1"/>
  <c r="C588" i="1"/>
  <c r="C621" i="1"/>
  <c r="C619" i="1"/>
  <c r="C624" i="1"/>
  <c r="C623" i="1"/>
  <c r="C618" i="1"/>
  <c r="C617" i="1"/>
  <c r="C1464" i="1"/>
  <c r="C1465" i="1"/>
  <c r="C613" i="1"/>
  <c r="C615" i="1"/>
  <c r="C614" i="1"/>
  <c r="C616" i="1"/>
  <c r="C1676" i="1"/>
  <c r="C142" i="1"/>
  <c r="C612" i="1"/>
  <c r="C611" i="1"/>
  <c r="C86" i="1"/>
  <c r="C1462" i="1"/>
  <c r="C1463" i="1"/>
  <c r="C608" i="1"/>
  <c r="C607" i="1"/>
  <c r="C605" i="1"/>
  <c r="C606" i="1"/>
  <c r="C1222" i="1"/>
  <c r="C1656" i="1"/>
  <c r="C603" i="1"/>
  <c r="C602" i="1"/>
  <c r="C1461" i="1"/>
  <c r="C600" i="1"/>
  <c r="C599" i="1"/>
  <c r="C601" i="1"/>
  <c r="C598" i="1"/>
  <c r="C1220" i="1"/>
  <c r="C1221" i="1"/>
  <c r="C85" i="1"/>
  <c r="C206" i="1"/>
  <c r="C207" i="1"/>
  <c r="C1224" i="1"/>
  <c r="C1460" i="1"/>
  <c r="C1655" i="1"/>
  <c r="C1165" i="1"/>
  <c r="C593" i="1"/>
  <c r="C635" i="1"/>
  <c r="C634" i="1"/>
  <c r="C632" i="1"/>
  <c r="C1378" i="1"/>
  <c r="C1468" i="1"/>
  <c r="C637" i="1"/>
  <c r="C638" i="1"/>
  <c r="C639" i="1"/>
  <c r="C1469" i="1"/>
  <c r="C1470" i="1"/>
  <c r="C1456" i="1"/>
  <c r="C344" i="1"/>
  <c r="C581" i="1"/>
  <c r="C1219" i="1"/>
  <c r="C1216" i="1"/>
  <c r="C1218" i="1"/>
  <c r="C83" i="1"/>
  <c r="C578" i="1"/>
  <c r="C575" i="1"/>
  <c r="C576" i="1"/>
  <c r="C574" i="1"/>
  <c r="C1675" i="1"/>
  <c r="C537" i="1"/>
  <c r="C572" i="1"/>
  <c r="C573" i="1"/>
  <c r="C323" i="1"/>
  <c r="C567" i="1"/>
  <c r="C571" i="1"/>
  <c r="C569" i="1"/>
  <c r="C568" i="1"/>
  <c r="C1674" i="1"/>
  <c r="C566" i="1"/>
  <c r="C564" i="1"/>
  <c r="C565" i="1"/>
  <c r="C82" i="1"/>
  <c r="C1214" i="1"/>
  <c r="C1213" i="1"/>
  <c r="C1215" i="1"/>
  <c r="C1455" i="1"/>
  <c r="C1454" i="1"/>
  <c r="C1673" i="1"/>
  <c r="C1164" i="1"/>
  <c r="C1451" i="1"/>
  <c r="C1449" i="1"/>
  <c r="C1452" i="1"/>
  <c r="C1453" i="1"/>
  <c r="C1450" i="1"/>
  <c r="C561" i="1"/>
  <c r="C1212" i="1"/>
  <c r="C1672" i="1"/>
  <c r="C1210" i="1"/>
  <c r="C1211" i="1"/>
  <c r="C558" i="1"/>
  <c r="C559" i="1"/>
  <c r="C59" i="1"/>
  <c r="C555" i="1"/>
  <c r="C536" i="1"/>
  <c r="C535" i="1"/>
  <c r="C534" i="1"/>
  <c r="C553" i="1"/>
  <c r="C550" i="1"/>
  <c r="C549" i="1"/>
  <c r="C1651" i="1"/>
  <c r="C1654" i="1"/>
  <c r="C1652" i="1"/>
  <c r="C1653" i="1"/>
  <c r="C1448" i="1"/>
  <c r="C543" i="1"/>
  <c r="C545" i="1"/>
  <c r="C546" i="1"/>
  <c r="C548" i="1"/>
  <c r="C81" i="1"/>
  <c r="C541" i="1"/>
  <c r="C1209" i="1"/>
  <c r="C584" i="1"/>
  <c r="C586" i="1"/>
  <c r="C1458" i="1"/>
  <c r="C1459" i="1"/>
  <c r="C1457" i="1"/>
  <c r="C538" i="1"/>
  <c r="C484" i="1"/>
  <c r="C486" i="1"/>
  <c r="C1721" i="1"/>
  <c r="C1725" i="1"/>
  <c r="C1724" i="1"/>
  <c r="C1723" i="1"/>
  <c r="C1722" i="1"/>
  <c r="C485" i="1"/>
  <c r="C522" i="1"/>
  <c r="C524" i="1"/>
  <c r="C523" i="1"/>
  <c r="C520" i="1"/>
  <c r="C1720" i="1"/>
  <c r="C1717" i="1"/>
  <c r="C1718" i="1"/>
  <c r="C1719" i="1"/>
  <c r="C1650" i="1"/>
  <c r="C1445" i="1"/>
  <c r="C516" i="1"/>
  <c r="C517" i="1"/>
  <c r="C1444" i="1"/>
  <c r="C1443" i="1"/>
  <c r="C512" i="1"/>
  <c r="C511" i="1"/>
  <c r="C514" i="1"/>
  <c r="C509" i="1"/>
  <c r="C507" i="1"/>
  <c r="C505" i="1"/>
  <c r="C483" i="1"/>
  <c r="C504" i="1"/>
  <c r="C502" i="1"/>
  <c r="C500" i="1"/>
  <c r="C501" i="1"/>
  <c r="C495" i="1"/>
  <c r="C80" i="1"/>
  <c r="C497" i="1"/>
  <c r="C79" i="1"/>
  <c r="C18" i="1"/>
  <c r="C491" i="1"/>
  <c r="C492" i="1"/>
  <c r="C1442" i="1"/>
  <c r="C490" i="1"/>
  <c r="C1441" i="1"/>
  <c r="C531" i="1"/>
  <c r="C482" i="1"/>
  <c r="C527" i="1"/>
  <c r="C1163" i="1"/>
  <c r="C481" i="1"/>
  <c r="C528" i="1"/>
  <c r="C529" i="1"/>
  <c r="C1726" i="1"/>
  <c r="C479" i="1"/>
  <c r="C478" i="1"/>
  <c r="C480" i="1"/>
  <c r="C459" i="1"/>
  <c r="C17" i="1"/>
  <c r="C1438" i="1"/>
  <c r="C1437" i="1"/>
  <c r="C1206" i="1"/>
  <c r="C1436" i="1"/>
  <c r="C205" i="1"/>
  <c r="C1205" i="1"/>
  <c r="C75" i="1"/>
  <c r="C472" i="1"/>
  <c r="C1668" i="1"/>
  <c r="C76" i="1"/>
  <c r="C1203" i="1"/>
  <c r="C74" i="1"/>
  <c r="C1671" i="1"/>
  <c r="C1435" i="1"/>
  <c r="C1670" i="1"/>
  <c r="C1202" i="1"/>
  <c r="C1669" i="1"/>
  <c r="C1434" i="1"/>
  <c r="C1431" i="1"/>
  <c r="C1432" i="1"/>
  <c r="C1430" i="1"/>
  <c r="C1429" i="1"/>
  <c r="C1433" i="1"/>
  <c r="C73" i="1"/>
  <c r="C466" i="1"/>
  <c r="C467" i="1"/>
  <c r="C468" i="1"/>
  <c r="C72" i="1"/>
  <c r="C1428" i="1"/>
  <c r="C1426" i="1"/>
  <c r="C1427" i="1"/>
  <c r="C463" i="1"/>
  <c r="C462" i="1"/>
  <c r="C77" i="1"/>
  <c r="C78" i="1"/>
  <c r="C458" i="1"/>
  <c r="C460" i="1"/>
  <c r="C461" i="1"/>
  <c r="C413" i="1"/>
  <c r="C414" i="1"/>
  <c r="C412" i="1"/>
  <c r="C1200" i="1"/>
  <c r="C16" i="1"/>
  <c r="C67" i="1"/>
  <c r="C1667" i="1"/>
  <c r="C452" i="1"/>
  <c r="C451" i="1"/>
  <c r="C450" i="1"/>
  <c r="C449" i="1"/>
  <c r="C1197" i="1"/>
  <c r="C448" i="1"/>
  <c r="C443" i="1"/>
  <c r="C445" i="1"/>
  <c r="C68" i="1"/>
  <c r="C419" i="1"/>
  <c r="C1666" i="1"/>
  <c r="C440" i="1"/>
  <c r="C439" i="1"/>
  <c r="C437" i="1"/>
  <c r="C1421" i="1"/>
  <c r="C1419" i="1"/>
  <c r="C1420" i="1"/>
  <c r="C1162" i="1"/>
  <c r="C411" i="1"/>
  <c r="C434" i="1"/>
  <c r="C1376" i="1"/>
  <c r="C204" i="1"/>
  <c r="C433" i="1"/>
  <c r="C432" i="1"/>
  <c r="C431" i="1"/>
  <c r="C430" i="1"/>
  <c r="C418" i="1"/>
  <c r="C417" i="1"/>
  <c r="C428" i="1"/>
  <c r="C15" i="1"/>
  <c r="C1418" i="1"/>
  <c r="C410" i="1"/>
  <c r="C423" i="1"/>
  <c r="C203" i="1"/>
  <c r="C201" i="1"/>
  <c r="C202" i="1"/>
  <c r="C66" i="1"/>
  <c r="C421" i="1"/>
  <c r="C422" i="1"/>
  <c r="C415" i="1"/>
  <c r="C416" i="1"/>
  <c r="C71" i="1"/>
  <c r="C1199" i="1"/>
  <c r="C1198" i="1"/>
  <c r="C336" i="1"/>
  <c r="C70" i="1"/>
  <c r="C69" i="1"/>
  <c r="C409" i="1"/>
  <c r="C398" i="1"/>
  <c r="C396" i="1"/>
  <c r="C397" i="1"/>
  <c r="C1417" i="1"/>
  <c r="C1416" i="1"/>
  <c r="C401" i="1"/>
  <c r="C402" i="1"/>
  <c r="C1196" i="1"/>
  <c r="C139" i="1"/>
  <c r="C394" i="1"/>
  <c r="C1663" i="1"/>
  <c r="C391" i="1"/>
  <c r="C389" i="1"/>
  <c r="C388" i="1"/>
  <c r="C390" i="1"/>
  <c r="C387" i="1"/>
  <c r="C64" i="1"/>
  <c r="C1665" i="1"/>
  <c r="C408" i="1"/>
  <c r="C407" i="1"/>
  <c r="C1412" i="1"/>
  <c r="C1413" i="1"/>
  <c r="C384" i="1"/>
  <c r="C382" i="1"/>
  <c r="C383" i="1"/>
  <c r="C316" i="1"/>
  <c r="C13" i="1"/>
  <c r="C1408" i="1"/>
  <c r="C1410" i="1"/>
  <c r="C1411" i="1"/>
  <c r="C1409" i="1"/>
  <c r="C62" i="1"/>
  <c r="C328" i="1"/>
  <c r="C61" i="1"/>
  <c r="C377" i="1"/>
  <c r="C378" i="1"/>
  <c r="C1406" i="1"/>
  <c r="C1407" i="1"/>
  <c r="C327" i="1"/>
  <c r="C326" i="1"/>
  <c r="C325" i="1"/>
  <c r="C1658" i="1"/>
  <c r="C364" i="1"/>
  <c r="C1657" i="1"/>
  <c r="C324" i="1"/>
  <c r="C1405" i="1"/>
  <c r="C369" i="1"/>
  <c r="C366" i="1"/>
  <c r="C368" i="1"/>
  <c r="C363" i="1"/>
  <c r="C367" i="1"/>
  <c r="C362" i="1"/>
  <c r="C60" i="1"/>
  <c r="C313" i="1"/>
  <c r="C315" i="1"/>
  <c r="C314" i="1"/>
  <c r="C63" i="1"/>
  <c r="C317" i="1"/>
  <c r="C319" i="1"/>
  <c r="C318" i="1"/>
  <c r="C14" i="1"/>
  <c r="C357" i="1"/>
  <c r="C349" i="1"/>
  <c r="C1189" i="1"/>
  <c r="C354" i="1"/>
  <c r="C1193" i="1"/>
  <c r="C1194" i="1"/>
  <c r="C353" i="1"/>
  <c r="C351" i="1"/>
  <c r="C1404" i="1"/>
  <c r="C1403" i="1"/>
  <c r="C12" i="1"/>
  <c r="C343" i="1"/>
  <c r="C1401" i="1"/>
  <c r="C1402" i="1"/>
  <c r="C322" i="1"/>
  <c r="C11" i="1"/>
  <c r="C346" i="1"/>
  <c r="C345" i="1"/>
  <c r="C1661" i="1"/>
  <c r="C1662" i="1"/>
  <c r="C312" i="1"/>
  <c r="C342" i="1"/>
  <c r="C341" i="1"/>
  <c r="C340" i="1"/>
  <c r="C10" i="1"/>
  <c r="C320" i="1"/>
  <c r="C321" i="1"/>
  <c r="C338" i="1"/>
  <c r="C1716" i="1"/>
  <c r="C1190" i="1"/>
  <c r="C333" i="1"/>
  <c r="C331" i="1"/>
  <c r="C332" i="1"/>
  <c r="C1192" i="1"/>
  <c r="C1415" i="1"/>
  <c r="C65" i="1"/>
  <c r="C56" i="1"/>
  <c r="C1188" i="1"/>
  <c r="C309" i="1"/>
  <c r="C311" i="1"/>
  <c r="C55" i="1"/>
  <c r="C288" i="1"/>
  <c r="C304" i="1"/>
  <c r="C303" i="1"/>
  <c r="C8" i="1"/>
  <c r="C1712" i="1"/>
  <c r="C1649" i="1"/>
  <c r="C1648" i="1"/>
  <c r="C298" i="1"/>
  <c r="C1399" i="1"/>
  <c r="C1397" i="1"/>
  <c r="C1398" i="1"/>
  <c r="C1375" i="1"/>
  <c r="C295" i="1"/>
  <c r="C296" i="1"/>
  <c r="C308" i="1"/>
  <c r="C1664" i="1"/>
  <c r="C1400" i="1"/>
  <c r="C291" i="1"/>
  <c r="C292" i="1"/>
  <c r="C293" i="1"/>
  <c r="C9" i="1"/>
  <c r="C290" i="1"/>
  <c r="C58" i="1"/>
  <c r="C57" i="1"/>
  <c r="C6" i="1"/>
  <c r="C200" i="1"/>
  <c r="C286" i="1"/>
  <c r="C287" i="1"/>
  <c r="C276" i="1"/>
  <c r="C275" i="1"/>
  <c r="C1394" i="1"/>
  <c r="C1393" i="1"/>
  <c r="C273" i="1"/>
  <c r="C272" i="1"/>
  <c r="C271" i="1"/>
  <c r="C1392" i="1"/>
  <c r="C269" i="1"/>
  <c r="C268" i="1"/>
  <c r="C1034" i="1"/>
  <c r="C1035" i="1"/>
  <c r="C168" i="1"/>
  <c r="C263" i="1"/>
  <c r="C264" i="1"/>
  <c r="C267" i="1"/>
  <c r="C266" i="1"/>
  <c r="C220" i="1"/>
  <c r="C222" i="1"/>
  <c r="C221" i="1"/>
  <c r="C154" i="1"/>
  <c r="C5" i="1"/>
  <c r="C217" i="1"/>
  <c r="C258" i="1"/>
  <c r="C255" i="1"/>
  <c r="C256" i="1"/>
  <c r="C257" i="1"/>
  <c r="C379" i="1"/>
  <c r="C254" i="1"/>
  <c r="C123" i="1"/>
  <c r="C122" i="1"/>
  <c r="C121" i="1"/>
  <c r="C249" i="1"/>
  <c r="C250" i="1"/>
  <c r="C248" i="1"/>
  <c r="C246" i="1"/>
  <c r="C245" i="1"/>
  <c r="C105" i="1"/>
  <c r="C106" i="1"/>
  <c r="C243" i="1"/>
  <c r="C240" i="1"/>
  <c r="C242" i="1"/>
  <c r="C244" i="1"/>
  <c r="C238" i="1"/>
  <c r="C1390" i="1"/>
  <c r="C1391" i="1"/>
  <c r="C4" i="1"/>
  <c r="C7" i="1"/>
  <c r="C1185" i="1"/>
  <c r="C1182" i="1"/>
  <c r="C1183" i="1"/>
  <c r="C1184" i="1"/>
  <c r="C235" i="1"/>
  <c r="C1377" i="1"/>
  <c r="C1388" i="1"/>
  <c r="C1389" i="1"/>
  <c r="C1161" i="1"/>
  <c r="C232" i="1"/>
  <c r="C233" i="1"/>
  <c r="C219" i="1"/>
  <c r="C1769" i="1"/>
  <c r="C1770" i="1"/>
  <c r="C1600" i="1"/>
  <c r="C1601" i="1"/>
  <c r="C228" i="1"/>
  <c r="C1181" i="1"/>
  <c r="C1180" i="1"/>
  <c r="C2" i="1"/>
  <c r="C227" i="1"/>
  <c r="C1178" i="1"/>
  <c r="C1177" i="1"/>
  <c r="C1179" i="1"/>
  <c r="C1191" i="1"/>
  <c r="C226" i="1"/>
  <c r="C223" i="1"/>
  <c r="C54" i="1"/>
  <c r="C132" i="1"/>
  <c r="C130" i="1"/>
  <c r="C131" i="1"/>
  <c r="C3" i="1"/>
  <c r="C1176" i="1"/>
  <c r="C961" i="1"/>
  <c r="C753" i="1"/>
  <c r="C1785" i="1"/>
  <c r="C853" i="1"/>
  <c r="C669" i="1"/>
  <c r="C1186" i="1"/>
  <c r="C723" i="1"/>
  <c r="C1623" i="1"/>
  <c r="C856" i="1"/>
  <c r="C1143" i="1"/>
  <c r="C1152" i="1"/>
  <c r="C307" i="1"/>
  <c r="C1564" i="1"/>
  <c r="C1195" i="1"/>
  <c r="C424" i="1"/>
  <c r="C728" i="1"/>
  <c r="C1567" i="1"/>
  <c r="C732" i="1"/>
  <c r="C594" i="1"/>
  <c r="C237" i="1"/>
  <c r="C557" i="1"/>
  <c r="C1790" i="1"/>
  <c r="C671" i="1"/>
  <c r="C691" i="1"/>
  <c r="C280" i="1"/>
  <c r="C775" i="1"/>
  <c r="C583" i="1"/>
  <c r="C335" i="1"/>
  <c r="C1781" i="1"/>
  <c r="C741" i="1"/>
  <c r="C420" i="1"/>
  <c r="C633" i="1"/>
  <c r="C1780" i="1"/>
  <c r="C544" i="1"/>
  <c r="C772" i="1"/>
  <c r="C712" i="1"/>
  <c r="C834" i="1"/>
  <c r="C494" i="1"/>
  <c r="C425" i="1"/>
  <c r="C225" i="1"/>
  <c r="C1784" i="1"/>
  <c r="C650" i="1"/>
  <c r="C995" i="1"/>
  <c r="C360" i="1"/>
  <c r="C831" i="1"/>
  <c r="C1775" i="1"/>
  <c r="C393" i="1"/>
  <c r="C855" i="1"/>
  <c r="C1348" i="1"/>
  <c r="C1327" i="1"/>
  <c r="C477" i="1"/>
  <c r="C745" i="1"/>
  <c r="C677" i="1"/>
  <c r="C835" i="1"/>
  <c r="C1309" i="1"/>
  <c r="C972" i="1"/>
  <c r="C1049" i="1"/>
  <c r="C236" i="1"/>
  <c r="C270" i="1"/>
  <c r="C560" i="1"/>
  <c r="C347" i="1"/>
  <c r="C609" i="1"/>
  <c r="C1791" i="1"/>
  <c r="C274" i="1"/>
  <c r="C1145" i="1"/>
  <c r="C910" i="1"/>
  <c r="C688" i="1"/>
  <c r="C906" i="1"/>
  <c r="C1621" i="1"/>
  <c r="C1065" i="1"/>
  <c r="C768" i="1"/>
  <c r="C519" i="1"/>
  <c r="C811" i="1"/>
  <c r="C259" i="1"/>
  <c r="C797" i="1"/>
  <c r="C787" i="1"/>
  <c r="C1782" i="1"/>
  <c r="C464" i="1"/>
  <c r="C641" i="1"/>
  <c r="C1346" i="1"/>
  <c r="C1123" i="1"/>
  <c r="C283" i="1"/>
  <c r="C284" i="1"/>
  <c r="C281" i="1"/>
  <c r="C371" i="1"/>
  <c r="C1633" i="1"/>
  <c r="C218" i="1"/>
  <c r="C817" i="1"/>
  <c r="C302" i="1"/>
  <c r="C823" i="1"/>
  <c r="C438" i="1"/>
  <c r="C469" i="1"/>
  <c r="C426" i="1"/>
  <c r="C738" i="1"/>
  <c r="C989" i="1"/>
  <c r="C790" i="1"/>
  <c r="C861" i="1"/>
  <c r="C231" i="1"/>
  <c r="C761" i="1"/>
  <c r="C903" i="1"/>
  <c r="C880" i="1"/>
  <c r="C359" i="1"/>
  <c r="C454" i="1"/>
  <c r="C789" i="1"/>
  <c r="C348" i="1"/>
  <c r="C755" i="1"/>
  <c r="C404" i="1"/>
  <c r="C631" i="1"/>
  <c r="C547" i="1"/>
  <c r="C339" i="1"/>
  <c r="C1259" i="1"/>
  <c r="C1091" i="1"/>
  <c r="C352" i="1"/>
  <c r="C610" i="1"/>
  <c r="C1778" i="1"/>
  <c r="C399" i="1"/>
  <c r="C649" i="1"/>
  <c r="C656" i="1"/>
  <c r="C657" i="1"/>
  <c r="C1298" i="1"/>
  <c r="C435" i="1"/>
  <c r="C265" i="1"/>
  <c r="C1147" i="1"/>
  <c r="C1622" i="1"/>
  <c r="C337" i="1"/>
  <c r="C253" i="1"/>
  <c r="C277" i="1"/>
  <c r="C1572" i="1"/>
  <c r="C1788" i="1"/>
  <c r="C1044" i="1"/>
  <c r="C1011" i="1"/>
  <c r="C510" i="1"/>
  <c r="C310" i="1"/>
  <c r="C285" i="1"/>
  <c r="C539" i="1"/>
  <c r="C795" i="1"/>
  <c r="C1334" i="1"/>
  <c r="C279" i="1"/>
  <c r="C1114" i="1"/>
  <c r="C1112" i="1"/>
  <c r="C446" i="1"/>
  <c r="C1270" i="1"/>
  <c r="C1081" i="1"/>
  <c r="C289" i="1"/>
  <c r="C1490" i="1"/>
  <c r="C1187" i="1"/>
  <c r="C405" i="1"/>
  <c r="C848" i="1"/>
  <c r="C785" i="1"/>
  <c r="C513" i="1"/>
  <c r="C851" i="1"/>
  <c r="C429" i="1"/>
  <c r="C229" i="1"/>
  <c r="C1620" i="1"/>
  <c r="C1368" i="1"/>
  <c r="C447" i="1"/>
  <c r="C381" i="1"/>
  <c r="C380" i="1"/>
  <c r="C703" i="1"/>
  <c r="C885" i="1"/>
  <c r="C720" i="1"/>
  <c r="C704" i="1"/>
  <c r="C845" i="1"/>
  <c r="C580" i="1"/>
  <c r="C1217" i="1"/>
  <c r="C636" i="1"/>
  <c r="C300" i="1"/>
  <c r="C620" i="1"/>
  <c r="C498" i="1"/>
  <c r="C976" i="1"/>
  <c r="C1476" i="1"/>
  <c r="C542" i="1"/>
  <c r="C457" i="1"/>
  <c r="C470" i="1"/>
  <c r="C681" i="1"/>
  <c r="C596" i="1"/>
  <c r="C670" i="1"/>
  <c r="C508" i="1"/>
  <c r="C1779" i="1"/>
  <c r="C400" i="1"/>
  <c r="C499" i="1"/>
  <c r="C503" i="1"/>
  <c r="C554" i="1"/>
  <c r="C551" i="1"/>
  <c r="C456" i="1"/>
  <c r="C506" i="1"/>
  <c r="C1208" i="1"/>
  <c r="C654" i="1"/>
  <c r="C1787" i="1"/>
  <c r="C839" i="1"/>
  <c r="C150" i="1"/>
  <c r="C883" i="1"/>
  <c r="C133" i="1"/>
  <c r="C1137" i="1"/>
  <c r="C1207" i="1"/>
  <c r="C683" i="1"/>
  <c r="C230" i="1"/>
  <c r="C829" i="1"/>
  <c r="C247" i="1"/>
  <c r="C792" i="1"/>
  <c r="C1776" i="1"/>
  <c r="C216" i="1"/>
  <c r="C262" i="1"/>
  <c r="C733" i="1"/>
  <c r="C625" i="1"/>
  <c r="C807" i="1"/>
  <c r="C370" i="1"/>
  <c r="C1774" i="1"/>
  <c r="C355" i="1"/>
  <c r="C252" i="1"/>
  <c r="C358" i="1"/>
  <c r="C330" i="1"/>
  <c r="C1033" i="1"/>
  <c r="C530" i="1"/>
  <c r="C1237" i="1"/>
  <c r="C690" i="1"/>
  <c r="C563" i="1"/>
  <c r="C1040" i="1"/>
  <c r="C526" i="1"/>
  <c r="C832" i="1"/>
  <c r="C455" i="1"/>
  <c r="C577" i="1"/>
  <c r="C556" i="1"/>
  <c r="C533" i="1"/>
  <c r="C487" i="1"/>
  <c r="C579" i="1"/>
  <c r="C830" i="1"/>
  <c r="C552" i="1"/>
  <c r="C1131" i="1"/>
  <c r="C898" i="1"/>
  <c r="C471" i="1"/>
  <c r="C474" i="1"/>
  <c r="C392" i="1"/>
  <c r="C778" i="1"/>
  <c r="C385" i="1"/>
  <c r="C725" i="1"/>
  <c r="C833" i="1"/>
  <c r="C465" i="1"/>
  <c r="C980" i="1"/>
  <c r="C992" i="1"/>
  <c r="C975" i="1"/>
  <c r="C822" i="1"/>
  <c r="C278" i="1"/>
  <c r="C864" i="1"/>
  <c r="C442" i="1"/>
  <c r="C306" i="1"/>
  <c r="C1103" i="1"/>
  <c r="C642" i="1"/>
  <c r="C724" i="1"/>
  <c r="C1632" i="1"/>
  <c r="C1358" i="1"/>
  <c r="C587" i="1"/>
  <c r="C721" i="1"/>
  <c r="C700" i="1"/>
  <c r="C920" i="1"/>
  <c r="C890" i="1"/>
  <c r="C406" i="1"/>
  <c r="C909" i="1"/>
  <c r="C622" i="1"/>
  <c r="C1041" i="1"/>
  <c r="C843" i="1"/>
  <c r="C645" i="1"/>
  <c r="C453" i="1"/>
  <c r="C441" i="1"/>
  <c r="C261" i="1"/>
  <c r="C930" i="1"/>
  <c r="C585" i="1"/>
  <c r="C241" i="1"/>
  <c r="C665" i="1"/>
  <c r="C570" i="1"/>
  <c r="C840" i="1"/>
  <c r="C489" i="1"/>
  <c r="C701" i="1"/>
  <c r="C1257" i="1"/>
  <c r="C653" i="1"/>
  <c r="C715" i="1"/>
  <c r="C1146" i="1"/>
  <c r="C260" i="1"/>
  <c r="C815" i="1"/>
  <c r="C784" i="1"/>
  <c r="C294" i="1"/>
  <c r="C301" i="1"/>
  <c r="C525" i="1"/>
  <c r="C1640" i="1"/>
  <c r="C765" i="1"/>
  <c r="C1245" i="1"/>
  <c r="C987" i="1"/>
  <c r="C1264" i="1"/>
  <c r="C923" i="1"/>
  <c r="C842" i="1"/>
  <c r="C1300" i="1"/>
  <c r="C473" i="1"/>
  <c r="C350" i="1"/>
  <c r="C582" i="1"/>
  <c r="C756" i="1"/>
  <c r="C356" i="1"/>
  <c r="C444" i="1"/>
  <c r="C251" i="1"/>
  <c r="C376" i="1"/>
  <c r="C796" i="1"/>
  <c r="C427" i="1"/>
  <c r="C879" i="1"/>
  <c r="C604" i="1"/>
  <c r="C488" i="1"/>
  <c r="C84" i="1"/>
  <c r="C1777" i="1"/>
  <c r="C395" i="1"/>
  <c r="C282" i="1"/>
  <c r="C403" i="1"/>
  <c r="C882" i="1"/>
  <c r="C779" i="1"/>
  <c r="C1322" i="1"/>
  <c r="C1107" i="1"/>
  <c r="C239" i="1"/>
  <c r="C496" i="1"/>
  <c r="C1482" i="1"/>
  <c r="C234" i="1"/>
  <c r="C562" i="1"/>
  <c r="C1024" i="1"/>
  <c r="C518" i="1"/>
  <c r="C515" i="1"/>
  <c r="C597" i="1"/>
  <c r="C1783" i="1"/>
  <c r="C365" i="1"/>
  <c r="C731" i="1"/>
  <c r="C1238" i="1"/>
  <c r="C334" i="1"/>
  <c r="C1336" i="1"/>
  <c r="C372" i="1"/>
  <c r="C521" i="1"/>
  <c r="C532" i="1"/>
  <c r="C1447" i="1"/>
  <c r="C648" i="1"/>
  <c r="C540" i="1"/>
  <c r="C373" i="1"/>
  <c r="C475" i="1"/>
  <c r="C663" i="1"/>
  <c r="C305" i="1"/>
  <c r="C1786" i="1"/>
  <c r="C788" i="1"/>
  <c r="C297" i="1"/>
  <c r="C595" i="1"/>
  <c r="C1021" i="1"/>
  <c r="C935" i="1"/>
  <c r="C386" i="1"/>
  <c r="C1234" i="1"/>
  <c r="C689" i="1"/>
  <c r="C493" i="1"/>
  <c r="C436" i="1"/>
  <c r="C1314" i="1"/>
  <c r="C928" i="1"/>
  <c r="C224" i="1"/>
  <c r="C476" i="1"/>
  <c r="C666" i="1"/>
  <c r="C1030" i="1"/>
  <c r="C299" i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5" i="2"/>
</calcChain>
</file>

<file path=xl/sharedStrings.xml><?xml version="1.0" encoding="utf-8"?>
<sst xmlns="http://schemas.openxmlformats.org/spreadsheetml/2006/main" count="5216" uniqueCount="3976">
  <si>
    <t>Almak</t>
  </si>
  <si>
    <t>أَخَذَ</t>
  </si>
  <si>
    <t>أَكَلَ</t>
  </si>
  <si>
    <t>Girmek</t>
  </si>
  <si>
    <t>دَخَلَ</t>
  </si>
  <si>
    <t>جَلَسَ</t>
  </si>
  <si>
    <t>Ezberlemek</t>
  </si>
  <si>
    <t>حَفِظَ</t>
  </si>
  <si>
    <t>Çıkmak</t>
  </si>
  <si>
    <t>خَرَجَ</t>
  </si>
  <si>
    <t>حَزِنَ</t>
  </si>
  <si>
    <t>سَبَحَ</t>
  </si>
  <si>
    <t>سَقَطَ</t>
  </si>
  <si>
    <t>سَلَّمَ</t>
  </si>
  <si>
    <t>سَرَقَ</t>
  </si>
  <si>
    <t>ذَهَبَ</t>
  </si>
  <si>
    <t>رَجَعَ</t>
  </si>
  <si>
    <t>رَكِبَ</t>
  </si>
  <si>
    <t>رَفَعَ</t>
  </si>
  <si>
    <t>سَأَلَ</t>
  </si>
  <si>
    <t>سَافَرَ</t>
  </si>
  <si>
    <t>شَعَرَ</t>
  </si>
  <si>
    <t>شَكَرَ</t>
  </si>
  <si>
    <t>شَكَّ</t>
  </si>
  <si>
    <t>Koklamak</t>
  </si>
  <si>
    <t>شَمَّ</t>
  </si>
  <si>
    <t>صَاحَ</t>
  </si>
  <si>
    <t>سَمِعَ</t>
  </si>
  <si>
    <t>سَهُلَ</t>
  </si>
  <si>
    <t>شَاهَدَ</t>
  </si>
  <si>
    <t>شَبِعَ</t>
  </si>
  <si>
    <t>شَرِبَ</t>
  </si>
  <si>
    <t>شَرَحَ</t>
  </si>
  <si>
    <t>صَلَّى</t>
  </si>
  <si>
    <t>ضَحِكَ</t>
  </si>
  <si>
    <t>ضَرَبَ</t>
  </si>
  <si>
    <t>ضَجِرَ</t>
  </si>
  <si>
    <t>ضَمَّ</t>
  </si>
  <si>
    <t>طَبَخَ</t>
  </si>
  <si>
    <t>صَارَ</t>
  </si>
  <si>
    <t>صَامَ</t>
  </si>
  <si>
    <t>صَدَقَ</t>
  </si>
  <si>
    <t>Zulmetmek</t>
  </si>
  <si>
    <t>ظَلَمَ</t>
  </si>
  <si>
    <t>ظَهَرَ</t>
  </si>
  <si>
    <t>صَعِدَ</t>
  </si>
  <si>
    <t>عَابَ</t>
  </si>
  <si>
    <t>عَادَ</t>
  </si>
  <si>
    <t>عَامَلَ</t>
  </si>
  <si>
    <t>عَاهَدَ</t>
  </si>
  <si>
    <t>عَجِبَ</t>
  </si>
  <si>
    <t>غَضِبَ</t>
  </si>
  <si>
    <t>فَهِمَ</t>
  </si>
  <si>
    <t>Kaybetmek</t>
  </si>
  <si>
    <t>فَقَدَ</t>
  </si>
  <si>
    <t>عَاوَنَ</t>
  </si>
  <si>
    <t>Soylemek-demek</t>
  </si>
  <si>
    <t>قَالَ</t>
  </si>
  <si>
    <t>قَامَ</t>
  </si>
  <si>
    <t>قَبِلَ</t>
  </si>
  <si>
    <t>قَرَأَ</t>
  </si>
  <si>
    <t>Yaklaşmak</t>
  </si>
  <si>
    <t>قَرُبَ</t>
  </si>
  <si>
    <t>قَطَعَ</t>
  </si>
  <si>
    <t>Azalmak</t>
  </si>
  <si>
    <t>قَلَّ</t>
  </si>
  <si>
    <t>Yapmak</t>
  </si>
  <si>
    <t>فَعَلَ</t>
  </si>
  <si>
    <t>كَفَى</t>
  </si>
  <si>
    <t>كَلَّفَ</t>
  </si>
  <si>
    <t>كَانَ</t>
  </si>
  <si>
    <t>كَتَبَ</t>
  </si>
  <si>
    <t>Yalansöylemek</t>
  </si>
  <si>
    <t>كَذبَ</t>
  </si>
  <si>
    <t>كَرِهَ</t>
  </si>
  <si>
    <t>كَسَرَ</t>
  </si>
  <si>
    <t>Keşfetmek</t>
  </si>
  <si>
    <t>كَشَفَ</t>
  </si>
  <si>
    <t>مَالَ</t>
  </si>
  <si>
    <t>Silmek</t>
  </si>
  <si>
    <t>مَحَا</t>
  </si>
  <si>
    <t>مَرَّ</t>
  </si>
  <si>
    <t>كَوَّنَ</t>
  </si>
  <si>
    <t>كَوَى</t>
  </si>
  <si>
    <t>لَبِسَ</t>
  </si>
  <si>
    <t>لَعِبَ</t>
  </si>
  <si>
    <t>لَمَسَ</t>
  </si>
  <si>
    <t>لَوَّنَ</t>
  </si>
  <si>
    <t>مَاتَ</t>
  </si>
  <si>
    <t>نَامَ</t>
  </si>
  <si>
    <t>Uyarmak</t>
  </si>
  <si>
    <t>نَبَّهَ</t>
  </si>
  <si>
    <t>Başarmak</t>
  </si>
  <si>
    <t>نَجَحَ</t>
  </si>
  <si>
    <t>مَرِضَ</t>
  </si>
  <si>
    <t>مَزَحَ</t>
  </si>
  <si>
    <t>Sılmek</t>
  </si>
  <si>
    <t>مَسَحَ</t>
  </si>
  <si>
    <t>مَشَى</t>
  </si>
  <si>
    <t>مَنَعَ</t>
  </si>
  <si>
    <t>مَيَّزَ</t>
  </si>
  <si>
    <t>مَلَّ</t>
  </si>
  <si>
    <t>نَادَي</t>
  </si>
  <si>
    <t>نَزَلَ</t>
  </si>
  <si>
    <t>نَزَّلَ</t>
  </si>
  <si>
    <t>نَدِمَ</t>
  </si>
  <si>
    <t>نَظَرَ</t>
  </si>
  <si>
    <t>Kaçmak</t>
  </si>
  <si>
    <t>هَرَبَ</t>
  </si>
  <si>
    <t>نَوَى</t>
  </si>
  <si>
    <t>هَاجَرَ</t>
  </si>
  <si>
    <t>وَزَنَ</t>
  </si>
  <si>
    <t>وَصَلَ</t>
  </si>
  <si>
    <t>Koymak</t>
  </si>
  <si>
    <t>وَضَعَ</t>
  </si>
  <si>
    <t>Sözvermek</t>
  </si>
  <si>
    <t>وَعَدَ</t>
  </si>
  <si>
    <t>وَجَدَ</t>
  </si>
  <si>
    <t>يَئِسَ</t>
  </si>
  <si>
    <t>İnanmak- imanetmek</t>
  </si>
  <si>
    <t>آمَنَ</t>
  </si>
  <si>
    <t>بَسَطَ</t>
  </si>
  <si>
    <t>بَطَلَ</t>
  </si>
  <si>
    <t>تَكَسَّرَ</t>
  </si>
  <si>
    <t>تَوَضَّأَ</t>
  </si>
  <si>
    <t>تَهَيَّأَ</t>
  </si>
  <si>
    <t>Uzaklaşmak</t>
  </si>
  <si>
    <t>بَعُدَ</t>
  </si>
  <si>
    <t>بَكَى</t>
  </si>
  <si>
    <t>Yutmak</t>
  </si>
  <si>
    <t>بَلِعَ</t>
  </si>
  <si>
    <t>Bina etmek</t>
  </si>
  <si>
    <t>بَنَى</t>
  </si>
  <si>
    <t>تَابَ</t>
  </si>
  <si>
    <t>Gecikmek</t>
  </si>
  <si>
    <t>تَأَخَّرَ</t>
  </si>
  <si>
    <t>تَذَكَّرَ</t>
  </si>
  <si>
    <t>تَرَكَ</t>
  </si>
  <si>
    <t>تَزَوَّجَ</t>
  </si>
  <si>
    <t>تَزَيَّنَ</t>
  </si>
  <si>
    <t>تَطَهَّرَ</t>
  </si>
  <si>
    <t>تَعَاوَنَ</t>
  </si>
  <si>
    <t>تَعِبَ</t>
  </si>
  <si>
    <t>خَلَعَ</t>
  </si>
  <si>
    <t>دَفَعَ</t>
  </si>
  <si>
    <t>دَقَّ</t>
  </si>
  <si>
    <t>ثَقُلُ</t>
  </si>
  <si>
    <t>جَاعَ</t>
  </si>
  <si>
    <t>Tartışmak-mücadeleetmek</t>
  </si>
  <si>
    <t>جَادَلَ</t>
  </si>
  <si>
    <t>جَازَ</t>
  </si>
  <si>
    <t>حَجَّ</t>
  </si>
  <si>
    <t>حَرُمَ</t>
  </si>
  <si>
    <t>سَبَّحَ</t>
  </si>
  <si>
    <t>سَعَى</t>
  </si>
  <si>
    <t>دَنَا</t>
  </si>
  <si>
    <t>رَبَطَ</t>
  </si>
  <si>
    <t>رَجَا</t>
  </si>
  <si>
    <t>رَسَمَ</t>
  </si>
  <si>
    <t>رَكَعَ</t>
  </si>
  <si>
    <t>سَئِمَ</t>
  </si>
  <si>
    <t>شَرَقَ</t>
  </si>
  <si>
    <t>شَفَى</t>
  </si>
  <si>
    <t>صَادَفَ</t>
  </si>
  <si>
    <t>Yitirmek</t>
  </si>
  <si>
    <t>ضَيَّعَ</t>
  </si>
  <si>
    <t>طَافَ</t>
  </si>
  <si>
    <t>طَالَ</t>
  </si>
  <si>
    <t>صَبَّ</t>
  </si>
  <si>
    <t>عَثَرَ</t>
  </si>
  <si>
    <t>فَنِيَ</t>
  </si>
  <si>
    <t>قَاتَلَ</t>
  </si>
  <si>
    <t>قَدَّمَ</t>
  </si>
  <si>
    <t>قَصَّ</t>
  </si>
  <si>
    <t>قَضَى</t>
  </si>
  <si>
    <t>كَنَسَ</t>
  </si>
  <si>
    <t>قَلَّبَ</t>
  </si>
  <si>
    <t>كَسَا</t>
  </si>
  <si>
    <t>كَسَبَ</t>
  </si>
  <si>
    <t>لاَمَ</t>
  </si>
  <si>
    <t>لَحِقَ</t>
  </si>
  <si>
    <t>لَخَّصَ</t>
  </si>
  <si>
    <t>لَطَمَ</t>
  </si>
  <si>
    <t>لَقِيَ</t>
  </si>
  <si>
    <t>Kazmak (kabirvb)</t>
  </si>
  <si>
    <t>نَبَشَ</t>
  </si>
  <si>
    <t>Fışkırmak</t>
  </si>
  <si>
    <t>نَبَعَ</t>
  </si>
  <si>
    <t>نَجُسَ</t>
  </si>
  <si>
    <t>مَلأَ</t>
  </si>
  <si>
    <t>نَاقَشَ</t>
  </si>
  <si>
    <t>نَظَّمَ</t>
  </si>
  <si>
    <t>نَفَخَ</t>
  </si>
  <si>
    <t>نَحَتَ</t>
  </si>
  <si>
    <t>نَصَحَ</t>
  </si>
  <si>
    <t>Unutmak</t>
  </si>
  <si>
    <t>نَسِيَ</t>
  </si>
  <si>
    <t>نَصَرَ</t>
  </si>
  <si>
    <t>هَدَمَ</t>
  </si>
  <si>
    <t>هَدَى</t>
  </si>
  <si>
    <t>هَزَمَ</t>
  </si>
  <si>
    <t>هَنَّأَ</t>
  </si>
  <si>
    <t>هَيَّأَ</t>
  </si>
  <si>
    <t>نَمَا</t>
  </si>
  <si>
    <t>وَحَّدَ</t>
  </si>
  <si>
    <t>وَرِثَ</t>
  </si>
  <si>
    <t>وَرِمَ</t>
  </si>
  <si>
    <t>وَزَّعَ</t>
  </si>
  <si>
    <t>وَسَّعَ</t>
  </si>
  <si>
    <t>وَافَقَ</t>
  </si>
  <si>
    <t>وَثَبَ</t>
  </si>
  <si>
    <t>وَثِقَ</t>
  </si>
  <si>
    <t>وُلِدَ</t>
  </si>
  <si>
    <t>وَعَظَ</t>
  </si>
  <si>
    <t>وَقَّعَ</t>
  </si>
  <si>
    <t>وَقَعَ</t>
  </si>
  <si>
    <t>يَبِسَ</t>
  </si>
  <si>
    <t>Kolaylaştırmak</t>
  </si>
  <si>
    <t>يَسَّرَ</t>
  </si>
  <si>
    <t>طَرَحَ</t>
  </si>
  <si>
    <t>طَلَعَ</t>
  </si>
  <si>
    <t>طَهُرَ</t>
  </si>
  <si>
    <t>عَطِشَ</t>
  </si>
  <si>
    <t>عَظَّمَ</t>
  </si>
  <si>
    <t>عَفَا</t>
  </si>
  <si>
    <t>عَلَّقَ</t>
  </si>
  <si>
    <t>عَلَّمَ</t>
  </si>
  <si>
    <t>عَمِلَ</t>
  </si>
  <si>
    <t>عَمِي</t>
  </si>
  <si>
    <t>عَيَّنَ</t>
  </si>
  <si>
    <t>غَابَ</t>
  </si>
  <si>
    <t>غَادَرَ</t>
  </si>
  <si>
    <t>غَرِقَ</t>
  </si>
  <si>
    <t>غَسَلَ</t>
  </si>
  <si>
    <t>Gasbetmek-zorlaalmak</t>
  </si>
  <si>
    <t>غَصبَ</t>
  </si>
  <si>
    <t>عَدَّ</t>
  </si>
  <si>
    <t>عَذَّبَ</t>
  </si>
  <si>
    <t>عَرَفَ</t>
  </si>
  <si>
    <t>عَزَمَ</t>
  </si>
  <si>
    <t>غَطَسَ</t>
  </si>
  <si>
    <t>Bağışlamak</t>
  </si>
  <si>
    <t>غَفَرَ</t>
  </si>
  <si>
    <t>غَفَلَ</t>
  </si>
  <si>
    <t>غَلَبَ</t>
  </si>
  <si>
    <t>غَنَّى</t>
  </si>
  <si>
    <t>غَيَّرَ</t>
  </si>
  <si>
    <t>فَاتَ</t>
  </si>
  <si>
    <t>فَارَقَ</t>
  </si>
  <si>
    <t>فَتَحَ</t>
  </si>
  <si>
    <t>فَحَصَ</t>
  </si>
  <si>
    <t>Sevinmek</t>
  </si>
  <si>
    <t>فَرِحَ</t>
  </si>
  <si>
    <t>فَرَّ</t>
  </si>
  <si>
    <t>Feshetmek</t>
  </si>
  <si>
    <t>فَسَخَ</t>
  </si>
  <si>
    <t>فَسَدَ</t>
  </si>
  <si>
    <t>فَضَّلَ</t>
  </si>
  <si>
    <t>Aceleetmek</t>
  </si>
  <si>
    <t>استعجل</t>
  </si>
  <si>
    <t>Öldürmek</t>
  </si>
  <si>
    <t>قتل</t>
  </si>
  <si>
    <t>Aşıkolmak</t>
  </si>
  <si>
    <t>عشق</t>
  </si>
  <si>
    <t>Uçmak</t>
  </si>
  <si>
    <t>طار</t>
  </si>
  <si>
    <t>Benzemek</t>
  </si>
  <si>
    <t>شابه</t>
  </si>
  <si>
    <t>Denemek</t>
  </si>
  <si>
    <t>جرّب</t>
  </si>
  <si>
    <t>قَلِقَ</t>
  </si>
  <si>
    <t>Getirmek</t>
  </si>
  <si>
    <t>أَحْضَرَ</t>
  </si>
  <si>
    <t>Gülümsemek</t>
  </si>
  <si>
    <t>بَسَمَ</t>
  </si>
  <si>
    <t>Hayaletmek</t>
  </si>
  <si>
    <t>حَلَمَ</t>
  </si>
  <si>
    <t>Incitmek</t>
  </si>
  <si>
    <t>مَرَشَ</t>
  </si>
  <si>
    <t>Kilitlemek</t>
  </si>
  <si>
    <t>قَفَلَ</t>
  </si>
  <si>
    <t>Öpmek</t>
  </si>
  <si>
    <t>قَبَّلَ</t>
  </si>
  <si>
    <t>دَخَّنَ</t>
  </si>
  <si>
    <t>اِتَّصَلَ</t>
  </si>
  <si>
    <t>رَجَّحَ</t>
  </si>
  <si>
    <t>دلَّ</t>
  </si>
  <si>
    <t>arabic_word</t>
  </si>
  <si>
    <t>turkish_meaning</t>
  </si>
  <si>
    <t>Yol göstermek</t>
  </si>
  <si>
    <t>Tercih etmek</t>
  </si>
  <si>
    <t>Telefon etmek</t>
  </si>
  <si>
    <t>Sigara içmek</t>
  </si>
  <si>
    <t>Endişe etmek</t>
  </si>
  <si>
    <t>Muayene etmek</t>
  </si>
  <si>
    <t>Vaaz etmek</t>
  </si>
  <si>
    <t>Nasihat etmek</t>
  </si>
  <si>
    <t>Şahit olmak</t>
  </si>
  <si>
    <t>Kolay olmak</t>
  </si>
  <si>
    <t>Ayaga kalkmak</t>
  </si>
  <si>
    <t>Hac yapmak</t>
  </si>
  <si>
    <t>سَجَدَ</t>
  </si>
  <si>
    <t>Yardım etti</t>
  </si>
  <si>
    <t>Yazdı</t>
  </si>
  <si>
    <t>Öldürdü</t>
  </si>
  <si>
    <t>Çıktı</t>
  </si>
  <si>
    <t>Girdi</t>
  </si>
  <si>
    <t>Dövdü</t>
  </si>
  <si>
    <t>Secde etti</t>
  </si>
  <si>
    <t>Sordu</t>
  </si>
  <si>
    <t>Okudu</t>
  </si>
  <si>
    <t>Geldi</t>
  </si>
  <si>
    <t>ınandı =إِيْمَاناً_ يُؤْمِنُ _ آمَنَ</t>
  </si>
  <si>
    <t>Geldi =إِتْياَناً _ يَأْتِي _ أَتَى</t>
  </si>
  <si>
    <t>Cevap verdi =إِجَابَةً _ يُجِيبُ _ أَجَابَ</t>
  </si>
  <si>
    <t>Aldı =أَخْذاً _ يَأْخِذُ _ أَخَذَ</t>
  </si>
  <si>
    <t>Dinledi=اِسْتَرَاحَ _ يَسْتَرِيحُ _ اِسْتِرَاحَةً</t>
  </si>
  <si>
    <t>Satın aldı =اِشْتِرَاءً   _ يَشْتَرِي _ اِشْتَرَى</t>
  </si>
  <si>
    <t>Hazırladı =أَعَدَّ _ يُعِدُّ _ إِعْدَاداً</t>
  </si>
  <si>
    <t>Verdi =أَعْطَى _ يُعْطِي _ إِعْطَاءً</t>
  </si>
  <si>
    <t>Kapattı =أَغْلَقَ _ يُغْلِقُ _ إِغْلاَقاً</t>
  </si>
  <si>
    <t>Yemek yedi=أَكَلَ _ يَأْكُلُ _ اَكْلاً</t>
  </si>
  <si>
    <t>Sattı=بَاعَ _يَبِيعُ _ بَيْعاً</t>
  </si>
  <si>
    <t>Değiştirdi=بَدَّلَ يُبَدِّلُ _ تَبْدِيلاً</t>
  </si>
  <si>
    <t>Yaydı=بَسَطَ _ يَبْسُطُ _ بَسْطاً</t>
  </si>
  <si>
    <t>Batıl oldu=بَطَلَ _ يَبْطُلُ _ بُطْلاَناً</t>
  </si>
  <si>
    <t>Kırıldı=تَكَسَّرَ _ يَتَكَسُّرُ _ تَكَسُّراً</t>
  </si>
  <si>
    <t>Konuştu=تَكَلَّمَ _ يَتَكَلَّمُ _ تَكَلُّماً</t>
  </si>
  <si>
    <t>Aldı; yedi=تَنَاوَلَ _ يَتَنَاوَلُ _ تَنَاوُلاً</t>
  </si>
  <si>
    <t>Hazırlandı =تَهَيَّأَ _ يَتَهَيَّأُ _ تَهَيُّؤاً</t>
  </si>
  <si>
    <t>Uzaklaştı =بَعُدَ _ يَبْعُدُ _ بُعْداً</t>
  </si>
  <si>
    <t>Ağladı =بَكَى _ يَبْكِي _ بُكَاءً</t>
  </si>
  <si>
    <t>Yuttu =بَلِعَ _ يَبْلَعُ _ بَلْعاً</t>
  </si>
  <si>
    <t>Yaptı =بَنَى _ يَبْنِي _بِنَاءً</t>
  </si>
  <si>
    <t>Tevbe etti =تَابَ _ يَتُوبُ _ تَوْبَةً</t>
  </si>
  <si>
    <t>Gecikti =تَأَخَّرَ _ يَتَأَخَّرُ _ تَأَخُّراً</t>
  </si>
  <si>
    <t>Hatırladı =تَذَكَّرَ _ يَتَذَكَّرُ _ تَذَكُّراً</t>
  </si>
  <si>
    <t>Terk etti =تَرَكَ _ يَتْرُكُ _ تَرْكاً</t>
  </si>
  <si>
    <t>Evlendi =تَزَوَّجَ _ يَتَزَوَّجُ _ تَزَوُّجاً</t>
  </si>
  <si>
    <t>Süslendi =تَزَيَّنَ _ يَتَزَيَّنُ _ تَزَيُّناً</t>
  </si>
  <si>
    <t>Temizlendi =تَطَهَّرَ _ يَتَطَهَّرُ _ تَطَهَّراً</t>
  </si>
  <si>
    <t>Yardımlaştı =تَعَاوَنَ _ يَتَعَاوَنُ_ تَعَاوُناً</t>
  </si>
  <si>
    <t>Yoruldu =تَعِبَ _ يَتْعَبُ _ تَعَباً</t>
  </si>
  <si>
    <t>Öğrendi =تَعَلَّمَ _ يَتَعَلَّمُ _ تُعَلُّماً</t>
  </si>
  <si>
    <t>Kabul etti =تَقَبَّلَ _ يَتَقَبَّلُ _ تَقَبُّلاً</t>
  </si>
  <si>
    <t>Bıraktı, terk etti   =خَلَعَ _ يَخْلَعُ _ خَلْعاً</t>
  </si>
  <si>
    <t>Girdi = دَخَلَ _ يَدْخُلُ _ دُخُولاً</t>
  </si>
  <si>
    <t>Okudu =دَرَسَ _ يَدْرُسُ _ دَرْساً</t>
  </si>
  <si>
    <t>Ödedi, itti =دَفَعَ _ يَدْفَعُ _ دَفْعاً</t>
  </si>
  <si>
    <t>( Kapı vs. ) Çaldı   =دَقَّ _ يَدُقُّ _ دَقّاً</t>
  </si>
  <si>
    <t>Ağır oldu =ثَقُلُ _ يَثْقُلُ _ ثِقَلاً</t>
  </si>
  <si>
    <t>Tartıştı =جَادَلَ _ يُجَادِلُ _ مُجَادَلَةً</t>
  </si>
  <si>
    <t>Caiz oldu =جَازَ _ يَجُوزُ _ جَوَازاً</t>
  </si>
  <si>
    <t>Konuştu =جَرَي _ يَجْرِي _ جَرْياً</t>
  </si>
  <si>
    <t>Oturdu =جَلَسَ _ يَجْلِسُ _ جُلُوساً</t>
  </si>
  <si>
    <t>( Kabeyi )   haccetti =حَجَّ _ يَحُجُّ _ حَجاً</t>
  </si>
  <si>
    <t>Haram oldu =حَرُمَ _ يَحْرُمُ _ حُرْمَةً</t>
  </si>
  <si>
    <t>Üzüldü =حَزِنَ _ يَحْزَنُ حُزْناً</t>
  </si>
  <si>
    <t>Sandı, zannetti =حَسِبَ _ يَحْسَبُ _ حِسْبَاناً</t>
  </si>
  <si>
    <t>Korudu, ezberledi   =حَفِظَ _ يَحْفَظُ _ حِفْظاً</t>
  </si>
  <si>
    <t>Çıktı =خَرَجَ _ يَخْرُجُ _ خُرُوجاً</t>
  </si>
  <si>
    <t>Tesbih etti =سَبَّحَ _ يُسَبِّحُ _ تَسْبِيحاً</t>
  </si>
  <si>
    <t>Secde etti =سَجَدَ _ يَسْجُدُ _ سُجُوداً</t>
  </si>
  <si>
    <t>Sevindirdi =سَرَّ _ يُسَرُّ _ سُرُوراً</t>
  </si>
  <si>
    <t>Çaldı, hırsızlık   yaptı =سَرَقَ _ يَسْرِقُ _ سَرِقَةً</t>
  </si>
  <si>
    <t>Çalıştı, koştu=سَعَى _ يَسْعَى_ سَعْياً</t>
  </si>
  <si>
    <t>Düştü =سَقَطَ _ يَسْقُطُ _ سُقُوطاً</t>
  </si>
  <si>
    <t>Oturdu, ıkâmet   etti =سَكَن _ يسْكُنُ _ سُكُوناً</t>
  </si>
  <si>
    <t>Yaklaştı = دَنَا_ يدْنُو _ دُنُواً</t>
  </si>
  <si>
    <t>Gitti =ذَهَبَ _ يَذْهَبُ _ ذَهَاباً</t>
  </si>
  <si>
    <t>Bağladı =رَبَطَ _ يَرْبُطُ _ رَبْطاً</t>
  </si>
  <si>
    <t>Ricâ etti, umdu =رَجَا _ يَرْجُو _ رَجَاءً</t>
  </si>
  <si>
    <t>Döndü =رَجَعَ _ يَرْجِعُ _ رُجُوعاً</t>
  </si>
  <si>
    <t>Resim çizdi =رَسَمَ _ يَرْسُمُ _ رَسْماً</t>
  </si>
  <si>
    <t>Kaldırdı =رَفَعَ _ يَرْفَعُ _ رَفْعاً</t>
  </si>
  <si>
    <t>Bindi =رَكِبَ _ يَرْكَبُ _ رُكُوباً</t>
  </si>
  <si>
    <t>Ruku’a vardı =رَكَعَ _ يَرْكَعُ _ رُكُوعاً</t>
  </si>
  <si>
    <t>Ziyaret etti =زَارَ _ يَزُورُ _ زِيَارَةً</t>
  </si>
  <si>
    <t>Usandı, bıktı =سَئِمَ _ يَسْأَمُ _سَاَمَةً</t>
  </si>
  <si>
    <t>Hissetti =شَعَرَ _ يَشْعُرُ _ شُعُوراً</t>
  </si>
  <si>
    <t>ıyileşti, şifa   buldu =شَفَى _ يَشْفِي _ شِفَاءً</t>
  </si>
  <si>
    <t>şüphe etti =شَكَّ _ يَشُكُّ _ شَكاً</t>
  </si>
  <si>
    <t>Teşekkür etti =شَكَرَ_ يَشْكُرُ _ شُكْراً</t>
  </si>
  <si>
    <t>Kokladı = شَمَّ _ يَشُمُّ _ شَماً</t>
  </si>
  <si>
    <t>Bağırdı =صَاحَ _ يَصِيحُ _ صُيَاحاً</t>
  </si>
  <si>
    <t>Rastladı =صَادَفَ _ يُصَادِفُ _ مُصَادَفَةً</t>
  </si>
  <si>
    <t>ışitti =سَمِعَ _ يَسْمَعُ _ سَمَاعاً</t>
  </si>
  <si>
    <t>Uyuyamadı =سَهِرَ _ يَسْهَرُ _ سَهْراً</t>
  </si>
  <si>
    <t>Kolay =سَهُلَ _ يَسْهُلُ _ سُهُولَةً</t>
  </si>
  <si>
    <t>Düzeltti =سَوَّي _ يُسَوِّي _ تَسْوِيَةً</t>
  </si>
  <si>
    <t>Gördü; Seyretti =شَاهَدَ _ يُشَاهِدُ _ مُشَاهَدَةً</t>
  </si>
  <si>
    <t>Doydu =شَبِعَ _ يَشْبَعُ _ شَبْعاً</t>
  </si>
  <si>
    <t>ıçti =شَرِبَ _ يَشْرَبُ _ شُرْباً</t>
  </si>
  <si>
    <t>Açıkladı =شَرَحَ _ يَشْرَحُ _ شَرْحاً</t>
  </si>
  <si>
    <t>Başladı =شَرَعَ _ يَشْرَعُ _ شُرُوعاً</t>
  </si>
  <si>
    <t>Namaz kıldı =صَلَّى _ يُصَلِّى _ صَلاَةً</t>
  </si>
  <si>
    <t>Dar oldu =ضَاقَ _ يَضِيقُ _ ضِيقاً</t>
  </si>
  <si>
    <t>Güldü =ضَحِكَ _ يَضْحَكُ _ ضَحْكاً</t>
  </si>
  <si>
    <t>Dövdü =ضَرَبَ _ يَضْرِبُ _ ضَرْباً</t>
  </si>
  <si>
    <t>Ekledi =ضَمَّ _ يَضُمُّ_ ضَمّاً</t>
  </si>
  <si>
    <t>Yitirdi = ضَيَّعَ _ يُضَيِّعُ _ تَضْيِيعاً</t>
  </si>
  <si>
    <t>Daralttı =ضَيَّقَ _ يُضَيِّقُ _ تَضْيِِيقاً</t>
  </si>
  <si>
    <t>Hoş oldu =طَابَ _ يَطِيبُ _ طِيباً</t>
  </si>
  <si>
    <t>Tavaf etti =طَافَ _ يَطُوفُ _ طَوَافاً بِ</t>
  </si>
  <si>
    <t>Uzadı =طَالَ _ يَطُولُ _ طُولاً</t>
  </si>
  <si>
    <t>Pişirdi =طَبَخَ _ يَطْبَخُ _ طَبْخاً</t>
  </si>
  <si>
    <t>Oldu =صَارَ _ يَصِيرُ _ صَيْرُورَةً</t>
  </si>
  <si>
    <t>Barış yaptı =صَالَحَ _ يُصَالِحُ _ مُصَالَحَةً</t>
  </si>
  <si>
    <t>Oruç tuttu =صَامَ _ يَصُومُ _ صَوْماً</t>
  </si>
  <si>
    <t>Döktü =صَبَّ _ يُصَبُّ _ صَبّاً</t>
  </si>
  <si>
    <t>Sağlam oldu, doğru   oldu =صَحَّ _ يَصِحُّ _ صِحَّةً</t>
  </si>
  <si>
    <t>Doğru söyledi =صَدَقَ _ يَصْدُقُ _ صِدْقاً</t>
  </si>
  <si>
    <t>Tasdik etti,   inandı =صَدَّقَ _ يُصَدِّقُ _ تَصْدِيقاً</t>
  </si>
  <si>
    <t>Dağa tırmandı =صَعِدَ _ يَصْعَدُ _ صُعُوداً</t>
  </si>
  <si>
    <t>Elde etti =ظَفِرَ _ يَظْفَرُ _ظَفَراً بِ</t>
  </si>
  <si>
    <t>Zulmetti = ظَلَمَ _ يَظْلِمُ _ ظُلْماً</t>
  </si>
  <si>
    <t>Belirdi, göründü =ظَهَرَ _ يَظْهَرُ _ ظُهُوراً</t>
  </si>
  <si>
    <t>Ayıpladı =عَابَ _ يَعِيبُ _ عَيْباً</t>
  </si>
  <si>
    <t>Döndü =عَادَ _ يَعُودُ _ عَوْدَةً</t>
  </si>
  <si>
    <t>Muamele etti =عَامَلَ _ يُعَامِلُ _ مُعَامَلَةً</t>
  </si>
  <si>
    <t>Andlaştı =عَاهَدَ _ يُعَاهِدُ _ مُعَاهَدَةً</t>
  </si>
  <si>
    <t>Yardımlaştı =عَاوَنَ _ يُعَاوِنُ _ مُعَاوَنَةً</t>
  </si>
  <si>
    <t>Rastladı =عَثَرَ _ يَعْتُرُ _ عَثْراً عَلَى</t>
  </si>
  <si>
    <t>şaşırdı =عَجِبَ _ يَعْجَبُ _ عَجَباً</t>
  </si>
  <si>
    <t>Acele etti =عَجَّلَ _ يُعَجِّلُ _ تَعْجِيلاً</t>
  </si>
  <si>
    <t>Kızdı =غَضِبَ _ يَغْضَبُ _ غَضَباً</t>
  </si>
  <si>
    <t>Yitirdi, kaybetti   =فَقَدَ _ يَفْقِدُ _ فَقْداً</t>
  </si>
  <si>
    <t>Yok oldu, tükendi   =فَنِيَ _ يَفْنَى _ فَنَاءً</t>
  </si>
  <si>
    <t>Anladı =فَهِمَ _ يَفْهَمُ _فَهْماً</t>
  </si>
  <si>
    <t>Savaştı =قَاتَلَ _ يُقَاتِلُ _ مُقَاتَلَةً</t>
  </si>
  <si>
    <t>Dedi= قَالَ _ يَقُولُ _ قَوْلاً</t>
  </si>
  <si>
    <t>Ayağa kalktı = قَامَ _ يَقُومُ _ قِيَاماً</t>
  </si>
  <si>
    <t>Tuttu, tutukladı =قَبَضَ _ يَقْبِضُ _ قَبْضاً عَلَي</t>
  </si>
  <si>
    <t>Kabul etti =قَبِلَ _ يَقْبَلُ _ قَبُولاً</t>
  </si>
  <si>
    <t>Sundu =قَدَّمَ _ يُقَدِّمُ _ تَقْدِيماً</t>
  </si>
  <si>
    <t>Öldürdü =قَتَلَ _ يَقْتُلُ _ قَتْلاً</t>
  </si>
  <si>
    <t>Okudu =قَرَأَ _ يَقْرَأُ _ قِرَاءَةٌ</t>
  </si>
  <si>
    <t>Böldü, paylaştırdı   =قَسَّمَ _ يُقَسِّمُ _ تَقْسِيماً</t>
  </si>
  <si>
    <t>Kesti=قَطَعَ _ يَقْطَعُ _ قَطْعاً</t>
  </si>
  <si>
    <t>Oturdu =قَعَدَ _ يَقْعُدُ _ قُعُوداً</t>
  </si>
  <si>
    <t>Azaldı = قَلَّ _ يَقِلُّ _ قِلَّةً</t>
  </si>
  <si>
    <t>Kâfi geldi =كَفَى _ يَكْفِي _ كِفَايَةً</t>
  </si>
  <si>
    <t>Yükümlü kıldı ,   görevlendirdi =كَلَّفَ _ يُكَلِّفُ _ تَكْلِيفاً</t>
  </si>
  <si>
    <t>Süpürdü=كَنَسَ _ يَكْنِسُ _ كَنْساً</t>
  </si>
  <si>
    <t>Yaptı = فَعَلَ _ يَفْعَلُ _ فِعْلاً</t>
  </si>
  <si>
    <t>Karıştırdı =قَلَّبَ _ يُقَلِّبُ _ تَقْلِيباً</t>
  </si>
  <si>
    <t>Yendi, üstün geldi   =قَهَرَ _ يَقْهَرُ _ قَهْراً</t>
  </si>
  <si>
    <t>Gücü yetti =قَوِيَ _ يَقْوَى _ قُوَّةً عَلَى</t>
  </si>
  <si>
    <t>Yazıştı =كَاتَبَ _ يُكَاتِبُ _ مُكَاتَبَةً</t>
  </si>
  <si>
    <t>Ödül verdi =كَافَأَ _ يُكَافِئُ _ مُكَافَاةً</t>
  </si>
  <si>
    <t>Oldu =كَانَ _ يَكُونُ _ كَوْماً</t>
  </si>
  <si>
    <t>Tekbir getirdi =كَبَّرَ _ يُكَبِّرُ _ تَكْبِيراً</t>
  </si>
  <si>
    <t>Çoğaldı, çok oldu   =كَثُرَ _ يَكْثُرُ _ كَثْرَةً</t>
  </si>
  <si>
    <t>Yalan söyledi =كَذَبَ _ يَكْذِبُ _ كِذْباً</t>
  </si>
  <si>
    <t>Giydirdi =كَسَا _ يَكْسُى _ كَسْواً</t>
  </si>
  <si>
    <t>Kazandı =كَسَبَ _ يَكْسِبُ _ كَسَباً</t>
  </si>
  <si>
    <t>Kırdı =كَسَرَ _ يَكْسِرُ _ كَسْراً</t>
  </si>
  <si>
    <t>Açtı =كَشَفَ _ يَكْشِفُ _ كَشْفاً</t>
  </si>
  <si>
    <t>Bağışladı =كَفَّرَ _ يُكَفِّرُ _ تَكْفِيراً</t>
  </si>
  <si>
    <t>Kefil oldu =كَفَلَ _ يَكْفُلُ _ كَفَالَةً</t>
  </si>
  <si>
    <t>Eğildi, meyletti =مَالَ _يَمِيلُ _ مَيْلاً إِلَى</t>
  </si>
  <si>
    <t>Sildi =مَحَا _ يَمْحُو _ مَحْواً</t>
  </si>
  <si>
    <t>Uğradı =مَرَّ _ يَمُرُّ _ مُرُوراً بِ</t>
  </si>
  <si>
    <t>Oluşturdu =كَوَّنَ _ يُكَوِّنُ _ تَكْوِيناً</t>
  </si>
  <si>
    <t>Ütüledi =كَوَى _ يَكْوِي _ كَياً</t>
  </si>
  <si>
    <t>Karşılaştı =لاَقَى _ يُلاَقِي _ مُلاَقَاةً</t>
  </si>
  <si>
    <t>Kınadı =لاَمَ _ يَلُومُ _ لَوْماً</t>
  </si>
  <si>
    <t>( Elbise vs. giydi   ) =لَبِسَ _ يَلْبَسُ _ لُبْساً</t>
  </si>
  <si>
    <t>Yetişti, kavuştu =لَحِقَ _ يَلْحَقُ _ لَحَاقاً بِ</t>
  </si>
  <si>
    <t>Özetledi =لَخَّصَ _ يُلَخِّصُ _ تَلْخِيصاً</t>
  </si>
  <si>
    <t>Tokatladı =لَطَمَ _ يَلْطِمُ _ لَطْماً</t>
  </si>
  <si>
    <t>Oynadı =لَعِبَ _ يَلْعَبُ _ لَعِباً</t>
  </si>
  <si>
    <t>Karşılaştı =لَقِيَ _ يَلْقَى_ لَقَاءً</t>
  </si>
  <si>
    <t>Dokundu =لَمَسَ _ يَلْمَسُ _ لَمْساً</t>
  </si>
  <si>
    <t>Renklendirdi =لَوَّنَ _ يُلَوِّنُ _ تَلْوِيناً</t>
  </si>
  <si>
    <t>Değil, olmadı =لَيْسَ</t>
  </si>
  <si>
    <t>Öldü =مَاتَ _ يَمُوتُ _ مَوْتاً</t>
  </si>
  <si>
    <t>Uyudu =نَامَ _ يَنَامُ _ نَوْماً</t>
  </si>
  <si>
    <t>Uyardı= نَبَّهَ _ يُنَبِّهُ _ تَنْبِيهاً</t>
  </si>
  <si>
    <t>Kazdı = نَبَشَ _ يَنْبَشُ _ نَبْشاً</t>
  </si>
  <si>
    <t>Pis oldu =نَجُسَ _ يَنْجُسُ _ نَجَاسَةً</t>
  </si>
  <si>
    <t>Hasta oldu,   hastalandı =مَرِضَ _ يَمْرَضُ _ مَرَضاً</t>
  </si>
  <si>
    <t>şaka yaptı =مَزَحَ _ يَمْزَحُ _ مُزْحاً</t>
  </si>
  <si>
    <t>Dokundu =مَسَّ _ يَمُسُّ _ مَساً</t>
  </si>
  <si>
    <t>Silmek =مَسَحَ _ يَمْسَحُ _ مَسْحاً</t>
  </si>
  <si>
    <t>Yürüdü =مَشَى _ يَمْشِي _ مَشْياً</t>
  </si>
  <si>
    <t>Geçti, gitti =مَضَى _ يَمْضي _ مُضِياً</t>
  </si>
  <si>
    <t>ımkân verdi =مَكَّنَ _ يُمَكِّنُ_ تَمْكِيناً</t>
  </si>
  <si>
    <t>Doldurdu =مَلأَ _ يَمْلَأُ _ مَلَئاً</t>
  </si>
  <si>
    <t>Bağışladı,   lütfetti =مَنَحَ _ يَمْنَحُ _ مَنَحاً</t>
  </si>
  <si>
    <t>Alıkoydu, önledi =مَنَعَ _ يَمْنَعُ _ مَنْعاً</t>
  </si>
  <si>
    <t>Ayırt etti =مَيَّزَ _ يُمَيِّزُ _ تَمْيِِيزاً</t>
  </si>
  <si>
    <t>Hesaba çekti =نَاقَشَ _ يُنَاقِشُ _ مُنَاقَشَةً</t>
  </si>
  <si>
    <t>Elde etti, aldı =نَالَ _ يَنَالُ _ نَيْلاً</t>
  </si>
  <si>
    <t>Düzenledi =نَظَّمَ _ يُنَظِّمُ _ تَنْظِيماً</t>
  </si>
  <si>
    <t>Niteledi, vasfetti   =نَعَتَ _ يَنْعَتُ _ نَعْتاً</t>
  </si>
  <si>
    <t>Tükendi, bitti =نَفِدَ _ يَنْفَدُ _ نَفَاداً</t>
  </si>
  <si>
    <t>Üfledi =نَفَخَ _ يَنْفَخُ _ نَفْخاً</t>
  </si>
  <si>
    <t>Faydası oldu,   yaradı =نَفَعَ _ يَنْفَعُ _ نَفْعاً</t>
  </si>
  <si>
    <t>Eksik oldu, azaldı   =نَقَصَ _ يَنْقَصُ _ نُقْصَاناً</t>
  </si>
  <si>
    <t>Yonttu =نَحَتَ _ يَنْحِتُ _ نَحْتاً</t>
  </si>
  <si>
    <t>ındi =نَزَلَ _ يَنْزِلُ _ نُزُولاً</t>
  </si>
  <si>
    <t>ındirdi =نَزَّلَ _ يُنَزِّلُ _ تَنْزِيلاً</t>
  </si>
  <si>
    <t>Unuttu =نَسِيَ _ يَنْسَى _ نِسْيَاناً</t>
  </si>
  <si>
    <t>Yaydı, yayınladı =نَشَرَ _ يَنْشُرُ _نَشْراً</t>
  </si>
  <si>
    <t>Dikti =نَصَبَ _ يَنْصِبُ _ نَصْباً</t>
  </si>
  <si>
    <t>Yardım etti =نَصَرَ _ يَنْصُرُ _ نَصْراً</t>
  </si>
  <si>
    <t>Baktı =نَظَرَ _ يَنْظُرُ _ نَظَراً</t>
  </si>
  <si>
    <t>Yıktı =هَدَمَ _ يَهْدِمُ_ هَدْماً</t>
  </si>
  <si>
    <t>Doğru yola götürdü   =هَدَى _ يَهْدِي _ هِدَايَةً</t>
  </si>
  <si>
    <t>( Düşmanı ) yendi   =هَزَمَ _ يَهْزِمُ _ هَزْماً</t>
  </si>
  <si>
    <t>Yok oldu, helâk   oldu =هَلَكَ _ يَهْلِكُ _ هَلاَكاً</t>
  </si>
  <si>
    <t>Tebrik etti =هَنَّأَ _ يُهَنِئُ _ تَهْنِئَةً</t>
  </si>
  <si>
    <t>Hazırladı =هَيَّأَ _ يُهَيِّئُ _ تَهْيِِئَةً</t>
  </si>
  <si>
    <t>Görüşmek =وَاجَهَ _ يُوَاجِهُ _ مُوَاجَهَةً</t>
  </si>
  <si>
    <t>Devam etti =وَاصَلَ _ يُوَاصِلُ _ مُوَاصَلَةً</t>
  </si>
  <si>
    <t>Bozdu =نَقَضَ _ يَنْقُضُ _ نَقْضاً</t>
  </si>
  <si>
    <t>Evlendi =نَكَحَ _ يَنْكِحُ _ نِكَاحاً</t>
  </si>
  <si>
    <t>Gelişti =نَمَا _ يَنْمُو _ نُمُواً</t>
  </si>
  <si>
    <t>Ayağa kalktı =نَهَضَ _ يَنْهَضُ _ نُهُوضاً</t>
  </si>
  <si>
    <t>Yasak etti,   yasakladı =نَهَى _ يَنْهَى _ نَهْياً</t>
  </si>
  <si>
    <t>Niyet etti =نَوَى _ يَنْوِي _ نِيَّةً</t>
  </si>
  <si>
    <t>Saldırdı, hücum   etti =هَاجَمَ _ يُهَاجِمُ _ مُهَاجَمَةً</t>
  </si>
  <si>
    <t>Alçaldı, indi =هَبَطَ _ يَهْبِطُ _ هُبُوطاً</t>
  </si>
  <si>
    <t>Tehdit etti =هَدَّدَ _ يُهَدِّدُ _ تَهْدِيداً</t>
  </si>
  <si>
    <t>Birleştirdi =وَحَّدَ _ يُوَحِّدُ _ تَوْحِيداً</t>
  </si>
  <si>
    <t>Mirasçı oldu =وَرِثَ _ يَرِثُ _ وِرَاثَةً</t>
  </si>
  <si>
    <t>Geldi =وَرَدَ _ يَرِدُ _ وُرُوداً</t>
  </si>
  <si>
    <t>şişti =وَرِمَ _ يَرِمُ _ وَرَماً</t>
  </si>
  <si>
    <t>Dağıttı =وَزَّعَ _ يُوَزِّعُ _ تَوْزِيعاً</t>
  </si>
  <si>
    <t>Genişledi =وَسَّعَ _ يُوَسِّعُ _ تَوْسِيعاً</t>
  </si>
  <si>
    <t>Niteledi, vasfetti   =وَصَفَ _ يَصِفُ _ وَصْفاً</t>
  </si>
  <si>
    <t>Koydu =وَضَعَ _ يَضَعُ _ وَضْعاً</t>
  </si>
  <si>
    <t>Söz verdi =وَعَدَ _ يَعِدُ _ وَعْداً</t>
  </si>
  <si>
    <t>Uygun buldu =وَافَقَ _ يُوَافِقُ _ مُوَافَقَةً</t>
  </si>
  <si>
    <t>Devam etti, ardı   ardına yaptı =وَالَى _ يُوَالِي _ مُوَالاَةً</t>
  </si>
  <si>
    <t>Güvendi, itimât   etti=وَثِقَ _ يَثِقُ _ ثِقَةً _   بِ</t>
  </si>
  <si>
    <t>Sağlamlaştırdı =وَثَّقَ _ يُوَثِّقُ _ ثَوْثِيقاً</t>
  </si>
  <si>
    <t>Buldu =وَجَدَ _ يَجِدُ _ وُجُوداً</t>
  </si>
  <si>
    <t>Doğdu =وُلِدَ _ يُوَلِدُ _ وِلاَدَةً</t>
  </si>
  <si>
    <t>Bağışladı, hibe   etti =وَهَبَ _ يَهَبُ _ هِبَةً</t>
  </si>
  <si>
    <t>Zayıfladı, gevşedi   =وَهَنَ _ يَهِنُ _ وَهْناً</t>
  </si>
  <si>
    <t>Ümit kesti =يَئِسَ _ يَيْأَسَ _ يَأْساً</t>
  </si>
  <si>
    <t>Va’zetti =وَعَظَ _ يَعِظُ _ وَعْظاً</t>
  </si>
  <si>
    <t>Anladı, kavradı =وَعَى _ يَعِي _ وَعْياً</t>
  </si>
  <si>
    <t>Biriktirdi =وَفَّرَ _ يُوَفِّرُ _ تَوْفِيراً</t>
  </si>
  <si>
    <t>Oldu, vukü buldu =وَقَعَ _ يَقَعُ _ وُقُوعاً</t>
  </si>
  <si>
    <t>ımzaladı =وَقَّعَ _ يُوَقِّعُ _ تَوْقِيعاً</t>
  </si>
  <si>
    <t>Durdu =وَقَفَ _ يَقِفُ _ وَقْفاً</t>
  </si>
  <si>
    <t>Korudu =وَقَى _ يَقِي _ وِقَايَةً</t>
  </si>
  <si>
    <t>Kurudu =يَبِسَ _ يَيْبَسُ _ يُبْساً</t>
  </si>
  <si>
    <t>Kolay oldu =يَسُرَ _ يَيْسُرُ _ يُسْراً</t>
  </si>
  <si>
    <t>Kolaylaştırdı =يَسَّرَ _ يُيَسِّرُ _ تَيْسِيراً</t>
  </si>
  <si>
    <t>Uyandı, dikkatli   oldu =يَقِظَ _ يَيْقَظُ _ يَقَاظَةً</t>
  </si>
  <si>
    <t>Attı, fırlattı=طَرَحَ _ يَطْرَحُ _ طَرْحاً</t>
  </si>
  <si>
    <t>Azdı, saptı =طَغَى _ يَطْغَى _ طُغْيَاناً</t>
  </si>
  <si>
    <t>Çıktı, yükseldi =طَلَعَ _ يَطْلُعُ _ طُلُوعاً</t>
  </si>
  <si>
    <t>Temizledi =طَهُرَ _ يَطْهُرُ _ طَهَارَةً</t>
  </si>
  <si>
    <t>Dürdü, katladı =طَوَي _ يَطْوِي _طَياً</t>
  </si>
  <si>
    <t>Isırdı =عَضَّ _ يَعَضُّ _ عَضَاً</t>
  </si>
  <si>
    <t>Susadı=عَطِشَ _ يَعْطَشُ _ عَطَشاً</t>
  </si>
  <si>
    <t>Saygı gösterdi=عَظَّمَ _ يُعَظِّمُ _ تَعْظِيماً</t>
  </si>
  <si>
    <t>Affetti=عَفَا _ يَعْفُو _ عَفْواً</t>
  </si>
  <si>
    <t>Yükseldi, yücedi=عَلاَ _ يَعْلُو _ عُلُواً</t>
  </si>
  <si>
    <t>Astı=عَلَّقَ _ يُعَلِّقُ _ تَعْلِيقاً</t>
  </si>
  <si>
    <t>Öğretti=عَلَّمَ _ يُعَلِّمُ _ تَعْلِيماً</t>
  </si>
  <si>
    <t>Çalıştı =عَمِلَ _ يَعْلَمُ _ عَمَلاً</t>
  </si>
  <si>
    <t>Kör oldu=عَمِي _ يَعْمَى _ عَمىً</t>
  </si>
  <si>
    <t>Kastetti=عَنَى _ يَعْنِي _ عِنَايَةً</t>
  </si>
  <si>
    <t>Belirledi=عَيَّنَ _ يُعَيِّنُ _ تَعْيِِيناً</t>
  </si>
  <si>
    <t>Kayboldu=غَابَ _ يَغِيبُ _ غِيَاباً</t>
  </si>
  <si>
    <t>(Ağaç) dikti=غَرَسَ _ يَغْرِسُ _ غَرْساً</t>
  </si>
  <si>
    <t>Suda boğuldu=غَرِقَ _ يَغْرَقُ _ غَرَقاً</t>
  </si>
  <si>
    <t>Yıkadı=غَسَلَ _ يَغْسِلُ _ غَسْلاً</t>
  </si>
  <si>
    <t>Gasbetti, zorla   aldı=غَصْبَ _ يَغْصِبُ _ غَصْباً</t>
  </si>
  <si>
    <t>Saydı=عَدَّ _ يَعُدُّ _ عَداً</t>
  </si>
  <si>
    <t>ışkence etti=عَذَّبَ _ يُعَذِّبُ _ تَعْذِيباً</t>
  </si>
  <si>
    <t>ısyan etti=عَصَى _ يَعْصِي _ عِصْيَاناً</t>
  </si>
  <si>
    <t>Yendi=غَلَبَ _ يَغْلِبُ _ غَلَبَةً</t>
  </si>
  <si>
    <t>Sıkı sıkı kapattı=غَلَّقَ _ يُغَلِّقُ _ تَغْلِيقاً</t>
  </si>
  <si>
    <t>şarkı söyledi=غَنَّى _ يُغَنِّى _ غِنَاءً</t>
  </si>
  <si>
    <t>Değiştirdi=غَيَّرَ _ يُغَيِّرُ _ تَغْيِيراً</t>
  </si>
  <si>
    <t>Ayrıldı=فَارَقَ _ يُفَارِقُ _ مُفَارَقَةً</t>
  </si>
  <si>
    <t>Elde etti, galip   geldi=فَازَ _ يَفُوزُ _ فَوْزاً</t>
  </si>
  <si>
    <t>Açtı, fethetti=فَتَحَ _ يَفْتَحُ _ فَتْحاً</t>
  </si>
  <si>
    <t>Muâyene etti=فَحَصَ _ يَفْحَصُ _ فَحْصاً</t>
  </si>
  <si>
    <t>Sevindi=فَرِحَ _ يَفْرَحُ _ فَرَحاً بِ</t>
  </si>
  <si>
    <t>Kaçtı=فَرَّ _ يَفِرُّ _ فِرَاراً مِنْ</t>
  </si>
  <si>
    <t>Bozuldu, feshetti=   فَسَخَ _ يَفْسَخُ _ فَسْخاً</t>
  </si>
  <si>
    <t>Bozuldu, çürüdü=فَسَدَ _ يَفْسُدُ _ فَسَاداً</t>
  </si>
  <si>
    <t>تَوَضُّؤاً</t>
  </si>
  <si>
    <t>تَبْدِيلاً</t>
  </si>
  <si>
    <t>مَيْلاً إِلَى</t>
  </si>
  <si>
    <t>بَيْعاً</t>
  </si>
  <si>
    <t>شُكْراً</t>
  </si>
  <si>
    <t>يَحْزَنُ حُزْناً</t>
  </si>
  <si>
    <t>دُنُواً</t>
  </si>
  <si>
    <t>لَيْسَ</t>
  </si>
  <si>
    <t>( Düşmanı ) yendi  </t>
  </si>
  <si>
    <t>يَهْزِمُ</t>
  </si>
  <si>
    <t>هَزْماً</t>
  </si>
  <si>
    <t>( Elbise vs. giydi   )</t>
  </si>
  <si>
    <t>يَلْبَسُ</t>
  </si>
  <si>
    <t>لُبْساً</t>
  </si>
  <si>
    <t>( Güneş ) doğdu</t>
  </si>
  <si>
    <t>يَشْرُقُ</t>
  </si>
  <si>
    <t>( Kabeyi )   haccetti</t>
  </si>
  <si>
    <t>يَحُجُّ</t>
  </si>
  <si>
    <t>حَجاً</t>
  </si>
  <si>
    <t>( Kapı vs. ) Çaldı  </t>
  </si>
  <si>
    <t>يَدُقُّ</t>
  </si>
  <si>
    <t>دَقّاً</t>
  </si>
  <si>
    <t>(Ağaç) dikti</t>
  </si>
  <si>
    <t>غَرَسَ</t>
  </si>
  <si>
    <t>يَغْرِسُ</t>
  </si>
  <si>
    <t>غَرْساً</t>
  </si>
  <si>
    <t>…den ayrıldı</t>
  </si>
  <si>
    <t>يُغَادِرُ</t>
  </si>
  <si>
    <t>Abdest aldı</t>
  </si>
  <si>
    <t>Acele etti</t>
  </si>
  <si>
    <t>عَجَّلَ</t>
  </si>
  <si>
    <t>يُعَجِّلُ</t>
  </si>
  <si>
    <t>تَعْجِيلاً</t>
  </si>
  <si>
    <t>عَجِلَ</t>
  </si>
  <si>
    <t>يَعْجَلُ</t>
  </si>
  <si>
    <t>Açıkladı</t>
  </si>
  <si>
    <t>يَشْرَحُ</t>
  </si>
  <si>
    <t>شَرْحاً</t>
  </si>
  <si>
    <t>Acıktı</t>
  </si>
  <si>
    <t>يَجُوعُ</t>
  </si>
  <si>
    <t>Açtı</t>
  </si>
  <si>
    <t>يَكْشِفُ</t>
  </si>
  <si>
    <t>كَشْفاً</t>
  </si>
  <si>
    <t>Açtı, fethetti</t>
  </si>
  <si>
    <t>يَفْتَحُ</t>
  </si>
  <si>
    <t>فَتْحاً</t>
  </si>
  <si>
    <t>Affetti</t>
  </si>
  <si>
    <t>يَعْفُو</t>
  </si>
  <si>
    <t>عَفْواً</t>
  </si>
  <si>
    <t>Ağır oldu</t>
  </si>
  <si>
    <t>يَثْقُلُ</t>
  </si>
  <si>
    <t>ثِقَلاً</t>
  </si>
  <si>
    <t>Ağladı</t>
  </si>
  <si>
    <t>يَبْكِي</t>
  </si>
  <si>
    <t>بُكَاءً</t>
  </si>
  <si>
    <t>Alçaldı, indi</t>
  </si>
  <si>
    <t>هَبَطَ</t>
  </si>
  <si>
    <t>يَهْبِطُ</t>
  </si>
  <si>
    <t>هُبُوطاً</t>
  </si>
  <si>
    <t>Aldı</t>
  </si>
  <si>
    <t>أَخْذاً</t>
  </si>
  <si>
    <t>يَأْخِذُ</t>
  </si>
  <si>
    <t>Aldı; yedi</t>
  </si>
  <si>
    <t>تَنَاوَلَ</t>
  </si>
  <si>
    <t>يَتَنَاوَلُ</t>
  </si>
  <si>
    <t>تَنَاوُلاً</t>
  </si>
  <si>
    <t>Alıkoydu, önledi</t>
  </si>
  <si>
    <t>يَمْنَعُ</t>
  </si>
  <si>
    <t>مَنْعاً</t>
  </si>
  <si>
    <t>Allah ‘a taptı</t>
  </si>
  <si>
    <t>عَبَدَ</t>
  </si>
  <si>
    <t>يَعْبُدُ</t>
  </si>
  <si>
    <t>Andlaştı</t>
  </si>
  <si>
    <t>يُعَاهِدُ</t>
  </si>
  <si>
    <t>مُعَاهَدَةً</t>
  </si>
  <si>
    <t>Anladı</t>
  </si>
  <si>
    <t>يَفْهَمُ</t>
  </si>
  <si>
    <t>فَهْماً</t>
  </si>
  <si>
    <t>Anladı, kavradı</t>
  </si>
  <si>
    <t>وَعَى</t>
  </si>
  <si>
    <t>يَعِي</t>
  </si>
  <si>
    <t>وَعْياً</t>
  </si>
  <si>
    <t>Anlattı</t>
  </si>
  <si>
    <t>يَقُصُّ</t>
  </si>
  <si>
    <t>Arzu etti, sevdi</t>
  </si>
  <si>
    <t>  هَوَى</t>
  </si>
  <si>
    <t>يَهْوِي</t>
  </si>
  <si>
    <t>Astı</t>
  </si>
  <si>
    <t>يُعَلِّقُ</t>
  </si>
  <si>
    <t>تَعْلِيقاً</t>
  </si>
  <si>
    <t>Atladı</t>
  </si>
  <si>
    <t>يَثِبُ</t>
  </si>
  <si>
    <t>Attı, fırlattı</t>
  </si>
  <si>
    <t>يَطْرَحُ</t>
  </si>
  <si>
    <t>طَرْحاً</t>
  </si>
  <si>
    <t>Ayağa kalktı</t>
  </si>
  <si>
    <t> قَامَ</t>
  </si>
  <si>
    <t>يَقُومُ</t>
  </si>
  <si>
    <t>قِيَاماً</t>
  </si>
  <si>
    <t>نَهَضَ</t>
  </si>
  <si>
    <t>يَنْهَضُ</t>
  </si>
  <si>
    <t>نُهُوضاً</t>
  </si>
  <si>
    <t>Ayıpladı</t>
  </si>
  <si>
    <t>يَعِيبُ</t>
  </si>
  <si>
    <t>عَيْباً</t>
  </si>
  <si>
    <t>Ayırt etti</t>
  </si>
  <si>
    <t>يُمَيِّزُ</t>
  </si>
  <si>
    <t>تَمْيِِيزاً</t>
  </si>
  <si>
    <t>Ayrıldı</t>
  </si>
  <si>
    <t>يُفَارِقُ</t>
  </si>
  <si>
    <t>مُفَارَقَةً</t>
  </si>
  <si>
    <t>Azaldı</t>
  </si>
  <si>
    <t> قَلَّ</t>
  </si>
  <si>
    <t>يَقِلُّ</t>
  </si>
  <si>
    <t>قِلَّةً</t>
  </si>
  <si>
    <t>Azdı, saptı</t>
  </si>
  <si>
    <t>طَغَى</t>
  </si>
  <si>
    <t>يَطْغَى</t>
  </si>
  <si>
    <t>طُغْيَاناً</t>
  </si>
  <si>
    <t>Azmetti</t>
  </si>
  <si>
    <t>يَعْزِمُ</t>
  </si>
  <si>
    <t>Bağırdı</t>
  </si>
  <si>
    <t>يَصِيحُ</t>
  </si>
  <si>
    <t>صُيَاحاً</t>
  </si>
  <si>
    <t>Bağışladı</t>
  </si>
  <si>
    <t>كَفَّرَ</t>
  </si>
  <si>
    <t>يُكَفِّرُ</t>
  </si>
  <si>
    <t>تَكْفِيراً</t>
  </si>
  <si>
    <t>Bağışladı,   lütfetti</t>
  </si>
  <si>
    <t>مَنَحَ</t>
  </si>
  <si>
    <t>يَمْنَحُ</t>
  </si>
  <si>
    <t>مَنَحاً</t>
  </si>
  <si>
    <t>Bağışladı, hibe   etti</t>
  </si>
  <si>
    <t>وَهَبَ</t>
  </si>
  <si>
    <t>يَهَبُ</t>
  </si>
  <si>
    <t>هِبَةً</t>
  </si>
  <si>
    <t>Bağışladı, örttü</t>
  </si>
  <si>
    <t> غَفَرَ</t>
  </si>
  <si>
    <t>يَغْفِرُ</t>
  </si>
  <si>
    <t>Bağladı</t>
  </si>
  <si>
    <t>يَرْبُطُ</t>
  </si>
  <si>
    <t>رَبْطاً</t>
  </si>
  <si>
    <t>Baktı</t>
  </si>
  <si>
    <t>يَنْظُرُ</t>
  </si>
  <si>
    <t>نَظَراً</t>
  </si>
  <si>
    <t>Barış yaptı</t>
  </si>
  <si>
    <t>صَالَحَ</t>
  </si>
  <si>
    <t>يُصَالِحُ</t>
  </si>
  <si>
    <t>مُصَالَحَةً</t>
  </si>
  <si>
    <t>Başardı</t>
  </si>
  <si>
    <t> نَجَحَ</t>
  </si>
  <si>
    <t>يَنْجَحُ</t>
  </si>
  <si>
    <t>Başladı</t>
  </si>
  <si>
    <t>شَرَعَ</t>
  </si>
  <si>
    <t>يَشْرَعُ</t>
  </si>
  <si>
    <t>شُرُوعاً</t>
  </si>
  <si>
    <t>بَدَأَ</t>
  </si>
  <si>
    <t>يَبْدَأُ</t>
  </si>
  <si>
    <t>Batıl oldu</t>
  </si>
  <si>
    <t>يَبْطُلُ</t>
  </si>
  <si>
    <t>بُطْلاَناً</t>
  </si>
  <si>
    <t>Bekledi, kaldı</t>
  </si>
  <si>
    <t>لَبِثَ</t>
  </si>
  <si>
    <t>يَلْبَثُ</t>
  </si>
  <si>
    <t>Belirdi, göründü</t>
  </si>
  <si>
    <t>يَظْهَرُ</t>
  </si>
  <si>
    <t>ظُهُوراً</t>
  </si>
  <si>
    <t>Belirledi</t>
  </si>
  <si>
    <t>يُعَيِّنُ</t>
  </si>
  <si>
    <t>تَعْيِِيناً</t>
  </si>
  <si>
    <t>Bindi</t>
  </si>
  <si>
    <t>يَرْكَبُ</t>
  </si>
  <si>
    <t>رُكُوباً</t>
  </si>
  <si>
    <t>Bıraktı, terk etti  </t>
  </si>
  <si>
    <t>يَخْلَعُ</t>
  </si>
  <si>
    <t>خَلْعاً</t>
  </si>
  <si>
    <t>Biriktirdi</t>
  </si>
  <si>
    <t>وَفَّرَ</t>
  </si>
  <si>
    <t>يُوَفِّرُ</t>
  </si>
  <si>
    <t>تَوْفِيراً</t>
  </si>
  <si>
    <t>Birleştirdi</t>
  </si>
  <si>
    <t>يُوَحِّدُ</t>
  </si>
  <si>
    <t>تَوْحِيداً</t>
  </si>
  <si>
    <t>Böldü, paylaştırdı  </t>
  </si>
  <si>
    <t>قَسَّمَ</t>
  </si>
  <si>
    <t>يُقَسِّمُ</t>
  </si>
  <si>
    <t>تَقْسِيماً</t>
  </si>
  <si>
    <t>Bozdu</t>
  </si>
  <si>
    <t>نَقَضَ</t>
  </si>
  <si>
    <t>يَنْقُضُ</t>
  </si>
  <si>
    <t>نَقْضاً</t>
  </si>
  <si>
    <t>Bozuldu, çürüdü</t>
  </si>
  <si>
    <t>يَفْسُدُ</t>
  </si>
  <si>
    <t>فَسَاداً</t>
  </si>
  <si>
    <t>Bozuldu, feshetti</t>
  </si>
  <si>
    <t>  فَسَخَ</t>
  </si>
  <si>
    <t>يَفْسَخُ</t>
  </si>
  <si>
    <t>فَسْخاً</t>
  </si>
  <si>
    <t>Buldu</t>
  </si>
  <si>
    <t>يَجِدُ</t>
  </si>
  <si>
    <t>وُجُوداً</t>
  </si>
  <si>
    <t>Caiz oldu</t>
  </si>
  <si>
    <t>يَجُوزُ</t>
  </si>
  <si>
    <t>جَوَازاً</t>
  </si>
  <si>
    <t>Çaldı, hırsızlık   yaptı</t>
  </si>
  <si>
    <t>يَسْرِقُ</t>
  </si>
  <si>
    <t>سَرِقَةً</t>
  </si>
  <si>
    <t>Çalıştı</t>
  </si>
  <si>
    <t>يَعْلَمُ</t>
  </si>
  <si>
    <t>عَمَلاً</t>
  </si>
  <si>
    <t>Çalıştı, koştu</t>
  </si>
  <si>
    <t>يَسْعَى</t>
  </si>
  <si>
    <t>سَعْياً</t>
  </si>
  <si>
    <t>Cevap verdi</t>
  </si>
  <si>
    <t>إِجَابَةً</t>
  </si>
  <si>
    <t>يُجِيبُ</t>
  </si>
  <si>
    <t>أَجَابَ</t>
  </si>
  <si>
    <t>يَخْرُجُ</t>
  </si>
  <si>
    <t>خُرُوجاً</t>
  </si>
  <si>
    <t>Çıktı, yükseldi</t>
  </si>
  <si>
    <t>يَطْلُعُ</t>
  </si>
  <si>
    <t>طُلُوعاً</t>
  </si>
  <si>
    <t>Çoğaldı, çok oldu  </t>
  </si>
  <si>
    <t>كَثُرَ</t>
  </si>
  <si>
    <t>يَكْثُرُ</t>
  </si>
  <si>
    <t>كَثْرَةً</t>
  </si>
  <si>
    <t>Dağa tırmandı</t>
  </si>
  <si>
    <t>يَصْعَدُ</t>
  </si>
  <si>
    <t>صُعُوداً</t>
  </si>
  <si>
    <t>Dağıttı</t>
  </si>
  <si>
    <t>يُوَزِّعُ</t>
  </si>
  <si>
    <t>تَوْزِيعاً</t>
  </si>
  <si>
    <t>Dar oldu</t>
  </si>
  <si>
    <t>ضَاقَ</t>
  </si>
  <si>
    <t>يَضِيقُ</t>
  </si>
  <si>
    <t>ضِيقاً</t>
  </si>
  <si>
    <t>Daralttı</t>
  </si>
  <si>
    <t>ضَيَّقَ</t>
  </si>
  <si>
    <t>يُضَيِّقُ</t>
  </si>
  <si>
    <t>تَضْيِِيقاً</t>
  </si>
  <si>
    <t>Dedi</t>
  </si>
  <si>
    <t> قَالَ</t>
  </si>
  <si>
    <t>يَقُولُ</t>
  </si>
  <si>
    <t>قَوْلاً</t>
  </si>
  <si>
    <t>Değil, olmadı</t>
  </si>
  <si>
    <t>Değiştirdi</t>
  </si>
  <si>
    <t>بَدَّلَ يُبَدِّلُ</t>
  </si>
  <si>
    <t>يُغَيِّرُ</t>
  </si>
  <si>
    <t>تَغْيِيراً</t>
  </si>
  <si>
    <t>Devam etti</t>
  </si>
  <si>
    <t>وَاصَلَ</t>
  </si>
  <si>
    <t>يُوَاصِلُ</t>
  </si>
  <si>
    <t>مُوَاصَلَةً</t>
  </si>
  <si>
    <t>Devam etti, ardı   ardına yaptı</t>
  </si>
  <si>
    <t>وَالَى</t>
  </si>
  <si>
    <t>يُوَالِي</t>
  </si>
  <si>
    <t>مُوَالاَةً</t>
  </si>
  <si>
    <t>وَاظَبَ</t>
  </si>
  <si>
    <t>يُوَاظِبُ</t>
  </si>
  <si>
    <t>Dikti</t>
  </si>
  <si>
    <t>نَصَبَ</t>
  </si>
  <si>
    <t>يَنْصِبُ</t>
  </si>
  <si>
    <t>نَصْباً</t>
  </si>
  <si>
    <t>Dinledi</t>
  </si>
  <si>
    <t>اِسْتَرَاحَ</t>
  </si>
  <si>
    <t>يَسْتَرِيحُ</t>
  </si>
  <si>
    <t>اِسْتِرَاحَةً</t>
  </si>
  <si>
    <t>Doğdu</t>
  </si>
  <si>
    <t>يُوَلِدُ</t>
  </si>
  <si>
    <t>وِلاَدَةً</t>
  </si>
  <si>
    <t>Doğru söyledi</t>
  </si>
  <si>
    <t>يَصْدُقُ</t>
  </si>
  <si>
    <t>صِدْقاً</t>
  </si>
  <si>
    <t>Doğru yola götürdü  </t>
  </si>
  <si>
    <t>يَهْدِي</t>
  </si>
  <si>
    <t>هِدَايَةً</t>
  </si>
  <si>
    <t>Döktü</t>
  </si>
  <si>
    <t>يُصَبُّ</t>
  </si>
  <si>
    <t>صَبّاً</t>
  </si>
  <si>
    <t>Dokundu</t>
  </si>
  <si>
    <t>يَلْمَسُ</t>
  </si>
  <si>
    <t>لَمْساً</t>
  </si>
  <si>
    <t>مَسَّ</t>
  </si>
  <si>
    <t>يَمُسُّ</t>
  </si>
  <si>
    <t>مَساً</t>
  </si>
  <si>
    <t>Doldurdu</t>
  </si>
  <si>
    <t>يَمْلَأُ</t>
  </si>
  <si>
    <t>مَلَئاً</t>
  </si>
  <si>
    <t>Döndü</t>
  </si>
  <si>
    <t>يَرْجِعُ</t>
  </si>
  <si>
    <t>رُجُوعاً</t>
  </si>
  <si>
    <t>يَعُودُ</t>
  </si>
  <si>
    <t>عَوْدَةً</t>
  </si>
  <si>
    <t>يَضْرِبُ</t>
  </si>
  <si>
    <t>ضَرْباً</t>
  </si>
  <si>
    <t>Doydu</t>
  </si>
  <si>
    <t>يَشْبَعُ</t>
  </si>
  <si>
    <t>شَبْعاً</t>
  </si>
  <si>
    <t>Durdu</t>
  </si>
  <si>
    <t>وَقَفَ</t>
  </si>
  <si>
    <t>يَقِفُ</t>
  </si>
  <si>
    <t>وَقْفاً</t>
  </si>
  <si>
    <t>Dürdü, katladı</t>
  </si>
  <si>
    <t>طَوَي</t>
  </si>
  <si>
    <t>يَطْوِي</t>
  </si>
  <si>
    <t>طَياً</t>
  </si>
  <si>
    <t>Düştü</t>
  </si>
  <si>
    <t>يَسْقُطُ</t>
  </si>
  <si>
    <t>سُقُوطاً</t>
  </si>
  <si>
    <t>Düzeltti</t>
  </si>
  <si>
    <t>سَوَّي</t>
  </si>
  <si>
    <t>يُسَوِّي</t>
  </si>
  <si>
    <t>تَسْوِيَةً</t>
  </si>
  <si>
    <t>Düzenledi</t>
  </si>
  <si>
    <t>يُنَظِّمُ</t>
  </si>
  <si>
    <t>تَنْظِيماً</t>
  </si>
  <si>
    <t>Eğildi, meyletti</t>
  </si>
  <si>
    <t>يَمِيلُ</t>
  </si>
  <si>
    <t>Ekledi</t>
  </si>
  <si>
    <t>يَضُمُّ</t>
  </si>
  <si>
    <t>ضَمّاً</t>
  </si>
  <si>
    <t>Eksik oldu, azaldı  </t>
  </si>
  <si>
    <t>نَقَصَ</t>
  </si>
  <si>
    <t>يَنْقَصُ</t>
  </si>
  <si>
    <t>نُقْصَاناً</t>
  </si>
  <si>
    <t>Elde etti</t>
  </si>
  <si>
    <t>ظَفِرَ</t>
  </si>
  <si>
    <t>يَظْفَرُ</t>
  </si>
  <si>
    <t>ظَفَراً بِ</t>
  </si>
  <si>
    <t>Elde etti, aldı</t>
  </si>
  <si>
    <t>نَالَ</t>
  </si>
  <si>
    <t>يَنَالُ</t>
  </si>
  <si>
    <t>نَيْلاً</t>
  </si>
  <si>
    <t>Elde etti, galip   geldi</t>
  </si>
  <si>
    <t>فَازَ</t>
  </si>
  <si>
    <t>يَفُوزُ</t>
  </si>
  <si>
    <t>فَوْزاً</t>
  </si>
  <si>
    <t>Evlendi</t>
  </si>
  <si>
    <t>يَتَزَوَّجُ</t>
  </si>
  <si>
    <t>تَزَوُّجاً</t>
  </si>
  <si>
    <t>نَكَحَ</t>
  </si>
  <si>
    <t>يَنْكِحُ</t>
  </si>
  <si>
    <t>نِكَاحاً</t>
  </si>
  <si>
    <t>Faydası oldu,   yaradı</t>
  </si>
  <si>
    <t>نَفَعَ</t>
  </si>
  <si>
    <t>يَنْفَعُ</t>
  </si>
  <si>
    <t>نَفْعاً</t>
  </si>
  <si>
    <t>Fışkırdı</t>
  </si>
  <si>
    <t> نَبَعَ</t>
  </si>
  <si>
    <t>يَنْبَعُ</t>
  </si>
  <si>
    <t>Gafil oldu</t>
  </si>
  <si>
    <t>يَغْفُلُ</t>
  </si>
  <si>
    <t>Gasbetti, zorla   aldı</t>
  </si>
  <si>
    <t>غَصْبَ</t>
  </si>
  <si>
    <t>يَغْصِبُ</t>
  </si>
  <si>
    <t>غَصْباً</t>
  </si>
  <si>
    <t>Gecikti</t>
  </si>
  <si>
    <t>يَتَأَخَّرُ</t>
  </si>
  <si>
    <t>تَأَخُّراً</t>
  </si>
  <si>
    <t>Geçti, gitti</t>
  </si>
  <si>
    <t>مَضَى</t>
  </si>
  <si>
    <t>يَمْضي</t>
  </si>
  <si>
    <t>مُضِياً</t>
  </si>
  <si>
    <t>إِتْياَناً</t>
  </si>
  <si>
    <t>يَأْتِي</t>
  </si>
  <si>
    <t>أَتَى</t>
  </si>
  <si>
    <t>جَاءَ</t>
  </si>
  <si>
    <t>يَجِئُ</t>
  </si>
  <si>
    <t>وَرَدَ</t>
  </si>
  <si>
    <t>يَرِدُ</t>
  </si>
  <si>
    <t>وُرُوداً</t>
  </si>
  <si>
    <t>Gelişti</t>
  </si>
  <si>
    <t>يَنْمُو</t>
  </si>
  <si>
    <t>نُمُواً</t>
  </si>
  <si>
    <t>Genişledi</t>
  </si>
  <si>
    <t>يُوَسِّعُ</t>
  </si>
  <si>
    <t>تَوْسِيعاً</t>
  </si>
  <si>
    <t>Gerekti, vâcip   oldu</t>
  </si>
  <si>
    <t>وَجَبَ</t>
  </si>
  <si>
    <t>يَجِبُ</t>
  </si>
  <si>
    <t> دَخَلَ</t>
  </si>
  <si>
    <t>يَدْخُلُ</t>
  </si>
  <si>
    <t>دُخُولاً</t>
  </si>
  <si>
    <t>Gitti</t>
  </si>
  <si>
    <t>يَذْهَبُ</t>
  </si>
  <si>
    <t>ذَهَاباً</t>
  </si>
  <si>
    <t>Giydirdi</t>
  </si>
  <si>
    <t>يَكْسُى</t>
  </si>
  <si>
    <t>كَسْواً</t>
  </si>
  <si>
    <t>Göç etti</t>
  </si>
  <si>
    <t>يُهَاجِرُ</t>
  </si>
  <si>
    <t>Gördü; Seyretti</t>
  </si>
  <si>
    <t>يُشَاهِدُ</t>
  </si>
  <si>
    <t>مُشَاهَدَةً</t>
  </si>
  <si>
    <t>Görüşmek</t>
  </si>
  <si>
    <t>وَاجَهَ</t>
  </si>
  <si>
    <t>يُوَاجِهُ</t>
  </si>
  <si>
    <t>مُوَاجَهَةً</t>
  </si>
  <si>
    <t>Gücü yetti</t>
  </si>
  <si>
    <t>قَوِيَ</t>
  </si>
  <si>
    <t>يَقْوَى</t>
  </si>
  <si>
    <t>قُوَّةً عَلَى</t>
  </si>
  <si>
    <t>Güldü</t>
  </si>
  <si>
    <t>يَضْحَكُ</t>
  </si>
  <si>
    <t>ضَحْكاً</t>
  </si>
  <si>
    <t>Güvendi, itimât   etti</t>
  </si>
  <si>
    <t>يَثِقُ</t>
  </si>
  <si>
    <t>ثِقَةً</t>
  </si>
  <si>
    <t>Haram oldu</t>
  </si>
  <si>
    <t>يَحْرُمُ</t>
  </si>
  <si>
    <t>حُرْمَةً</t>
  </si>
  <si>
    <t>Hasta oldu,   hastalandı</t>
  </si>
  <si>
    <t>يَمْرَضُ</t>
  </si>
  <si>
    <t>مَرَضاً</t>
  </si>
  <si>
    <t>Hatırladı</t>
  </si>
  <si>
    <t>يَتَذَكَّرُ</t>
  </si>
  <si>
    <t>تَذَكُّراً</t>
  </si>
  <si>
    <t>Hazırladı</t>
  </si>
  <si>
    <t>أَعَدَّ</t>
  </si>
  <si>
    <t>يُعِدُّ</t>
  </si>
  <si>
    <t>إِعْدَاداً</t>
  </si>
  <si>
    <t>يُهَيِّئُ</t>
  </si>
  <si>
    <t>تَهْيِِئَةً</t>
  </si>
  <si>
    <t>Hazırlandı</t>
  </si>
  <si>
    <t>يَتَهَيَّأُ</t>
  </si>
  <si>
    <t>تَهَيُّؤاً</t>
  </si>
  <si>
    <t>Hesaba çekti</t>
  </si>
  <si>
    <t>يُنَاقِشُ</t>
  </si>
  <si>
    <t>مُنَاقَشَةً</t>
  </si>
  <si>
    <t>Hissetti</t>
  </si>
  <si>
    <t>يَشْعُرُ</t>
  </si>
  <si>
    <t>شُعُوراً</t>
  </si>
  <si>
    <t>Hoş oldu</t>
  </si>
  <si>
    <t>طَابَ</t>
  </si>
  <si>
    <t>يَطِيبُ</t>
  </si>
  <si>
    <t>طِيباً</t>
  </si>
  <si>
    <t>Hoşlanmadı</t>
  </si>
  <si>
    <t>يَكْرَهُ</t>
  </si>
  <si>
    <t>ıçti</t>
  </si>
  <si>
    <t>يَشْرَبُ</t>
  </si>
  <si>
    <t>شُرْباً</t>
  </si>
  <si>
    <t>ımkân verdi</t>
  </si>
  <si>
    <t>مَكَّنَ</t>
  </si>
  <si>
    <t>يُمَكِّنُ</t>
  </si>
  <si>
    <t>تَمْكِيناً</t>
  </si>
  <si>
    <t>ımzaladı</t>
  </si>
  <si>
    <t>يُوَقِّعُ</t>
  </si>
  <si>
    <t>تَوْقِيعاً</t>
  </si>
  <si>
    <t>ınandı</t>
  </si>
  <si>
    <t>إِيْمَاناً</t>
  </si>
  <si>
    <t>يُؤْمِنُ</t>
  </si>
  <si>
    <t>ındi</t>
  </si>
  <si>
    <t>يَنْزِلُ</t>
  </si>
  <si>
    <t>نُزُولاً</t>
  </si>
  <si>
    <t>ındirdi</t>
  </si>
  <si>
    <t>يُنَزِّلُ</t>
  </si>
  <si>
    <t>تَنْزِيلاً</t>
  </si>
  <si>
    <t>Isırdı</t>
  </si>
  <si>
    <t>عَضَّ</t>
  </si>
  <si>
    <t>يَعَضُّ</t>
  </si>
  <si>
    <t>عَضَاً</t>
  </si>
  <si>
    <t>ışitti</t>
  </si>
  <si>
    <t>يَسْمَعُ</t>
  </si>
  <si>
    <t>سَمَاعاً</t>
  </si>
  <si>
    <t>ışkence etti</t>
  </si>
  <si>
    <t>يُعَذِّبُ</t>
  </si>
  <si>
    <t>تَعْذِيباً</t>
  </si>
  <si>
    <t>ısyan etti</t>
  </si>
  <si>
    <t>عَصَى</t>
  </si>
  <si>
    <t>يَعْصِي</t>
  </si>
  <si>
    <t>عِصْيَاناً</t>
  </si>
  <si>
    <t>ıyileşti, şifa   buldu</t>
  </si>
  <si>
    <t>يَشْفِي</t>
  </si>
  <si>
    <t>شِفَاءً</t>
  </si>
  <si>
    <t>Kabul etti</t>
  </si>
  <si>
    <t>تَقَبَّلَ</t>
  </si>
  <si>
    <t>يَتَقَبَّلُ</t>
  </si>
  <si>
    <t>تَقَبُّلاً</t>
  </si>
  <si>
    <t>يَقْبَلُ</t>
  </si>
  <si>
    <t>قَبُولاً</t>
  </si>
  <si>
    <t>Kaçırdı,   yetişemedi</t>
  </si>
  <si>
    <t>يَفُوتُ</t>
  </si>
  <si>
    <t>Kaçtı</t>
  </si>
  <si>
    <t>يَهْرُبُ</t>
  </si>
  <si>
    <t>يَفِرُّ</t>
  </si>
  <si>
    <t>فِرَاراً مِنْ</t>
  </si>
  <si>
    <t>Kâfi geldi</t>
  </si>
  <si>
    <t>يَكْفِي</t>
  </si>
  <si>
    <t>كِفَايَةً</t>
  </si>
  <si>
    <t>Kaldırdı</t>
  </si>
  <si>
    <t>يَرْفَعُ</t>
  </si>
  <si>
    <t>رَفْعاً</t>
  </si>
  <si>
    <t>Kapattı</t>
  </si>
  <si>
    <t>أَغْلَقَ</t>
  </si>
  <si>
    <t>يُغْلِقُ</t>
  </si>
  <si>
    <t>إِغْلاَقاً</t>
  </si>
  <si>
    <t>Karıştırdı</t>
  </si>
  <si>
    <t>يُقَلِّبُ</t>
  </si>
  <si>
    <t>تَقْلِيباً</t>
  </si>
  <si>
    <t>Karşılaştı</t>
  </si>
  <si>
    <t>لاَقَى</t>
  </si>
  <si>
    <t>يُلاَقِي</t>
  </si>
  <si>
    <t>مُلاَقَاةً</t>
  </si>
  <si>
    <t>يَلْقَى</t>
  </si>
  <si>
    <t>لَقَاءً</t>
  </si>
  <si>
    <t>Kastetti</t>
  </si>
  <si>
    <t>عَنَى</t>
  </si>
  <si>
    <t>يَعْنِي</t>
  </si>
  <si>
    <t>عِنَايَةً</t>
  </si>
  <si>
    <t>Kayboldu</t>
  </si>
  <si>
    <t>يَغِيبُ</t>
  </si>
  <si>
    <t>غِيَاباً</t>
  </si>
  <si>
    <t>Kazandı</t>
  </si>
  <si>
    <t>يَكْسِبُ</t>
  </si>
  <si>
    <t>كَسَباً</t>
  </si>
  <si>
    <t>Kazdı</t>
  </si>
  <si>
    <t> نَبَشَ</t>
  </si>
  <si>
    <t>يَنْبَشُ</t>
  </si>
  <si>
    <t>نَبْشاً</t>
  </si>
  <si>
    <t>Kefil oldu</t>
  </si>
  <si>
    <t>كَفَلَ</t>
  </si>
  <si>
    <t>يَكْفُلُ</t>
  </si>
  <si>
    <t>كَفَالَةً</t>
  </si>
  <si>
    <t>Kesti</t>
  </si>
  <si>
    <t>يَقْطَعُ</t>
  </si>
  <si>
    <t>قَطْعاً</t>
  </si>
  <si>
    <t>Kınadı</t>
  </si>
  <si>
    <t>يَلُومُ</t>
  </si>
  <si>
    <t>لَوْماً</t>
  </si>
  <si>
    <t>Kırdı</t>
  </si>
  <si>
    <t>يَكْسِرُ</t>
  </si>
  <si>
    <t>كَسْراً</t>
  </si>
  <si>
    <t>Kırıldı</t>
  </si>
  <si>
    <t>يَتَكَسُّرُ</t>
  </si>
  <si>
    <t>تَكَسُّراً</t>
  </si>
  <si>
    <t>Kızdı</t>
  </si>
  <si>
    <t>يَغْضَبُ</t>
  </si>
  <si>
    <t>غَضَباً</t>
  </si>
  <si>
    <t>Kokladı</t>
  </si>
  <si>
    <t> شَمَّ</t>
  </si>
  <si>
    <t>يَشُمُّ</t>
  </si>
  <si>
    <t>شَماً</t>
  </si>
  <si>
    <t>Kolay</t>
  </si>
  <si>
    <t>يَسْهُلُ</t>
  </si>
  <si>
    <t>سُهُولَةً</t>
  </si>
  <si>
    <t>Kolay oldu</t>
  </si>
  <si>
    <t>يَسُرَ</t>
  </si>
  <si>
    <t>يَيْسُرُ</t>
  </si>
  <si>
    <t>يُسْراً</t>
  </si>
  <si>
    <t>Kolaylaştırdı</t>
  </si>
  <si>
    <t>يُيَسِّرُ</t>
  </si>
  <si>
    <t>تَيْسِيراً</t>
  </si>
  <si>
    <t>Konuştu</t>
  </si>
  <si>
    <t>جَرَي</t>
  </si>
  <si>
    <t>يَجْرِي</t>
  </si>
  <si>
    <t>جَرْياً</t>
  </si>
  <si>
    <t>تَكَلَّمَ</t>
  </si>
  <si>
    <t>يَتَكَلَّمُ</t>
  </si>
  <si>
    <t>تَكَلُّماً</t>
  </si>
  <si>
    <t>Kör oldu</t>
  </si>
  <si>
    <t>يَعْمَى</t>
  </si>
  <si>
    <t>عَمىً</t>
  </si>
  <si>
    <t>Korudu</t>
  </si>
  <si>
    <t>صَانَ</t>
  </si>
  <si>
    <t>يَصُونُ</t>
  </si>
  <si>
    <t>وَقَى</t>
  </si>
  <si>
    <t>يَقِي</t>
  </si>
  <si>
    <t>وِقَايَةً</t>
  </si>
  <si>
    <t>Korudu, ezberledi  </t>
  </si>
  <si>
    <t>يَحْفَظُ</t>
  </si>
  <si>
    <t>حِفْظاً</t>
  </si>
  <si>
    <t>Koydu</t>
  </si>
  <si>
    <t>يَضَعُ</t>
  </si>
  <si>
    <t>وَضْعاً</t>
  </si>
  <si>
    <t>Kurban edâ etti</t>
  </si>
  <si>
    <t>ضَحَّى</t>
  </si>
  <si>
    <t>يُضَحِّي</t>
  </si>
  <si>
    <t>Kurtuldu</t>
  </si>
  <si>
    <t> نَجَا</t>
  </si>
  <si>
    <t>يَنْجُو</t>
  </si>
  <si>
    <t>Kurudu</t>
  </si>
  <si>
    <t>يَيْبَسُ</t>
  </si>
  <si>
    <t>يُبْساً</t>
  </si>
  <si>
    <t>Mirasçı oldu</t>
  </si>
  <si>
    <t>يَرِثُ</t>
  </si>
  <si>
    <t>وِرَاثَةً</t>
  </si>
  <si>
    <t>Muamele etti</t>
  </si>
  <si>
    <t>يُعَامِلُ</t>
  </si>
  <si>
    <t>مُعَامَلَةً</t>
  </si>
  <si>
    <t>Muâyene etti</t>
  </si>
  <si>
    <t>يَفْحَصُ</t>
  </si>
  <si>
    <t>فَحْصاً</t>
  </si>
  <si>
    <t>Namaz kıldı</t>
  </si>
  <si>
    <t>يُصَلِّى</t>
  </si>
  <si>
    <t>صَلاَةً</t>
  </si>
  <si>
    <t>Nasihat etti</t>
  </si>
  <si>
    <t> نَصَحَ</t>
  </si>
  <si>
    <t>يَنْصَحُ</t>
  </si>
  <si>
    <t>Nefret etti</t>
  </si>
  <si>
    <t>نَفَرَ</t>
  </si>
  <si>
    <t>يَنْفِرُ</t>
  </si>
  <si>
    <t>Niteledi, vasfetti  </t>
  </si>
  <si>
    <t>نَعَتَ</t>
  </si>
  <si>
    <t>يَنْعَتُ</t>
  </si>
  <si>
    <t>نَعْتاً</t>
  </si>
  <si>
    <t>وَصَفَ</t>
  </si>
  <si>
    <t>يَصِفُ</t>
  </si>
  <si>
    <t>وَصْفاً</t>
  </si>
  <si>
    <t>Niyet etti</t>
  </si>
  <si>
    <t>يَنْوِي</t>
  </si>
  <si>
    <t>نِيَّةً</t>
  </si>
  <si>
    <t>Ödedi, itti</t>
  </si>
  <si>
    <t>يَدْفَعُ</t>
  </si>
  <si>
    <t>دَفْعاً</t>
  </si>
  <si>
    <t>Ödül verdi</t>
  </si>
  <si>
    <t>كَافَأَ</t>
  </si>
  <si>
    <t>يُكَافِئُ</t>
  </si>
  <si>
    <t>مُكَافَاةً</t>
  </si>
  <si>
    <t>Öğrendi</t>
  </si>
  <si>
    <t>تَعَلَّمَ</t>
  </si>
  <si>
    <t>يَتَعَلَّمُ</t>
  </si>
  <si>
    <t>تُعَلُّماً</t>
  </si>
  <si>
    <t>Öğretti</t>
  </si>
  <si>
    <t>يُعَلِّمُ</t>
  </si>
  <si>
    <t>تَعْلِيماً</t>
  </si>
  <si>
    <t>دَرَسَ</t>
  </si>
  <si>
    <t>يَدْرُسُ</t>
  </si>
  <si>
    <t>دَرْساً</t>
  </si>
  <si>
    <t>يَقْرَأُ</t>
  </si>
  <si>
    <t>قِرَاءَةٌ</t>
  </si>
  <si>
    <t>Oldu</t>
  </si>
  <si>
    <t>يَصِيرُ</t>
  </si>
  <si>
    <t>صَيْرُورَةً</t>
  </si>
  <si>
    <t>يَكُونُ</t>
  </si>
  <si>
    <t>كَوْماً</t>
  </si>
  <si>
    <t>Öldü</t>
  </si>
  <si>
    <t>يَمُوتُ</t>
  </si>
  <si>
    <t>مَوْتاً</t>
  </si>
  <si>
    <t>Oldu, vukü buldu</t>
  </si>
  <si>
    <t>يَقَعُ</t>
  </si>
  <si>
    <t>وُقُوعاً</t>
  </si>
  <si>
    <t>قَتَلَ</t>
  </si>
  <si>
    <t>يَقْتُلُ</t>
  </si>
  <si>
    <t>قَتْلاً</t>
  </si>
  <si>
    <t>Öldürdü, ortadan   kaldırdı</t>
  </si>
  <si>
    <t>يَقْضِي</t>
  </si>
  <si>
    <t>Oluşturdu</t>
  </si>
  <si>
    <t>يُكَوِّنُ</t>
  </si>
  <si>
    <t>تَكْوِيناً</t>
  </si>
  <si>
    <t>Oruç tuttu</t>
  </si>
  <si>
    <t>يَصُومُ</t>
  </si>
  <si>
    <t>صَوْماً</t>
  </si>
  <si>
    <t>Oturdu</t>
  </si>
  <si>
    <t>يَجْلِسُ</t>
  </si>
  <si>
    <t>جُلُوساً</t>
  </si>
  <si>
    <t>قَعَدَ</t>
  </si>
  <si>
    <t>يَقْعُدُ</t>
  </si>
  <si>
    <t>قُعُوداً</t>
  </si>
  <si>
    <t>Oturdu, ıkâmet   etti</t>
  </si>
  <si>
    <t>سَكَن</t>
  </si>
  <si>
    <t>يسْكُنُ</t>
  </si>
  <si>
    <t>سُكُوناً</t>
  </si>
  <si>
    <t>Oynadı</t>
  </si>
  <si>
    <t>يَلْعَبُ</t>
  </si>
  <si>
    <t>لَعِباً</t>
  </si>
  <si>
    <t>Özetledi</t>
  </si>
  <si>
    <t>يُلَخِّصُ</t>
  </si>
  <si>
    <t>تَلْخِيصاً</t>
  </si>
  <si>
    <t>Pis oldu</t>
  </si>
  <si>
    <t>يَنْجُسُ</t>
  </si>
  <si>
    <t>نَجَاسَةً</t>
  </si>
  <si>
    <t>Pişirdi</t>
  </si>
  <si>
    <t>يَطْبَخُ</t>
  </si>
  <si>
    <t>طَبْخاً</t>
  </si>
  <si>
    <t>Pişman oldu</t>
  </si>
  <si>
    <t>يَنْدَمُ</t>
  </si>
  <si>
    <t>Rastladı</t>
  </si>
  <si>
    <t>يُصَادِفُ</t>
  </si>
  <si>
    <t>مُصَادَفَةً</t>
  </si>
  <si>
    <t>يَعْتُرُ</t>
  </si>
  <si>
    <t>عَثْراً عَلَى</t>
  </si>
  <si>
    <t>Renklendirdi</t>
  </si>
  <si>
    <t>يُلَوِّنُ</t>
  </si>
  <si>
    <t>تَلْوِيناً</t>
  </si>
  <si>
    <t>Resim çizdi</t>
  </si>
  <si>
    <t>يَرْسُمُ</t>
  </si>
  <si>
    <t>رَسْماً</t>
  </si>
  <si>
    <t>Ricâ etti, umdu</t>
  </si>
  <si>
    <t>يَرْجُو</t>
  </si>
  <si>
    <t>رَجَاءً</t>
  </si>
  <si>
    <t>Ruku’a vardı</t>
  </si>
  <si>
    <t>يَرْكَعُ</t>
  </si>
  <si>
    <t>رُكُوعاً</t>
  </si>
  <si>
    <t>Sağlam oldu, doğru   oldu</t>
  </si>
  <si>
    <t>صَحَّ</t>
  </si>
  <si>
    <t>يَصِحُّ</t>
  </si>
  <si>
    <t>صِحَّةً</t>
  </si>
  <si>
    <t>Sağlamlaştırdı</t>
  </si>
  <si>
    <t>وَثَّقَ</t>
  </si>
  <si>
    <t>يُوَثِّقُ</t>
  </si>
  <si>
    <t>ثَوْثِيقاً</t>
  </si>
  <si>
    <t>şaka yaptı</t>
  </si>
  <si>
    <t>يَمْزَحُ</t>
  </si>
  <si>
    <t>مُزْحاً</t>
  </si>
  <si>
    <t>Saldırdı, hücum   etti</t>
  </si>
  <si>
    <t>هَاجَمَ</t>
  </si>
  <si>
    <t>يُهَاجِمُ</t>
  </si>
  <si>
    <t>مُهَاجَمَةً</t>
  </si>
  <si>
    <t>هَجَمَ</t>
  </si>
  <si>
    <t>يَهْجُمُ</t>
  </si>
  <si>
    <t>Sandı, zannetti</t>
  </si>
  <si>
    <t>حَسِبَ</t>
  </si>
  <si>
    <t>يَحْسَبُ</t>
  </si>
  <si>
    <t>حِسْبَاناً</t>
  </si>
  <si>
    <t>şarkı söyledi</t>
  </si>
  <si>
    <t>يُغَنِّى</t>
  </si>
  <si>
    <t>غِنَاءً</t>
  </si>
  <si>
    <t>şaşırdı</t>
  </si>
  <si>
    <t>يَعْجَبُ</t>
  </si>
  <si>
    <t>عَجَباً</t>
  </si>
  <si>
    <t>Satın aldı </t>
  </si>
  <si>
    <t>اِشْتِرَاءً  </t>
  </si>
  <si>
    <t>يَشْتَرِي</t>
  </si>
  <si>
    <t>اِشْتَرَى</t>
  </si>
  <si>
    <t>Sattı</t>
  </si>
  <si>
    <t>بَاعَ</t>
  </si>
  <si>
    <t>يَبِيعُ</t>
  </si>
  <si>
    <t>Savaştı</t>
  </si>
  <si>
    <t>يُقَاتِلُ</t>
  </si>
  <si>
    <t>مُقَاتَلَةً</t>
  </si>
  <si>
    <t>Saydı</t>
  </si>
  <si>
    <t>يَعُدُّ</t>
  </si>
  <si>
    <t>عَداً</t>
  </si>
  <si>
    <t>Saygı gösterdi</t>
  </si>
  <si>
    <t>يُعَظِّمُ</t>
  </si>
  <si>
    <t>تَعْظِيماً</t>
  </si>
  <si>
    <t>يَسْجُدُ</t>
  </si>
  <si>
    <t>سُجُوداً</t>
  </si>
  <si>
    <t>Selam verdi</t>
  </si>
  <si>
    <t>يُسَلِّمُ</t>
  </si>
  <si>
    <t>Seslendi</t>
  </si>
  <si>
    <t>يُنَادِي</t>
  </si>
  <si>
    <t>Sevindi</t>
  </si>
  <si>
    <t>يَفْرَحُ</t>
  </si>
  <si>
    <t>فَرَحاً بِ</t>
  </si>
  <si>
    <t>Sevindirdi</t>
  </si>
  <si>
    <t>سَرَّ</t>
  </si>
  <si>
    <t>يُسَرُّ</t>
  </si>
  <si>
    <t>سُرُوراً</t>
  </si>
  <si>
    <t>şikayet etti</t>
  </si>
  <si>
    <t>شَكَا</t>
  </si>
  <si>
    <t>يَشْكُو</t>
  </si>
  <si>
    <t>Sıkı sıkı kapattı</t>
  </si>
  <si>
    <t>غَلَّقَ</t>
  </si>
  <si>
    <t>يُغَلِّقُ</t>
  </si>
  <si>
    <t>تَغْلِيقاً</t>
  </si>
  <si>
    <t>Sildi</t>
  </si>
  <si>
    <t>يَمْحُو</t>
  </si>
  <si>
    <t>مَحْواً</t>
  </si>
  <si>
    <t>يَمْسَحُ</t>
  </si>
  <si>
    <t>مَسْحاً</t>
  </si>
  <si>
    <t>şişti</t>
  </si>
  <si>
    <t>يَرِمُ</t>
  </si>
  <si>
    <t>وَرَماً</t>
  </si>
  <si>
    <t>يَسْأَلُ</t>
  </si>
  <si>
    <t>Söz verdi</t>
  </si>
  <si>
    <t>يَعِدُ</t>
  </si>
  <si>
    <t>وَعْداً</t>
  </si>
  <si>
    <t>Suda boğuldu</t>
  </si>
  <si>
    <t>يَغْرَقُ</t>
  </si>
  <si>
    <t>غَرَقاً</t>
  </si>
  <si>
    <t>Sundu</t>
  </si>
  <si>
    <t>يُقَدِّمُ</t>
  </si>
  <si>
    <t>تَقْدِيماً</t>
  </si>
  <si>
    <t>şüphe etti</t>
  </si>
  <si>
    <t>يَشُكُّ</t>
  </si>
  <si>
    <t>شَكاً</t>
  </si>
  <si>
    <t>Süpürdü</t>
  </si>
  <si>
    <t>يَكْنِسُ</t>
  </si>
  <si>
    <t>كَنْساً</t>
  </si>
  <si>
    <t>Susadı</t>
  </si>
  <si>
    <t>يَعْطَشُ</t>
  </si>
  <si>
    <t>عَطَشاً</t>
  </si>
  <si>
    <t>Süslendi</t>
  </si>
  <si>
    <t>يَتَزَيَّنُ</t>
  </si>
  <si>
    <t>تَزَيُّناً</t>
  </si>
  <si>
    <t>Suya daldı</t>
  </si>
  <si>
    <t>يَغْطِسُ</t>
  </si>
  <si>
    <t>Tanıdı</t>
  </si>
  <si>
    <t>يَعْرِفُ</t>
  </si>
  <si>
    <t>Tartıştı</t>
  </si>
  <si>
    <t>يُجَادِلُ</t>
  </si>
  <si>
    <t>مُجَادَلَةً</t>
  </si>
  <si>
    <t>Tarttı</t>
  </si>
  <si>
    <t>يَزِنُ</t>
  </si>
  <si>
    <t>Tasdik etti,   inandı</t>
  </si>
  <si>
    <t>صَدَّقَ</t>
  </si>
  <si>
    <t>يُصَدِّقُ</t>
  </si>
  <si>
    <t>تَصْدِيقاً</t>
  </si>
  <si>
    <t>Tavaf etti</t>
  </si>
  <si>
    <t>يَطُوفُ</t>
  </si>
  <si>
    <t>طَوَافاً بِ</t>
  </si>
  <si>
    <t>Tebrik etti</t>
  </si>
  <si>
    <t>يُهَنِئُ</t>
  </si>
  <si>
    <t>تَهْنِئَةً</t>
  </si>
  <si>
    <t>Tehdit etti</t>
  </si>
  <si>
    <t>هَدَّدَ</t>
  </si>
  <si>
    <t>يُهَدِّدُ</t>
  </si>
  <si>
    <t>تَهْدِيداً</t>
  </si>
  <si>
    <t>Tekbir getirdi</t>
  </si>
  <si>
    <t>كَبَّرَ</t>
  </si>
  <si>
    <t>يُكَبِّرُ</t>
  </si>
  <si>
    <t>تَكْبِيراً</t>
  </si>
  <si>
    <t>Temizledi</t>
  </si>
  <si>
    <t>يَطْهُرُ</t>
  </si>
  <si>
    <t>طَهَارَةً</t>
  </si>
  <si>
    <t>Temizlendi</t>
  </si>
  <si>
    <t>يَتَطَهَّرُ</t>
  </si>
  <si>
    <t>تَطَهَّراً</t>
  </si>
  <si>
    <t>Terk etti</t>
  </si>
  <si>
    <t>يَتْرُكُ</t>
  </si>
  <si>
    <t>تَرْكاً</t>
  </si>
  <si>
    <t>Tesbih etti</t>
  </si>
  <si>
    <t>يُسَبِّحُ</t>
  </si>
  <si>
    <t>تَسْبِيحاً</t>
  </si>
  <si>
    <t>Teşekkür etti</t>
  </si>
  <si>
    <t>يَشْكُرُ</t>
  </si>
  <si>
    <t>Tevbe etti</t>
  </si>
  <si>
    <t>يَتُوبُ</t>
  </si>
  <si>
    <t>تَوْبَةً</t>
  </si>
  <si>
    <t>Tokatladı</t>
  </si>
  <si>
    <t>يَلْطِمُ</t>
  </si>
  <si>
    <t>لَطْماً</t>
  </si>
  <si>
    <t>Tükendi, bitti</t>
  </si>
  <si>
    <t>نَفِدَ</t>
  </si>
  <si>
    <t>يَنْفَدُ</t>
  </si>
  <si>
    <t>نَفَاداً</t>
  </si>
  <si>
    <t>Tuttu, tutukladı</t>
  </si>
  <si>
    <t>قَبَضَ</t>
  </si>
  <si>
    <t>يَقْبِضُ</t>
  </si>
  <si>
    <t>قَبْضاً عَلَي</t>
  </si>
  <si>
    <t>Üfledi</t>
  </si>
  <si>
    <t>يَنْفَخُ</t>
  </si>
  <si>
    <t>نَفْخاً</t>
  </si>
  <si>
    <t>Uğradı</t>
  </si>
  <si>
    <t>يَمُرُّ</t>
  </si>
  <si>
    <t>مُرُوراً بِ</t>
  </si>
  <si>
    <t>Ulaştı</t>
  </si>
  <si>
    <t>يَصِلُ</t>
  </si>
  <si>
    <t>Ümit kesti</t>
  </si>
  <si>
    <t>يَيْأَسَ</t>
  </si>
  <si>
    <t>يَأْساً</t>
  </si>
  <si>
    <t>Unuttu</t>
  </si>
  <si>
    <t>يَنْسَى</t>
  </si>
  <si>
    <t>نِسْيَاناً</t>
  </si>
  <si>
    <t>Usandı</t>
  </si>
  <si>
    <t>يَضْجَرُ</t>
  </si>
  <si>
    <t>Usandı, bıktı</t>
  </si>
  <si>
    <t>يَسْأَمُ</t>
  </si>
  <si>
    <t>سَاَمَةً</t>
  </si>
  <si>
    <t>يَمِلُّ</t>
  </si>
  <si>
    <t>Üstün tuttu</t>
  </si>
  <si>
    <t>يُفَضِّلُ</t>
  </si>
  <si>
    <t>Ütüledi</t>
  </si>
  <si>
    <t>يَكْوِي</t>
  </si>
  <si>
    <t>كَياً</t>
  </si>
  <si>
    <t>Uyandı, dikkatli   oldu</t>
  </si>
  <si>
    <t>يَقِظَ</t>
  </si>
  <si>
    <t>يَيْقَظُ</t>
  </si>
  <si>
    <t>يَقَاظَةً</t>
  </si>
  <si>
    <t>Uyardı</t>
  </si>
  <si>
    <t> نَبَّهَ</t>
  </si>
  <si>
    <t>يُنَبِّهُ</t>
  </si>
  <si>
    <t>تَنْبِيهاً</t>
  </si>
  <si>
    <t>Uygun buldu</t>
  </si>
  <si>
    <t>يُوَافِقُ</t>
  </si>
  <si>
    <t>مُوَافَقَةً</t>
  </si>
  <si>
    <t>Uyudu</t>
  </si>
  <si>
    <t>يَنَامُ</t>
  </si>
  <si>
    <t>نَوْماً</t>
  </si>
  <si>
    <t>Uyuyamadı</t>
  </si>
  <si>
    <t>سَهِرَ</t>
  </si>
  <si>
    <t>يَسْهَرُ</t>
  </si>
  <si>
    <t>سَهْراً</t>
  </si>
  <si>
    <t>Uzadı</t>
  </si>
  <si>
    <t>يَطُولُ</t>
  </si>
  <si>
    <t>طُولاً</t>
  </si>
  <si>
    <t>Uzaklaştı</t>
  </si>
  <si>
    <t>يَبْعُدُ</t>
  </si>
  <si>
    <t>بُعْداً</t>
  </si>
  <si>
    <t>Üzüldü</t>
  </si>
  <si>
    <t>Va’zetti</t>
  </si>
  <si>
    <t>يَعِظُ</t>
  </si>
  <si>
    <t>وَعْظاً</t>
  </si>
  <si>
    <t>Vazgeçti</t>
  </si>
  <si>
    <t>كَفَّ</t>
  </si>
  <si>
    <t>يَكُفُّ</t>
  </si>
  <si>
    <t>Verdi</t>
  </si>
  <si>
    <t>أَعْطَى</t>
  </si>
  <si>
    <t>يُعْطِي</t>
  </si>
  <si>
    <t>إِعْطَاءً</t>
  </si>
  <si>
    <t>Yaklaştı</t>
  </si>
  <si>
    <t> دَنَا</t>
  </si>
  <si>
    <t>يدْنُو</t>
  </si>
  <si>
    <t>يَقْرُبُ</t>
  </si>
  <si>
    <t>Yalan söyledi</t>
  </si>
  <si>
    <t>كَذَبَ</t>
  </si>
  <si>
    <t>يَكْذِبُ</t>
  </si>
  <si>
    <t>كِذْباً</t>
  </si>
  <si>
    <t>Yaptı</t>
  </si>
  <si>
    <t> فَعَلَ</t>
  </si>
  <si>
    <t>يَفْعَلُ</t>
  </si>
  <si>
    <t>فِعْلاً</t>
  </si>
  <si>
    <t>يَبْنِي</t>
  </si>
  <si>
    <t>بِنَاءً</t>
  </si>
  <si>
    <t>يَنْصُرُ</t>
  </si>
  <si>
    <t>نَصْراً</t>
  </si>
  <si>
    <t>Yardımlaştı</t>
  </si>
  <si>
    <t>يَتَعَاوَنُ</t>
  </si>
  <si>
    <t>تَعَاوُناً</t>
  </si>
  <si>
    <t>يُعَاوِنُ</t>
  </si>
  <si>
    <t>مُعَاوَنَةً</t>
  </si>
  <si>
    <t>Yasak etti,   yasakladı</t>
  </si>
  <si>
    <t>نَهَى</t>
  </si>
  <si>
    <t>يَنْهَى</t>
  </si>
  <si>
    <t>نَهْياً</t>
  </si>
  <si>
    <t>Yaydı, yayınladı</t>
  </si>
  <si>
    <t>نَشَرَ</t>
  </si>
  <si>
    <t>يَنْشُرُ</t>
  </si>
  <si>
    <t>نَشْراً</t>
  </si>
  <si>
    <t>Yaydı</t>
  </si>
  <si>
    <t>يَبْسُطُ</t>
  </si>
  <si>
    <t>بَسْطاً</t>
  </si>
  <si>
    <t>يَكْتُبُ</t>
  </si>
  <si>
    <t>Yazıştı</t>
  </si>
  <si>
    <t>كَاتَبَ</t>
  </si>
  <si>
    <t>يُكَاتِبُ</t>
  </si>
  <si>
    <t>مُكَاتَبَةً</t>
  </si>
  <si>
    <t>Yemek yedi</t>
  </si>
  <si>
    <t>يَأْكُلُ</t>
  </si>
  <si>
    <t>اَكْلاً</t>
  </si>
  <si>
    <t>Yendi, üstün geldi  </t>
  </si>
  <si>
    <t>قَهَرَ</t>
  </si>
  <si>
    <t>يَقْهَرُ</t>
  </si>
  <si>
    <t>قَهْراً</t>
  </si>
  <si>
    <t>Yendi</t>
  </si>
  <si>
    <t>يَغْلِبُ</t>
  </si>
  <si>
    <t>غَلَبَةً</t>
  </si>
  <si>
    <t>Yetişti, büyüdü</t>
  </si>
  <si>
    <t>نَشَأَ</t>
  </si>
  <si>
    <t>يَنْشَأُ</t>
  </si>
  <si>
    <t>Yetişti, kavuştu</t>
  </si>
  <si>
    <t>يَلْحَقُ</t>
  </si>
  <si>
    <t>لَحَاقاً بِ</t>
  </si>
  <si>
    <t>Yıkadı</t>
  </si>
  <si>
    <t>يَغْسِلُ</t>
  </si>
  <si>
    <t>غَسْلاً</t>
  </si>
  <si>
    <t>Yıktı</t>
  </si>
  <si>
    <t>يَهْدِمُ</t>
  </si>
  <si>
    <t>هَدْماً</t>
  </si>
  <si>
    <t>Yitirdi</t>
  </si>
  <si>
    <t> ضَيَّعَ</t>
  </si>
  <si>
    <t>يُضَيِّعُ</t>
  </si>
  <si>
    <t>تَضْيِيعاً</t>
  </si>
  <si>
    <t>Yitirdi, kaybetti  </t>
  </si>
  <si>
    <t>يَفْقِدُ</t>
  </si>
  <si>
    <t>فَقْداً</t>
  </si>
  <si>
    <t>Yok oldu, helâk   oldu</t>
  </si>
  <si>
    <t>هَلَكَ</t>
  </si>
  <si>
    <t>يَهْلِكُ</t>
  </si>
  <si>
    <t>هَلاَكاً</t>
  </si>
  <si>
    <t>Yok oldu, tükendi  </t>
  </si>
  <si>
    <t>يَفْنَى</t>
  </si>
  <si>
    <t>فَنَاءً</t>
  </si>
  <si>
    <t>Yolculuğa çıktı</t>
  </si>
  <si>
    <t>يُسَافِرُ</t>
  </si>
  <si>
    <t>Yonttu</t>
  </si>
  <si>
    <t>يَنْحِتُ</t>
  </si>
  <si>
    <t>نَحْتاً</t>
  </si>
  <si>
    <t>Yoruldu</t>
  </si>
  <si>
    <t>يَتْعَبُ</t>
  </si>
  <si>
    <t>تَعَباً</t>
  </si>
  <si>
    <t>Yükseldi, yücedi</t>
  </si>
  <si>
    <t>عَلاَ</t>
  </si>
  <si>
    <t>يَعْلُو</t>
  </si>
  <si>
    <t>عُلُواً</t>
  </si>
  <si>
    <t>Yükümlü kıldı ,   görevlendirdi</t>
  </si>
  <si>
    <t>يُكَلِّفُ</t>
  </si>
  <si>
    <t>تَكْلِيفاً</t>
  </si>
  <si>
    <t>Yürüdü</t>
  </si>
  <si>
    <t>يَمْشِي</t>
  </si>
  <si>
    <t>مَشْياً</t>
  </si>
  <si>
    <t>Yuttu</t>
  </si>
  <si>
    <t>يَبْلَعُ</t>
  </si>
  <si>
    <t>بَلْعاً</t>
  </si>
  <si>
    <t>Yüzdü</t>
  </si>
  <si>
    <t>يَسْبَحُ</t>
  </si>
  <si>
    <t>Zayıfladı, gevşedi  </t>
  </si>
  <si>
    <t>وَهَنَ</t>
  </si>
  <si>
    <t>يَهِنُ</t>
  </si>
  <si>
    <t>وَهْناً</t>
  </si>
  <si>
    <t>Ziyaret etti</t>
  </si>
  <si>
    <t>زَارَ</t>
  </si>
  <si>
    <t>يَزُورُ</t>
  </si>
  <si>
    <t>زِيَارَةً</t>
  </si>
  <si>
    <t>Zulmetti</t>
  </si>
  <si>
    <t> ظَلَمَ</t>
  </si>
  <si>
    <t>يَظْلِمُ</t>
  </si>
  <si>
    <t>ظُلْماً</t>
  </si>
  <si>
    <t>Abdest aldı =تَوَضَّأَ _يَتَوَضَّأُ _ تَوَضُّؤاً</t>
  </si>
  <si>
    <t>يَتَوَضَّأُ</t>
  </si>
  <si>
    <t xml:space="preserve">( Güneş ) doğdu =شَرَقَ _ يَشْرُقُ _ شَرْقاً </t>
  </si>
  <si>
    <t xml:space="preserve">…den ayrıldı=غَادَرَ _ يُغَادِرُ _ مُغَادَرَةً </t>
  </si>
  <si>
    <t xml:space="preserve">Acıktı =جَاعَ _ يَجُوعُ _ جَوْعاً </t>
  </si>
  <si>
    <t xml:space="preserve">Arzu etti, sevdi =   هَوَى _ يَهْوِي _ هَوًى </t>
  </si>
  <si>
    <t xml:space="preserve">Allah ‘a taptı =عَبَدَ _ يَعْبُدُ _ عِبَادَةً </t>
  </si>
  <si>
    <t xml:space="preserve">Bağışladı, örttü= غَفَرَ _ يَغْفِرُ _ غُفْرَاناً </t>
  </si>
  <si>
    <t xml:space="preserve">Başladı=بَدَأَ _ يَبْدَأُ _بَدْأً </t>
  </si>
  <si>
    <t xml:space="preserve">Bekledi, kaldı =لَبِثَ _ يَلْبَثُ _ لَبْثاً </t>
  </si>
  <si>
    <t xml:space="preserve">Devam etti=وَاظَبَ _ يُوَاظِبُ _ مُوَاظَبَةً </t>
  </si>
  <si>
    <t xml:space="preserve">Hoşlanmadı =كَرِهَ _ يَكْرَهُ _ كَرْهاً </t>
  </si>
  <si>
    <t xml:space="preserve">Kaçırdı,   yetişemedi=فَاتَ _ يَفُوتُ _ فَوْتاً </t>
  </si>
  <si>
    <t xml:space="preserve">Kaçtı =هَرَبَ _ يَهْرُبُ _ هَرَباً </t>
  </si>
  <si>
    <t xml:space="preserve">Korudu =صَانَ _ يَصُونُ _ صَوْناً </t>
  </si>
  <si>
    <t xml:space="preserve">Nasihat etti = نَصَحَ _ يَنْصَحُ _ نُصْحاً </t>
  </si>
  <si>
    <t xml:space="preserve">Öldürdü, ortadan   kaldırdı=قَضَى _ يَقْضِي _ قَضَاءً </t>
  </si>
  <si>
    <t xml:space="preserve">Pişman oldu =نَدِمَ _ يَنْدَمُ _ نَدَامَةً </t>
  </si>
  <si>
    <t xml:space="preserve">Saldırdı, hücum   etti =هَجَمَ _ يَهْجُمُ _ هُجُوماً </t>
  </si>
  <si>
    <t xml:space="preserve">Selam verdi =سَلَّمَ _ يُسَلِّمُ _ تَسْلِيماً </t>
  </si>
  <si>
    <t xml:space="preserve">Seslendi =نَادَي _ يُنَادِي _ مُنَادَاةً </t>
  </si>
  <si>
    <t xml:space="preserve">Sordu =سَأَلَ _ يَسْأَلُ _ سُؤَالاً </t>
  </si>
  <si>
    <t xml:space="preserve">Suya daldı=غَطَسَ _ يَغْطِسُ_ غَطْساً </t>
  </si>
  <si>
    <t xml:space="preserve">Ulaştı =وَصَلَ _ يَصِلُ _ وُصُولاً </t>
  </si>
  <si>
    <t xml:space="preserve">Usandı, bıktı =مَلَّ _ يَمِلُّ _ مَلَلاً </t>
  </si>
  <si>
    <t xml:space="preserve">Üstün tuttu =فَضَّلَ _ يُفَضِّلُ _ تَفْضِيلاً </t>
  </si>
  <si>
    <t xml:space="preserve">Yaklaştı =قَرُبَ _ يَقْرُبُ _ قُرْباً </t>
  </si>
  <si>
    <t xml:space="preserve">Yüzdü =سَبَحَ_ يَسْبَحُ _ سَبْحاً </t>
  </si>
  <si>
    <t xml:space="preserve">Yolculuğa çıktı =سَافَرَ _ يُسَافِرُ _ مُسَافَرَةً </t>
  </si>
  <si>
    <t xml:space="preserve">Yetişti, büyüdü =نَشَأَ _ يَنْشَأُ _ نَشْئاً </t>
  </si>
  <si>
    <t xml:space="preserve">Yazdı =كَتَبَ _ يَكْتُبُ _ كِتَاباً </t>
  </si>
  <si>
    <t xml:space="preserve">Tanıdı=عَرَفَ _ يَعْرِفُ _ عِرْفَاناً </t>
  </si>
  <si>
    <t xml:space="preserve">şikayet etti =شَكَا _ يَشْكُو _ شَكْواً </t>
  </si>
  <si>
    <t>شَرْقاً</t>
  </si>
  <si>
    <t>مُغَادَرَةً</t>
  </si>
  <si>
    <t>جَوْعاً</t>
  </si>
  <si>
    <t>عِبَادَةً</t>
  </si>
  <si>
    <t>هَوًى</t>
  </si>
  <si>
    <t>غُفْرَاناً</t>
  </si>
  <si>
    <t>بَدْأً</t>
  </si>
  <si>
    <t>لَبْثاً</t>
  </si>
  <si>
    <t>مُوَاظَبَةً</t>
  </si>
  <si>
    <t>كَرْهاً</t>
  </si>
  <si>
    <t>فَوْتاً</t>
  </si>
  <si>
    <t>هَرَباً</t>
  </si>
  <si>
    <t>صَوْناً</t>
  </si>
  <si>
    <t>نُصْحاً</t>
  </si>
  <si>
    <t>قَضَاءً</t>
  </si>
  <si>
    <t>نَدَامَةً</t>
  </si>
  <si>
    <t>هُجُوماً</t>
  </si>
  <si>
    <t>تَسْلِيماً</t>
  </si>
  <si>
    <t>مُنَادَاةً</t>
  </si>
  <si>
    <t>شَكْواً</t>
  </si>
  <si>
    <t>سُؤَالاً</t>
  </si>
  <si>
    <t>غَطْساً</t>
  </si>
  <si>
    <t>عِرْفَاناً</t>
  </si>
  <si>
    <t>وُصُولاً</t>
  </si>
  <si>
    <t>مَلَلاً</t>
  </si>
  <si>
    <t>تَفْضِيلاً</t>
  </si>
  <si>
    <t>قُرْباً</t>
  </si>
  <si>
    <t>كِتَاباً</t>
  </si>
  <si>
    <t>نَشْئاً</t>
  </si>
  <si>
    <t>مُسَافَرَةً</t>
  </si>
  <si>
    <t>سَبْحاً</t>
  </si>
  <si>
    <t xml:space="preserve">Acele etti =عَجِلَ _ يَعْجَلُ _ عَجَلاً </t>
  </si>
  <si>
    <t xml:space="preserve">Anlattı =قَصَّ _ يَقُصُّ _ قَصاً </t>
  </si>
  <si>
    <t xml:space="preserve">Atladı =وَثَبَ _ يَثِبُ _ وُثُوباً </t>
  </si>
  <si>
    <t xml:space="preserve">Azmetti=عَزَمَ _ يَعْزِمُ _ عَزْماً </t>
  </si>
  <si>
    <t xml:space="preserve">Başardı = نَجَحَ _ يَنْجَحُ _ نَجَاحاً </t>
  </si>
  <si>
    <t xml:space="preserve">Geldi =جَاءَ _ يَجِئُ _ جَيْئَةً </t>
  </si>
  <si>
    <t xml:space="preserve">Gerekti, vâcip   oldu =وَجَبَ _ يَجِبُ _ وُجُوباً </t>
  </si>
  <si>
    <t>عَجَلاً</t>
  </si>
  <si>
    <t>قَصاً</t>
  </si>
  <si>
    <t>وُثُوباً</t>
  </si>
  <si>
    <t>عَزْماً</t>
  </si>
  <si>
    <t>نَجَاحاً</t>
  </si>
  <si>
    <t>جَيْئَةً</t>
  </si>
  <si>
    <t>وُجُوباً</t>
  </si>
  <si>
    <t xml:space="preserve">Fışkırdı = نَبَعَ _ يَنْبَعُ _ نَبْعاً </t>
  </si>
  <si>
    <t xml:space="preserve">Gafil oldu=غَفَلَ _ يَغْفُلُ _ غَفْلَةً </t>
  </si>
  <si>
    <t xml:space="preserve">Göç etti =هَاجَرَ _يُهَاجِرُ _ مُهَاجَرَةً </t>
  </si>
  <si>
    <t xml:space="preserve">Kurban edâ etti =ضَحَّى _ يُضَحِّي _ تَضْحِيَةً </t>
  </si>
  <si>
    <t xml:space="preserve">Kurtuldu = نَجَا _ يَنْجُو _ نَجَاةً </t>
  </si>
  <si>
    <t xml:space="preserve">Nefret etti =نَفَرَ _ يَنْفِرُ_ نُفُوراً </t>
  </si>
  <si>
    <t xml:space="preserve">Tarttı =وَزَنَ _ يَزِنُ _ وَزْناً </t>
  </si>
  <si>
    <t xml:space="preserve">Usandı =ضَجِرَ _ يَضْجَرُ _ ضَجَراً </t>
  </si>
  <si>
    <t xml:space="preserve">Vazgeçti =كَفَّ _ يَكُفُّ _ كَفاً </t>
  </si>
  <si>
    <t>نَبْعاً</t>
  </si>
  <si>
    <t>غَفْلَةً</t>
  </si>
  <si>
    <t>مُهَاجَرَةً</t>
  </si>
  <si>
    <t>تَضْحِيَةً</t>
  </si>
  <si>
    <t>نَجَاةً</t>
  </si>
  <si>
    <t>نُفُوراً</t>
  </si>
  <si>
    <t>وَزْناً</t>
  </si>
  <si>
    <t>ضَجَراً</t>
  </si>
  <si>
    <t>كَفاً</t>
  </si>
  <si>
    <t>(Elbise vs. giydi)</t>
  </si>
  <si>
    <t>(Güneş) doğdu</t>
  </si>
  <si>
    <t>...dan ayrılmak</t>
  </si>
  <si>
    <t xml:space="preserve">بَدَّلَ </t>
  </si>
  <si>
    <t>Vuku bulmak</t>
  </si>
  <si>
    <t>kelime_cinsi</t>
  </si>
  <si>
    <t>mazi</t>
  </si>
  <si>
    <t>muzari</t>
  </si>
  <si>
    <t>masdar</t>
  </si>
  <si>
    <t>أَبَقَ</t>
  </si>
  <si>
    <t>أَبَى</t>
  </si>
  <si>
    <t>آتَى</t>
  </si>
  <si>
    <t>أَثَرَ</t>
  </si>
  <si>
    <t>آثَر</t>
  </si>
  <si>
    <t>أَجَرَ</t>
  </si>
  <si>
    <t>اِسْتَأْجَرَ</t>
  </si>
  <si>
    <t>أَجَّلَ</t>
  </si>
  <si>
    <t>آخَذ</t>
  </si>
  <si>
    <t>اِتَّخَزَ</t>
  </si>
  <si>
    <t>أَخَّرَ</t>
  </si>
  <si>
    <t>تأَخَّرَ</t>
  </si>
  <si>
    <t>اِسْتَأْخَرَ</t>
  </si>
  <si>
    <t>أَدَّي</t>
  </si>
  <si>
    <t>أَذِنَ</t>
  </si>
  <si>
    <t>أَذَّنَ</t>
  </si>
  <si>
    <t>آذَنَ</t>
  </si>
  <si>
    <t>تَأَزَّنَ</t>
  </si>
  <si>
    <t>اِسْأْزَنَ</t>
  </si>
  <si>
    <t>اٰذَى</t>
  </si>
  <si>
    <t>آزَرَ</t>
  </si>
  <si>
    <t xml:space="preserve"> أَزَّ</t>
  </si>
  <si>
    <t>أَزِفَ</t>
  </si>
  <si>
    <t>أَسَرَ</t>
  </si>
  <si>
    <t>أَسَّسَ</t>
  </si>
  <si>
    <t>آسَفَ</t>
  </si>
  <si>
    <t>أَسِىَ</t>
  </si>
  <si>
    <t>أَفَكَ</t>
  </si>
  <si>
    <t>أَفَلَ</t>
  </si>
  <si>
    <t>أَلَتَ</t>
  </si>
  <si>
    <t>أَلَّفَ</t>
  </si>
  <si>
    <t>أَلِمَ</t>
  </si>
  <si>
    <t>أَلا</t>
  </si>
  <si>
    <t>اٰلَى</t>
  </si>
  <si>
    <t>اِئْتَلَى</t>
  </si>
  <si>
    <t>أَمَرَ</t>
  </si>
  <si>
    <t>اِئْتَمَرَ</t>
  </si>
  <si>
    <t>أَمِنَ</t>
  </si>
  <si>
    <t>اِئْتَمَنَ</t>
  </si>
  <si>
    <t>آنَسَ</t>
  </si>
  <si>
    <t>اِسْتَأْنَسَ</t>
  </si>
  <si>
    <t>أَنَى</t>
  </si>
  <si>
    <t>أَوِّبَ</t>
  </si>
  <si>
    <t>أَوِدَ</t>
  </si>
  <si>
    <t>أَوَى</t>
  </si>
  <si>
    <t>آوَى</t>
  </si>
  <si>
    <t>أَيَّدَ</t>
  </si>
  <si>
    <t>بِئْسَ</t>
  </si>
  <si>
    <t>اِبْتَئَسَ</t>
  </si>
  <si>
    <t>بَتَّكَ</t>
  </si>
  <si>
    <t>تَبَتَّلَ</t>
  </si>
  <si>
    <t>بَثَّ</t>
  </si>
  <si>
    <t>اِنْبَجَسَ</t>
  </si>
  <si>
    <t>بَحَثَ</t>
  </si>
  <si>
    <t>بَخَسَ</t>
  </si>
  <si>
    <t>بَخِلَ</t>
  </si>
  <si>
    <t>أَبْدَأَ</t>
  </si>
  <si>
    <t>اِبْتَدَعَ</t>
  </si>
  <si>
    <t>بَدَّلَ</t>
  </si>
  <si>
    <t>أَبْدَلَ</t>
  </si>
  <si>
    <t>تَبَدَّلَ</t>
  </si>
  <si>
    <t>اِسْتَبْدَلَ</t>
  </si>
  <si>
    <t>بَدَا</t>
  </si>
  <si>
    <t>أَبْدَى</t>
  </si>
  <si>
    <t>بَذَّرَ</t>
  </si>
  <si>
    <t>بَرَأَ</t>
  </si>
  <si>
    <t>بَرَّأَ</t>
  </si>
  <si>
    <t>أَبْرأَ</t>
  </si>
  <si>
    <t>تَبَرَّأَ</t>
  </si>
  <si>
    <t>تَبَرَّجَ</t>
  </si>
  <si>
    <t>بَرِحَ</t>
  </si>
  <si>
    <t>بَرَّ</t>
  </si>
  <si>
    <t>بَرَزَ</t>
  </si>
  <si>
    <t>بَرَّزَ</t>
  </si>
  <si>
    <t>بَرِقَ</t>
  </si>
  <si>
    <t>بَارَكَ</t>
  </si>
  <si>
    <t>تَبَارَكَ</t>
  </si>
  <si>
    <t>أَبْرَمَ</t>
  </si>
  <si>
    <t>بَسَرَ</t>
  </si>
  <si>
    <t>بُسَّ</t>
  </si>
  <si>
    <t>بِسَاطٌ</t>
  </si>
  <si>
    <t>بَسْطَةٌ</t>
  </si>
  <si>
    <t>أُبْسَلَ</t>
  </si>
  <si>
    <t>تَبَسَّمَ</t>
  </si>
  <si>
    <t>بَشَّرَ</t>
  </si>
  <si>
    <t>بَاشَرَ</t>
  </si>
  <si>
    <t>أَبْشَرَ</t>
  </si>
  <si>
    <t>اِسْتَبْشَرَ</t>
  </si>
  <si>
    <t>بَصَرَ</t>
  </si>
  <si>
    <t>بَصَّرَ</t>
  </si>
  <si>
    <t>أَبْصَرَ</t>
  </si>
  <si>
    <t>بَطَّأَ</t>
  </si>
  <si>
    <t>بَطِرَ</t>
  </si>
  <si>
    <t>بَطَشَ</t>
  </si>
  <si>
    <t>أَبْطَلَ</t>
  </si>
  <si>
    <t>بَطَنَ</t>
  </si>
  <si>
    <t>بَعَثَ</t>
  </si>
  <si>
    <t>اِنْبَعَثَ</t>
  </si>
  <si>
    <t>بَعْثَرَ</t>
  </si>
  <si>
    <t>بَعُدَ-بَعِدَ</t>
  </si>
  <si>
    <t>بَاعَدَ</t>
  </si>
  <si>
    <t>بَغَى</t>
  </si>
  <si>
    <t>اِنْبَغَي</t>
  </si>
  <si>
    <t>اِبْتَغَى</t>
  </si>
  <si>
    <t>بَقِىَ</t>
  </si>
  <si>
    <t>أَبْقَى</t>
  </si>
  <si>
    <t>أَبْكَى</t>
  </si>
  <si>
    <t>أَبْاَسَ</t>
  </si>
  <si>
    <t>بَلَعَ</t>
  </si>
  <si>
    <t>بَلَغَ</t>
  </si>
  <si>
    <t>بَلَّغَ</t>
  </si>
  <si>
    <t>أَبْلَغَ</t>
  </si>
  <si>
    <t>بَلا</t>
  </si>
  <si>
    <t>أَبْلَي</t>
  </si>
  <si>
    <t>اِبْتَلَى</t>
  </si>
  <si>
    <t>بَلِىَ</t>
  </si>
  <si>
    <t>بُهِتَ</t>
  </si>
  <si>
    <t>اِبْتَهَلَ</t>
  </si>
  <si>
    <t>بَاءَ</t>
  </si>
  <si>
    <t>بَوَّأَ</t>
  </si>
  <si>
    <t>تَبَوَّأَ</t>
  </si>
  <si>
    <t>بَارَ</t>
  </si>
  <si>
    <t>بَاتَ</t>
  </si>
  <si>
    <t>بَيَّتَ</t>
  </si>
  <si>
    <t>بَادَ</t>
  </si>
  <si>
    <t>اِبْيَضَّ</t>
  </si>
  <si>
    <t>بَايَعَ</t>
  </si>
  <si>
    <t>تَبَايَعَ</t>
  </si>
  <si>
    <t>بَيْنَ</t>
  </si>
  <si>
    <t>أَبَانَ</t>
  </si>
  <si>
    <t>تَبَيَّنَ</t>
  </si>
  <si>
    <t>بَيَّنُ</t>
  </si>
  <si>
    <t>تَبَّ</t>
  </si>
  <si>
    <t>تَبَّرْ</t>
  </si>
  <si>
    <t>ٱتَّبَعَ</t>
  </si>
  <si>
    <t>أُتْرِفُ</t>
  </si>
  <si>
    <t>أَتْقَنَ</t>
  </si>
  <si>
    <t>تَلَّ</t>
  </si>
  <si>
    <t>تَلَىٰ</t>
  </si>
  <si>
    <t>أَتَمَّ</t>
  </si>
  <si>
    <t>يَتِيهُ</t>
  </si>
  <si>
    <t>ثَبَّتْ</t>
  </si>
  <si>
    <t>ثَبَّطَ</t>
  </si>
  <si>
    <t>أَثْخَن</t>
  </si>
  <si>
    <t>ثُقِفُ</t>
  </si>
  <si>
    <t>ثَقُلَتْ</t>
  </si>
  <si>
    <t>أَثْمَرَ</t>
  </si>
  <si>
    <t>يَثْنُ</t>
  </si>
  <si>
    <t>أَثَٰبَ</t>
  </si>
  <si>
    <t>أَثَارُ</t>
  </si>
  <si>
    <t>يَجْـَٔرُ</t>
  </si>
  <si>
    <t>ٱجْتَبَىٰ</t>
  </si>
  <si>
    <t>ٱجْتُثَّتْ</t>
  </si>
  <si>
    <t>جَحَدُ</t>
  </si>
  <si>
    <t>جَٰدَلُ</t>
  </si>
  <si>
    <t>جَرَحْ</t>
  </si>
  <si>
    <t>يَجُرُّ</t>
  </si>
  <si>
    <t>يَتَجَرَّعُ</t>
  </si>
  <si>
    <t>أَجْرَمُ</t>
  </si>
  <si>
    <t>جَرَيْ</t>
  </si>
  <si>
    <t>جَزِعْ</t>
  </si>
  <si>
    <t>جَزَىٰ</t>
  </si>
  <si>
    <t>تَجَسَّسُ</t>
  </si>
  <si>
    <t>جَعَلَ</t>
  </si>
  <si>
    <t>تَتَجَافَىٰ</t>
  </si>
  <si>
    <t>أَجْلِبْ</t>
  </si>
  <si>
    <t>ٱجْلِدُ</t>
  </si>
  <si>
    <t>تَجَلَّىٰ</t>
  </si>
  <si>
    <t>يَجْمَحُ</t>
  </si>
  <si>
    <t>جَمَعَ</t>
  </si>
  <si>
    <t>ٱجْتَنَبُ</t>
  </si>
  <si>
    <t>جَنَحُ</t>
  </si>
  <si>
    <t>جَنَّ</t>
  </si>
  <si>
    <t>جَٰهَدَ</t>
  </si>
  <si>
    <t>جَهَرَ</t>
  </si>
  <si>
    <t>جَهَّزَ</t>
  </si>
  <si>
    <t>يَجْهَلُ</t>
  </si>
  <si>
    <t>ٱسْتَجَابَ</t>
  </si>
  <si>
    <t>يُجِيرُ</t>
  </si>
  <si>
    <t>جَاوَزَ</t>
  </si>
  <si>
    <t>جَاسُ</t>
  </si>
  <si>
    <t>تَجُوعَ</t>
  </si>
  <si>
    <t>جَآءَ</t>
  </si>
  <si>
    <t>أَحْبَبْ</t>
  </si>
  <si>
    <t>يُحْبَرُ</t>
  </si>
  <si>
    <t>يَحْبِسُ</t>
  </si>
  <si>
    <t>حَبِطَ</t>
  </si>
  <si>
    <t>حَآجَّ</t>
  </si>
  <si>
    <t>تُحَدِّثُ</t>
  </si>
  <si>
    <t>يُحَآدُّ</t>
  </si>
  <si>
    <t>يَحْذَرُ</t>
  </si>
  <si>
    <t>حَارَبَ</t>
  </si>
  <si>
    <t>تَحْرُثُ</t>
  </si>
  <si>
    <t>حَرَصْ</t>
  </si>
  <si>
    <t>حَرِّضِ</t>
  </si>
  <si>
    <t>يُحَرِّفُ</t>
  </si>
  <si>
    <t>حَرِّقُ</t>
  </si>
  <si>
    <t>تُحَرِّكْ</t>
  </si>
  <si>
    <t>حَرَّمَ</t>
  </si>
  <si>
    <t>تَحَرَّ</t>
  </si>
  <si>
    <t>يَحْزُن</t>
  </si>
  <si>
    <t>حَسَدَ</t>
  </si>
  <si>
    <t>يَسْتَحْسِرُ</t>
  </si>
  <si>
    <t>أَحَسَّ</t>
  </si>
  <si>
    <t>أَحْسَنَ</t>
  </si>
  <si>
    <t>حَشَرَ</t>
  </si>
  <si>
    <t>حَصْحَصَ</t>
  </si>
  <si>
    <t>حَصَد</t>
  </si>
  <si>
    <t>حَصِرَتْ</t>
  </si>
  <si>
    <t>حُصِّلَ</t>
  </si>
  <si>
    <t>أَحْصَنَتْ</t>
  </si>
  <si>
    <t>أَحْصَىٰ</t>
  </si>
  <si>
    <t>حَضَرَ</t>
  </si>
  <si>
    <t>يَحُضُّ</t>
  </si>
  <si>
    <t>يَحْطِمَ</t>
  </si>
  <si>
    <t>حَفَفْ</t>
  </si>
  <si>
    <t>يُحْفِ</t>
  </si>
  <si>
    <t>حَقَّ</t>
  </si>
  <si>
    <t>حَكَمَ</t>
  </si>
  <si>
    <t>حَلَفْ</t>
  </si>
  <si>
    <t>تَحْلِقُ</t>
  </si>
  <si>
    <t>أَحَلَّ</t>
  </si>
  <si>
    <t>حُلُّ</t>
  </si>
  <si>
    <t>يُحْمَدُ</t>
  </si>
  <si>
    <t>حَمَلَ</t>
  </si>
  <si>
    <t>يُحْمَىٰ</t>
  </si>
  <si>
    <t>تَحْنَثْ</t>
  </si>
  <si>
    <t>أَحْتَنِكَ</t>
  </si>
  <si>
    <t>ٱسْتَحْوَذَ</t>
  </si>
  <si>
    <t>يُحَاوِرُ</t>
  </si>
  <si>
    <t>أَحَاطَ</t>
  </si>
  <si>
    <t>حَالَ</t>
  </si>
  <si>
    <t>تَحِيدُ</t>
  </si>
  <si>
    <t>يَحِضْ</t>
  </si>
  <si>
    <t>يَحِيفَ</t>
  </si>
  <si>
    <t>حَاقَ</t>
  </si>
  <si>
    <t>أَحْيَا</t>
  </si>
  <si>
    <t>أَخْبَتُ</t>
  </si>
  <si>
    <t>خَبُثَ</t>
  </si>
  <si>
    <t>يَتَخَبَّطُ</t>
  </si>
  <si>
    <t>خَبَتْ</t>
  </si>
  <si>
    <t>خَتَمَ</t>
  </si>
  <si>
    <t>يَخْدَعُ</t>
  </si>
  <si>
    <t>يَخْذُلْ</t>
  </si>
  <si>
    <t>يُخْرِبُ</t>
  </si>
  <si>
    <t>أَخْرَجَ</t>
  </si>
  <si>
    <t>خَرَّ</t>
  </si>
  <si>
    <t>يَخْرُصُ</t>
  </si>
  <si>
    <t>خَرَقَ</t>
  </si>
  <si>
    <t>أَخْزَيْ</t>
  </si>
  <si>
    <t>ٱخْسَـُٔ</t>
  </si>
  <si>
    <t>خَسِرَ</t>
  </si>
  <si>
    <t>خَسَفَ</t>
  </si>
  <si>
    <t>خَشَعَتِ</t>
  </si>
  <si>
    <t>خَشِىَ</t>
  </si>
  <si>
    <t>يَخْتَصُّ</t>
  </si>
  <si>
    <t>يَخْصِفَ</t>
  </si>
  <si>
    <t>ٱخْتَصَمُ</t>
  </si>
  <si>
    <t>تَخْضَعْ</t>
  </si>
  <si>
    <t>أَخْطَأْ</t>
  </si>
  <si>
    <t>خَاطَبَ</t>
  </si>
  <si>
    <t>تَخُطُّ</t>
  </si>
  <si>
    <t>خَطِفَ</t>
  </si>
  <si>
    <t>يَتَخَٰفَتُ</t>
  </si>
  <si>
    <t>ٱخْفِضْ</t>
  </si>
  <si>
    <t>خَفَّفَ</t>
  </si>
  <si>
    <t>أُخْفِىَ</t>
  </si>
  <si>
    <t>يَخْلُدْ</t>
  </si>
  <si>
    <t>أَخْلَصُ</t>
  </si>
  <si>
    <t>ٱخْتَلَطَ</t>
  </si>
  <si>
    <t>ٱخْلَعْ</t>
  </si>
  <si>
    <t>ٱخْتَلَفَ</t>
  </si>
  <si>
    <t>خَلَقَ</t>
  </si>
  <si>
    <t>خَلَا</t>
  </si>
  <si>
    <t>خَاضُ</t>
  </si>
  <si>
    <t>خَافَ</t>
  </si>
  <si>
    <t>خَوَّلَ</t>
  </si>
  <si>
    <t>خَانُ</t>
  </si>
  <si>
    <t>خَابَ</t>
  </si>
  <si>
    <t>ٱخْتَارَ</t>
  </si>
  <si>
    <t>يُخَيَّلُ</t>
  </si>
  <si>
    <t>يُدَبِّرُ</t>
  </si>
  <si>
    <t>يُدْحِضُ</t>
  </si>
  <si>
    <t>دَحَىٰ</t>
  </si>
  <si>
    <t>يَدْرَؤُا۟</t>
  </si>
  <si>
    <t>نَسْتَدْرِجُ</t>
  </si>
  <si>
    <t>دَرَسُ</t>
  </si>
  <si>
    <t>أَدْرَكَ</t>
  </si>
  <si>
    <t>أَدْرَىٰ</t>
  </si>
  <si>
    <t>يَدُسُّ</t>
  </si>
  <si>
    <t>دَسَّىٰ</t>
  </si>
  <si>
    <t>يَدُعُّ</t>
  </si>
  <si>
    <t>دَعَا</t>
  </si>
  <si>
    <t>دَفَعْ</t>
  </si>
  <si>
    <t>دُكَّتِ</t>
  </si>
  <si>
    <t>دَلَّ</t>
  </si>
  <si>
    <t>أَدْلَىٰ</t>
  </si>
  <si>
    <t>دَمْدَمَ</t>
  </si>
  <si>
    <t>دَمَّرَ</t>
  </si>
  <si>
    <t>يَدْمَغُ</t>
  </si>
  <si>
    <t>يُدْهِنُ</t>
  </si>
  <si>
    <t>تَدُورُ</t>
  </si>
  <si>
    <t>نُدَاوِلُ</t>
  </si>
  <si>
    <t>دَامُ</t>
  </si>
  <si>
    <t>يَدِينُ</t>
  </si>
  <si>
    <t>ذُبِحَ</t>
  </si>
  <si>
    <t>تَدَّخِرُ</t>
  </si>
  <si>
    <t>ذَرَأَ</t>
  </si>
  <si>
    <t>تَذْرُو</t>
  </si>
  <si>
    <t>ذَكَرَ</t>
  </si>
  <si>
    <t>ذَكَّيْ</t>
  </si>
  <si>
    <t>ذُلِّلَتْ</t>
  </si>
  <si>
    <t>تَذْهَلُ</t>
  </si>
  <si>
    <t>تَذُودَ</t>
  </si>
  <si>
    <t>ذَاقُ</t>
  </si>
  <si>
    <t>أَذَاعُ</t>
  </si>
  <si>
    <t>رَءَا</t>
  </si>
  <si>
    <t>رَبِحَت</t>
  </si>
  <si>
    <t>تَرَبَّصْ</t>
  </si>
  <si>
    <t>رَّبَطْ</t>
  </si>
  <si>
    <t>رَبَتْ</t>
  </si>
  <si>
    <t>يَرْتَعْ</t>
  </si>
  <si>
    <t>رَتَّلْ</t>
  </si>
  <si>
    <t>رُجَّتِ</t>
  </si>
  <si>
    <t>تَرْجُفُ</t>
  </si>
  <si>
    <t>رَجَمْ</t>
  </si>
  <si>
    <t>يَرْجُوا۟</t>
  </si>
  <si>
    <t>رَحُبَتْ</t>
  </si>
  <si>
    <t>رَّحِمَ</t>
  </si>
  <si>
    <t>رَدَّ</t>
  </si>
  <si>
    <t>رَدِفَ</t>
  </si>
  <si>
    <t>أَرْدَىٰ</t>
  </si>
  <si>
    <t>رَزَقَ</t>
  </si>
  <si>
    <t>أَرْسَلَ</t>
  </si>
  <si>
    <t>أَرْسَىٰ</t>
  </si>
  <si>
    <t>يَرْشُدُ</t>
  </si>
  <si>
    <t>أَرْضَعَتْ</t>
  </si>
  <si>
    <t>رَّضِىَ</t>
  </si>
  <si>
    <t>رَعَ</t>
  </si>
  <si>
    <t>يَرْغَبُ</t>
  </si>
  <si>
    <t>ٱرْتَقِبْ</t>
  </si>
  <si>
    <t>تَرْقَىٰ</t>
  </si>
  <si>
    <t>أَرْكَسَ</t>
  </si>
  <si>
    <t>يَرْكُضُ</t>
  </si>
  <si>
    <t>يَرْكُمَ</t>
  </si>
  <si>
    <t>تَرْكَنُ</t>
  </si>
  <si>
    <t>رَمَىٰ</t>
  </si>
  <si>
    <t>يَرْهَبُ</t>
  </si>
  <si>
    <t>يَرْهَقُ</t>
  </si>
  <si>
    <t>تُرِيحُ</t>
  </si>
  <si>
    <t>أَرَادَ</t>
  </si>
  <si>
    <t>رَاغَ</t>
  </si>
  <si>
    <t>ٱرْتَابَ</t>
  </si>
  <si>
    <t>رَانَ</t>
  </si>
  <si>
    <t>ٱزْدُجِرَ</t>
  </si>
  <si>
    <t>يُزْجِى</t>
  </si>
  <si>
    <t>زُحْزِحَ</t>
  </si>
  <si>
    <t>تَزْرَعُ</t>
  </si>
  <si>
    <t>تَزْدَرِىٓ</t>
  </si>
  <si>
    <t>زَعَمَ</t>
  </si>
  <si>
    <t>يَزِفُّ</t>
  </si>
  <si>
    <t>زَكَّىٰ</t>
  </si>
  <si>
    <t>زُلْزِلُ</t>
  </si>
  <si>
    <t>أُزْلِفَتْ</t>
  </si>
  <si>
    <t>يُزْلِقُ</t>
  </si>
  <si>
    <t>زَلَلْ</t>
  </si>
  <si>
    <t>يَزْنُ</t>
  </si>
  <si>
    <t>زَهَقَ</t>
  </si>
  <si>
    <t>زُوِّجَتْ</t>
  </si>
  <si>
    <t>تَزَوَّدُ</t>
  </si>
  <si>
    <t>زُرْ</t>
  </si>
  <si>
    <t>زَالَ</t>
  </si>
  <si>
    <t>زَادَ</t>
  </si>
  <si>
    <t>زَاغَ</t>
  </si>
  <si>
    <t>زَالَت</t>
  </si>
  <si>
    <t>زَيَّنَ</t>
  </si>
  <si>
    <t>يَسْـَٔمُ</t>
  </si>
  <si>
    <t>يَسُبُّ</t>
  </si>
  <si>
    <t>يَسْبِتُ</t>
  </si>
  <si>
    <t>أَسْبَغَ</t>
  </si>
  <si>
    <t>سَبَقَ</t>
  </si>
  <si>
    <t>تَسْتَتِرُ</t>
  </si>
  <si>
    <t>يُسْجَرُ</t>
  </si>
  <si>
    <t>يُسْجَنَ</t>
  </si>
  <si>
    <t>سَجَىٰ</t>
  </si>
  <si>
    <t>يُسْحَبُ</t>
  </si>
  <si>
    <t>يُسْحِتَ</t>
  </si>
  <si>
    <t>سَحَرُ</t>
  </si>
  <si>
    <t>سَخَّرَ</t>
  </si>
  <si>
    <t>سَخِطَ</t>
  </si>
  <si>
    <t>سَرِّحُ</t>
  </si>
  <si>
    <t>أَسَرَّ</t>
  </si>
  <si>
    <t>يُسَٰرِعُ</t>
  </si>
  <si>
    <t>أَسْرَفَ</t>
  </si>
  <si>
    <t>أَسْرَىٰ</t>
  </si>
  <si>
    <t>سُطِحَتْ</t>
  </si>
  <si>
    <t>يَسْطُرُ</t>
  </si>
  <si>
    <t>يَسْطُ</t>
  </si>
  <si>
    <t>سُعِدُ</t>
  </si>
  <si>
    <t>سُعِّرَتْ</t>
  </si>
  <si>
    <t>سَعَىٰ</t>
  </si>
  <si>
    <t>أَسْفَرَ</t>
  </si>
  <si>
    <t>نَسْفَعًۢ</t>
  </si>
  <si>
    <t>يَسْفِكُ</t>
  </si>
  <si>
    <t>سَفِهَ</t>
  </si>
  <si>
    <t>سُقِطَ</t>
  </si>
  <si>
    <t>سَقَىٰ</t>
  </si>
  <si>
    <t>سَكَتَ</t>
  </si>
  <si>
    <t>سُكِّرَتْ</t>
  </si>
  <si>
    <t>يَسْلُبْ</t>
  </si>
  <si>
    <t>سَكَنَ</t>
  </si>
  <si>
    <t>ٱنسَلَخَ</t>
  </si>
  <si>
    <t>سَلَّطَ</t>
  </si>
  <si>
    <t>سَلَفَ</t>
  </si>
  <si>
    <t>سَلَقُ</t>
  </si>
  <si>
    <t>سَلَكَ</t>
  </si>
  <si>
    <t>يَتَسَلَّلُ</t>
  </si>
  <si>
    <t>أَسْلَمَ</t>
  </si>
  <si>
    <t>يُسْمِنُ</t>
  </si>
  <si>
    <t>سَمَّىٰ</t>
  </si>
  <si>
    <t>يَتَسَنَّهْ</t>
  </si>
  <si>
    <t>سَاهَمَ</t>
  </si>
  <si>
    <t>سَآءَ</t>
  </si>
  <si>
    <t>ٱسْوَدَّتْ</t>
  </si>
  <si>
    <t>تَسَوَّرُ</t>
  </si>
  <si>
    <t>يُسِيغُ</t>
  </si>
  <si>
    <t>سِيقَ</t>
  </si>
  <si>
    <t>سَوَّلَ</t>
  </si>
  <si>
    <t>يَسُومُ</t>
  </si>
  <si>
    <t>ٱسْتَوَىٰٓ</t>
  </si>
  <si>
    <t>سِيحُ</t>
  </si>
  <si>
    <t>سَارَ</t>
  </si>
  <si>
    <t>سَالَتْ</t>
  </si>
  <si>
    <t>تَشَٰبَهَ</t>
  </si>
  <si>
    <t>شَجَرَ</t>
  </si>
  <si>
    <t>تَشْخَصُ</t>
  </si>
  <si>
    <t>شَدَدْ</t>
  </si>
  <si>
    <t>شَرِّدْ</t>
  </si>
  <si>
    <t>أَشْرَقَتِ</t>
  </si>
  <si>
    <t>أَشْرَكَ</t>
  </si>
  <si>
    <t>ٱشْتَرَىٰ</t>
  </si>
  <si>
    <t>تُشْطِطْ</t>
  </si>
  <si>
    <t>ٱشْتَعَلَ</t>
  </si>
  <si>
    <t>شَغَفَ</t>
  </si>
  <si>
    <t>شَغَلَتْ</t>
  </si>
  <si>
    <t>يَشْفَعُ</t>
  </si>
  <si>
    <t>أَشْفَقْ</t>
  </si>
  <si>
    <t>يَشْفِ</t>
  </si>
  <si>
    <t>شَآقُّ</t>
  </si>
  <si>
    <t>شَقُ</t>
  </si>
  <si>
    <t>أَشْكُوا۟</t>
  </si>
  <si>
    <t>تُشْمِتْ</t>
  </si>
  <si>
    <t>ٱشْمَأَزَّتْ</t>
  </si>
  <si>
    <t>ٱشْتَمَلَتْ</t>
  </si>
  <si>
    <t>شَهِدَ</t>
  </si>
  <si>
    <t>ٱشْتَهَتْ</t>
  </si>
  <si>
    <t>شَاوِرْ</t>
  </si>
  <si>
    <t>يَشْوِى</t>
  </si>
  <si>
    <t>شَآءَ</t>
  </si>
  <si>
    <t>تَشِيعَ</t>
  </si>
  <si>
    <t>أَصْبَحَ</t>
  </si>
  <si>
    <t>صَبَرَ</t>
  </si>
  <si>
    <t>أَصْبُ</t>
  </si>
  <si>
    <t>تُصَٰحِبْ</t>
  </si>
  <si>
    <t>صَدَّ</t>
  </si>
  <si>
    <t>يَصْدُرُ</t>
  </si>
  <si>
    <t>ٱصْدَعْ</t>
  </si>
  <si>
    <t>صَدَفَ</t>
  </si>
  <si>
    <t>تَصَدَّىٰ</t>
  </si>
  <si>
    <t>يَصْطَرِخُ</t>
  </si>
  <si>
    <t>أَصَرُّ</t>
  </si>
  <si>
    <t>صَرَفَ</t>
  </si>
  <si>
    <t>يَصْرِمُ</t>
  </si>
  <si>
    <t>تُصَعِّرْ</t>
  </si>
  <si>
    <t>صَعِقَ</t>
  </si>
  <si>
    <t>صَغَتْ</t>
  </si>
  <si>
    <t>يَصْفَحُ</t>
  </si>
  <si>
    <t>ٱصْطَفَىٰ</t>
  </si>
  <si>
    <t>صَكَّتْ</t>
  </si>
  <si>
    <t>يُصَلَّبُ</t>
  </si>
  <si>
    <t>أَصْلَحَ</t>
  </si>
  <si>
    <t>صَلَّىٰ</t>
  </si>
  <si>
    <t>يَصْلَى</t>
  </si>
  <si>
    <t>صَمُّ</t>
  </si>
  <si>
    <t>صَنَعُ</t>
  </si>
  <si>
    <t>يُصْهَرُ</t>
  </si>
  <si>
    <t>أَصَابَ</t>
  </si>
  <si>
    <t>صَوَّرَ</t>
  </si>
  <si>
    <t>يَصُمْ</t>
  </si>
  <si>
    <t>ٱصْطَادُ</t>
  </si>
  <si>
    <t>تَصِيرُ</t>
  </si>
  <si>
    <t>ضَحِكَتْ</t>
  </si>
  <si>
    <t>تَضْحَىٰ</t>
  </si>
  <si>
    <t>يَضُرَّ</t>
  </si>
  <si>
    <t>يَتَضَرَّعُ</t>
  </si>
  <si>
    <t>يُضَٰعِفُ</t>
  </si>
  <si>
    <t>أَضَلَّ</t>
  </si>
  <si>
    <t>ٱضْمُمْ</t>
  </si>
  <si>
    <t>يُضَٰهِـُٔ</t>
  </si>
  <si>
    <t>أَضَآءَ</t>
  </si>
  <si>
    <t>أَضَاعُ</t>
  </si>
  <si>
    <t>يُضَيِّفُ</t>
  </si>
  <si>
    <t>طَبَعَ</t>
  </si>
  <si>
    <t>طَحَىٰ</t>
  </si>
  <si>
    <t>ٱطْرَحُ</t>
  </si>
  <si>
    <t>طَرَد</t>
  </si>
  <si>
    <t>أَطْعَمَ</t>
  </si>
  <si>
    <t>طَعَنُ</t>
  </si>
  <si>
    <t>طَغَىٰ</t>
  </si>
  <si>
    <t>أَطْفَأَ</t>
  </si>
  <si>
    <t>طَفِقَ</t>
  </si>
  <si>
    <t>يَطْلُبُ</t>
  </si>
  <si>
    <t>طَّلَعَ</t>
  </si>
  <si>
    <t>طَلَّقَ</t>
  </si>
  <si>
    <t>يَطْمِثْ</t>
  </si>
  <si>
    <t>طُمِسَتْ</t>
  </si>
  <si>
    <t>يَطْمَعُ</t>
  </si>
  <si>
    <t>طَهَّرَ</t>
  </si>
  <si>
    <t>أَطَاعَ</t>
  </si>
  <si>
    <t>يُطَوَّقُ</t>
  </si>
  <si>
    <t>نَطْوِى</t>
  </si>
  <si>
    <t>ٱطَّيَّرْ</t>
  </si>
  <si>
    <t>أَظْفَرَ</t>
  </si>
  <si>
    <t>ظَلَّ</t>
  </si>
  <si>
    <t>تَظْمَؤُا۟</t>
  </si>
  <si>
    <t>ظَنَّ</t>
  </si>
  <si>
    <t>يَعْبَؤُا۟</t>
  </si>
  <si>
    <t>تَعْبَثُ</t>
  </si>
  <si>
    <t>تَعْبُرُ</t>
  </si>
  <si>
    <t>عَبَسَ</t>
  </si>
  <si>
    <t>يَسْتَعْتِبُ</t>
  </si>
  <si>
    <t>أَعْتَدَتْ</t>
  </si>
  <si>
    <t>ٱعْتِلُ</t>
  </si>
  <si>
    <t>عَتَ</t>
  </si>
  <si>
    <t>عُثِرَ</t>
  </si>
  <si>
    <t>تَعْثَ</t>
  </si>
  <si>
    <t>أَعْجَبَ</t>
  </si>
  <si>
    <t>يُعْجِزَ</t>
  </si>
  <si>
    <t>ٱسْتَعْجَلَ</t>
  </si>
  <si>
    <t>عَدَلَ</t>
  </si>
  <si>
    <t>ٱعْتَدَىٰ</t>
  </si>
  <si>
    <t>يَعْتَذِرُ</t>
  </si>
  <si>
    <t>يَعْرُجُ</t>
  </si>
  <si>
    <t>يَعْرِشُ</t>
  </si>
  <si>
    <t>أَعْرَضَ</t>
  </si>
  <si>
    <t>ٱعْتَرَىٰ</t>
  </si>
  <si>
    <t>تَعْرَىٰ</t>
  </si>
  <si>
    <t>يَعْزُبُ</t>
  </si>
  <si>
    <t>عَزَّرُ</t>
  </si>
  <si>
    <t>عَزَّ</t>
  </si>
  <si>
    <t>ٱعْتَزَلَ</t>
  </si>
  <si>
    <t>تَعَاسَرْ</t>
  </si>
  <si>
    <t>عَسْعَسَ</t>
  </si>
  <si>
    <t>عَسَى</t>
  </si>
  <si>
    <t>عَاشِرُ</t>
  </si>
  <si>
    <t>يَعْشُ</t>
  </si>
  <si>
    <t>يَعْصِرُ</t>
  </si>
  <si>
    <t>ٱعْتَصَمُ</t>
  </si>
  <si>
    <t>عَصَا</t>
  </si>
  <si>
    <t>عَضُّ</t>
  </si>
  <si>
    <t>تَعْضُلُ</t>
  </si>
  <si>
    <t>عُطِّلَتْ</t>
  </si>
  <si>
    <t>أَعْطَىٰ</t>
  </si>
  <si>
    <t>يُعَظِّمْ</t>
  </si>
  <si>
    <t>يَسْتَعْفِفْ</t>
  </si>
  <si>
    <t>عَاقَبَ</t>
  </si>
  <si>
    <t>عَقَدَتْ</t>
  </si>
  <si>
    <t>عَقَرَ</t>
  </si>
  <si>
    <t>عَقَلُ</t>
  </si>
  <si>
    <t>يَعْكُفُ</t>
  </si>
  <si>
    <t>عَلِمَ</t>
  </si>
  <si>
    <t>أَعْلَن</t>
  </si>
  <si>
    <t>تَعَٰلَىٰ</t>
  </si>
  <si>
    <t>تَعَمَّدَتْ</t>
  </si>
  <si>
    <t>يُعَمَّرُ</t>
  </si>
  <si>
    <t>يَعْمَهُ</t>
  </si>
  <si>
    <t>عَمِىَ</t>
  </si>
  <si>
    <t>عَنِ</t>
  </si>
  <si>
    <t>عَنَتِ</t>
  </si>
  <si>
    <t>عَٰهَدَ</t>
  </si>
  <si>
    <t>عُذْ</t>
  </si>
  <si>
    <t>تَعُولُ</t>
  </si>
  <si>
    <t>ٱسْتَعِينُ</t>
  </si>
  <si>
    <t>أَعِيبَ</t>
  </si>
  <si>
    <t>عَيِي</t>
  </si>
  <si>
    <t>غَدَ</t>
  </si>
  <si>
    <t>غَرَبَت</t>
  </si>
  <si>
    <t>غَرَّ</t>
  </si>
  <si>
    <t>ٱغْتَرَفَ</t>
  </si>
  <si>
    <t>أُغْرِقُ</t>
  </si>
  <si>
    <t>أَغْرَيْ</t>
  </si>
  <si>
    <t>ٱغْسِلُ</t>
  </si>
  <si>
    <t>غَشِيَ</t>
  </si>
  <si>
    <t>يَغُضُّ</t>
  </si>
  <si>
    <t>أَغْطَشَ</t>
  </si>
  <si>
    <t>تَغْفُلُ</t>
  </si>
  <si>
    <t>غَلَبُ</t>
  </si>
  <si>
    <t>ٱغْلُظْ</t>
  </si>
  <si>
    <t>غَلَّقَتِ</t>
  </si>
  <si>
    <t>غَلَّ</t>
  </si>
  <si>
    <t>تَغْلُو</t>
  </si>
  <si>
    <t>يَغْلِى</t>
  </si>
  <si>
    <t>يَتَغَامَزُ</t>
  </si>
  <si>
    <t>تُغْمِضُ</t>
  </si>
  <si>
    <t>غَنِمْ</t>
  </si>
  <si>
    <t>أَغْنَتْ</t>
  </si>
  <si>
    <t>ٱسْتَغَٰثَ</t>
  </si>
  <si>
    <t>يَغُوصُ</t>
  </si>
  <si>
    <t>أَغْوَيْ</t>
  </si>
  <si>
    <t>يَغْتَب</t>
  </si>
  <si>
    <t>يُغَاثُ</t>
  </si>
  <si>
    <t>غِيضَ</t>
  </si>
  <si>
    <t>يَغِيظُ</t>
  </si>
  <si>
    <t>تَفْتَؤُا۟</t>
  </si>
  <si>
    <t>يَفْتُرُ</t>
  </si>
  <si>
    <t>فَتَقْ</t>
  </si>
  <si>
    <t>فَتَنُ</t>
  </si>
  <si>
    <t>يَسْتَفْتُ</t>
  </si>
  <si>
    <t>فُجِّرَتْ</t>
  </si>
  <si>
    <t>ٱفْتَدَىٰ</t>
  </si>
  <si>
    <t>فُرِجَتْ</t>
  </si>
  <si>
    <t>فَرَّتْ</t>
  </si>
  <si>
    <t>فَرَشْ</t>
  </si>
  <si>
    <t>فَرَضَ</t>
  </si>
  <si>
    <t>فَرَّط</t>
  </si>
  <si>
    <t>أَفْرِغْ</t>
  </si>
  <si>
    <t>فَرَّقُ</t>
  </si>
  <si>
    <t>ٱفْتَرَىٰ</t>
  </si>
  <si>
    <t>يَسْتَفِزَّ</t>
  </si>
  <si>
    <t>فَزِعَ</t>
  </si>
  <si>
    <t>يَفْسَحِ</t>
  </si>
  <si>
    <t>أَفْسَدُ</t>
  </si>
  <si>
    <t>فَسَقَ</t>
  </si>
  <si>
    <t>فَشِلْ</t>
  </si>
  <si>
    <t>فَصَّلَ</t>
  </si>
  <si>
    <t>تَفْضَحُ</t>
  </si>
  <si>
    <t>ٱنفَضُّ</t>
  </si>
  <si>
    <t>أَفْضَىٰ</t>
  </si>
  <si>
    <t>فَطَرَ</t>
  </si>
  <si>
    <t>تَفْقِدُ</t>
  </si>
  <si>
    <t>يَفْقَهُ</t>
  </si>
  <si>
    <t>يَتَفَكَّرُ</t>
  </si>
  <si>
    <t>تَفَكَّهُ</t>
  </si>
  <si>
    <t>أَفْلَحَ</t>
  </si>
  <si>
    <t>ٱنفَلَقَ</t>
  </si>
  <si>
    <t>تُفَنِّدُ</t>
  </si>
  <si>
    <t>فَهَّمْ</t>
  </si>
  <si>
    <t>فَارَ</t>
  </si>
  <si>
    <t>أُفَوِّضُ</t>
  </si>
  <si>
    <t>أَفَاقَ</t>
  </si>
  <si>
    <t>فَآءُ</t>
  </si>
  <si>
    <t>أَفَاضَ</t>
  </si>
  <si>
    <t>أَقْبَرَ</t>
  </si>
  <si>
    <t>نَقْتَبِسْ</t>
  </si>
  <si>
    <t>قَبَضْ</t>
  </si>
  <si>
    <t>يَقْتُرُ</t>
  </si>
  <si>
    <t>ٱقْتَحَمَ</t>
  </si>
  <si>
    <t>قُدَّ</t>
  </si>
  <si>
    <t>قَدَرَ</t>
  </si>
  <si>
    <t>نُقَدِّسُ</t>
  </si>
  <si>
    <t>ٱقْتَدِهْ</t>
  </si>
  <si>
    <t>قَذَفَ</t>
  </si>
  <si>
    <t>يَقْرَبُ</t>
  </si>
  <si>
    <t>تَقَرَّ</t>
  </si>
  <si>
    <t>أَقْرَضُ</t>
  </si>
  <si>
    <t>ٱقْتَرَفْ</t>
  </si>
  <si>
    <t>تُقْسِطُ</t>
  </si>
  <si>
    <t>أَقْسَمُ</t>
  </si>
  <si>
    <t>قَسَتْ</t>
  </si>
  <si>
    <t>تَقْشَعِرُّ</t>
  </si>
  <si>
    <t>يَنقَضَّ</t>
  </si>
  <si>
    <t>ٱقْصِدْ</t>
  </si>
  <si>
    <t>تَقْصُرُ</t>
  </si>
  <si>
    <t>قَصَمْ</t>
  </si>
  <si>
    <t>قَضَىٰٓ</t>
  </si>
  <si>
    <t>قُطِعَ</t>
  </si>
  <si>
    <t>قَفَّيْ</t>
  </si>
  <si>
    <t>ٱنقَلَبَ</t>
  </si>
  <si>
    <t>أَقْلِعِ</t>
  </si>
  <si>
    <t>قَلَىٰ</t>
  </si>
  <si>
    <t>يَقْنُتْ</t>
  </si>
  <si>
    <t>قَنَطُ</t>
  </si>
  <si>
    <t>تَقْهَرْ</t>
  </si>
  <si>
    <t>أَقَامَ</t>
  </si>
  <si>
    <t>قَيَّضْ</t>
  </si>
  <si>
    <t>كُبَّتْ</t>
  </si>
  <si>
    <t>كُبِتَ</t>
  </si>
  <si>
    <t>ٱسْتَكْبَرَ</t>
  </si>
  <si>
    <t>كُبْكِبُ</t>
  </si>
  <si>
    <t>كَتَمَ</t>
  </si>
  <si>
    <t>ٱسْتَكْثَرْ</t>
  </si>
  <si>
    <t>ٱنكَدَرَتْ</t>
  </si>
  <si>
    <t>أَكْدَىٰٓ</t>
  </si>
  <si>
    <t>كَذَّبَ</t>
  </si>
  <si>
    <t>أَكْرَمَ</t>
  </si>
  <si>
    <t>كَسَوْ</t>
  </si>
  <si>
    <t>كُشِطَتْ</t>
  </si>
  <si>
    <t>كَفَرَ</t>
  </si>
  <si>
    <t>كَفَىٰ</t>
  </si>
  <si>
    <t>يَكْلَؤُ</t>
  </si>
  <si>
    <t>كَلَّمَ</t>
  </si>
  <si>
    <t>أَكْمَلْ</t>
  </si>
  <si>
    <t>كَنَزْ</t>
  </si>
  <si>
    <t>أَكْنَن</t>
  </si>
  <si>
    <t>كَادَ</t>
  </si>
  <si>
    <t>كُوِّرَتْ</t>
  </si>
  <si>
    <t>تُكْوَىٰ</t>
  </si>
  <si>
    <t>كِيدُ</t>
  </si>
  <si>
    <t>كَالُ</t>
  </si>
  <si>
    <t>ٱسْتَكَانُ</t>
  </si>
  <si>
    <t>لَبَسْ</t>
  </si>
  <si>
    <t>لَّجُّ</t>
  </si>
  <si>
    <t>يُلْحِدُ</t>
  </si>
  <si>
    <t>أَلْحَقْ</t>
  </si>
  <si>
    <t>تَلَذُّ</t>
  </si>
  <si>
    <t>أَلْزَمَ</t>
  </si>
  <si>
    <t>يَتَلَطَّفْ</t>
  </si>
  <si>
    <t>تَلَظَّىٰ</t>
  </si>
  <si>
    <t>يَلْعَبْ</t>
  </si>
  <si>
    <t>لَعَنَ</t>
  </si>
  <si>
    <t>ٱلْغَ</t>
  </si>
  <si>
    <t>يَلْتَفِتْ</t>
  </si>
  <si>
    <t>تَلْفَحُ</t>
  </si>
  <si>
    <t>يَلْفِظُ</t>
  </si>
  <si>
    <t>ٱلْتَفَّتِ</t>
  </si>
  <si>
    <t>أَلْفَ</t>
  </si>
  <si>
    <t>ٱلْتَقَطَ</t>
  </si>
  <si>
    <t>تَلْقَفُ</t>
  </si>
  <si>
    <t>ٱلْتَقَمَ</t>
  </si>
  <si>
    <t>أَلْقَىٰٓ</t>
  </si>
  <si>
    <t>يَلْمِزُ</t>
  </si>
  <si>
    <t>لَمَسُ</t>
  </si>
  <si>
    <t>يَلْهَثْ</t>
  </si>
  <si>
    <t>أَلْهَمَ</t>
  </si>
  <si>
    <t>أَلْهَىٰ</t>
  </si>
  <si>
    <t>لُمْ</t>
  </si>
  <si>
    <t>يَلْ</t>
  </si>
  <si>
    <t>يَلِتْ</t>
  </si>
  <si>
    <t>لَّيْسَ</t>
  </si>
  <si>
    <t>لِن</t>
  </si>
  <si>
    <t>مَّتَّعْ</t>
  </si>
  <si>
    <t>تَمَثَّلَ</t>
  </si>
  <si>
    <t>يُمَحِّصَ</t>
  </si>
  <si>
    <t>يَمْحَقُ</t>
  </si>
  <si>
    <t>ٱمْتَحَنَ</t>
  </si>
  <si>
    <t>مَحَوْ</t>
  </si>
  <si>
    <t>مَدَّ</t>
  </si>
  <si>
    <t>مَرَجَ</t>
  </si>
  <si>
    <t>تَمْرَحُ</t>
  </si>
  <si>
    <t>مَرَدُ</t>
  </si>
  <si>
    <t>مَرِضْ</t>
  </si>
  <si>
    <t>يَمْتَرُ</t>
  </si>
  <si>
    <t>مُزِّقْ</t>
  </si>
  <si>
    <t>ٱمْسَحُ</t>
  </si>
  <si>
    <t>مَسَخْ</t>
  </si>
  <si>
    <t>أَمْسَكَ</t>
  </si>
  <si>
    <t>تُمْسُ</t>
  </si>
  <si>
    <t>مَّشَ</t>
  </si>
  <si>
    <t>مَضَىٰ</t>
  </si>
  <si>
    <t>أُمْطِرَتْ</t>
  </si>
  <si>
    <t>يَتَمَطَّىٰٓ</t>
  </si>
  <si>
    <t>مَكَثَ</t>
  </si>
  <si>
    <t>مَكَرَ</t>
  </si>
  <si>
    <t>مَكَّ</t>
  </si>
  <si>
    <t>مُلِئَتْ</t>
  </si>
  <si>
    <t>مَلَكَتْ</t>
  </si>
  <si>
    <t>يُمِلَّ</t>
  </si>
  <si>
    <t>أَمْلَىٰ</t>
  </si>
  <si>
    <t>مَّنَعَ</t>
  </si>
  <si>
    <t>مَنَّ</t>
  </si>
  <si>
    <t>يَتَمَنَّ</t>
  </si>
  <si>
    <t>يَمْهَدُ</t>
  </si>
  <si>
    <t>مَهِّلِ</t>
  </si>
  <si>
    <t>مَّاتَ</t>
  </si>
  <si>
    <t>يَمُوجُ</t>
  </si>
  <si>
    <t>تَمُورُ</t>
  </si>
  <si>
    <t>تَمِيدَ</t>
  </si>
  <si>
    <t>نَمِيرُ</t>
  </si>
  <si>
    <t>يَمِيزَ</t>
  </si>
  <si>
    <t>نَـَٔا</t>
  </si>
  <si>
    <t>نَبَّأَ</t>
  </si>
  <si>
    <t>أَنۢبَتَ</t>
  </si>
  <si>
    <t>نَبَذَ</t>
  </si>
  <si>
    <t>تَنَابَزُ</t>
  </si>
  <si>
    <t>يَسْتَنۢبِطُ</t>
  </si>
  <si>
    <t>نَتَقْ</t>
  </si>
  <si>
    <t>ٱنتَثَرَتْ</t>
  </si>
  <si>
    <t>نَجَّىٰ</t>
  </si>
  <si>
    <t>ٱنْحَرْ</t>
  </si>
  <si>
    <t>نَادَىٰ</t>
  </si>
  <si>
    <t>أَنذَرَ</t>
  </si>
  <si>
    <t>نَزَعَ</t>
  </si>
  <si>
    <t>نَّزَغَ</t>
  </si>
  <si>
    <t>يُنزَفُ</t>
  </si>
  <si>
    <t>أَنزَلَ</t>
  </si>
  <si>
    <t>يَنسَخُ</t>
  </si>
  <si>
    <t>نُسِفَتْ</t>
  </si>
  <si>
    <t>يَنسِلُ</t>
  </si>
  <si>
    <t>نَسِىَ</t>
  </si>
  <si>
    <t>أَنشَأَ</t>
  </si>
  <si>
    <t>نُشِرَتْ</t>
  </si>
  <si>
    <t>ٱنشُزُ</t>
  </si>
  <si>
    <t>نُصِبَتْ</t>
  </si>
  <si>
    <t>أَنصِتُ</t>
  </si>
  <si>
    <t>نَصَحُ</t>
  </si>
  <si>
    <t>نَضِجَتْ</t>
  </si>
  <si>
    <t>يَنطِقُ</t>
  </si>
  <si>
    <t>نَّظَرَ</t>
  </si>
  <si>
    <t>يَنْعِقُ</t>
  </si>
  <si>
    <t>نِعْمَ</t>
  </si>
  <si>
    <t>يُنْغِضُ</t>
  </si>
  <si>
    <t>تَنفُذُ</t>
  </si>
  <si>
    <t>تَنَفَّسَ</t>
  </si>
  <si>
    <t>نَفَشَتْ</t>
  </si>
  <si>
    <t>أَنفَقَ</t>
  </si>
  <si>
    <t>يُنفَ</t>
  </si>
  <si>
    <t>نَقَّبُ</t>
  </si>
  <si>
    <t>أَنقَذَ</t>
  </si>
  <si>
    <t>نُقِرَ</t>
  </si>
  <si>
    <t>يُنقَصُ</t>
  </si>
  <si>
    <t>نَقَضَتْ</t>
  </si>
  <si>
    <t>ٱنتَقَمْ</t>
  </si>
  <si>
    <t>نَّكَثَ</t>
  </si>
  <si>
    <t>يُنكِرُ</t>
  </si>
  <si>
    <t>نُكِسُ</t>
  </si>
  <si>
    <t>نَكَصَ</t>
  </si>
  <si>
    <t>ٱسْتَنكَفُ</t>
  </si>
  <si>
    <t>تَنْهَرْ</t>
  </si>
  <si>
    <t>نَهَىٰ</t>
  </si>
  <si>
    <t>تَنُوٓأُ</t>
  </si>
  <si>
    <t>أَنَابَ</t>
  </si>
  <si>
    <t>تَهَجَّدْ</t>
  </si>
  <si>
    <t>يَهْجَعُ</t>
  </si>
  <si>
    <t>هُدِّمَتْ</t>
  </si>
  <si>
    <t>يُهْرَعُ</t>
  </si>
  <si>
    <t>ٱسْتُهْزِئَ</t>
  </si>
  <si>
    <t>ٱهْتَزَّتْ</t>
  </si>
  <si>
    <t>هَزَمُ</t>
  </si>
  <si>
    <t>أَهُشُّ</t>
  </si>
  <si>
    <t>أَهْلَكَ</t>
  </si>
  <si>
    <t>أُهِلَّ</t>
  </si>
  <si>
    <t>هَمَّ</t>
  </si>
  <si>
    <t>هَادُ</t>
  </si>
  <si>
    <t>ٱنْهَارَ</t>
  </si>
  <si>
    <t>أَهَٰنَ</t>
  </si>
  <si>
    <t>هَوَىٰ</t>
  </si>
  <si>
    <t>يُهَيِّئْ</t>
  </si>
  <si>
    <t>هَيْتَ</t>
  </si>
  <si>
    <t>يَهِيجُ</t>
  </si>
  <si>
    <t>يَهِيمُ</t>
  </si>
  <si>
    <t>يُوبِقْ</t>
  </si>
  <si>
    <t>يَتِرَ</t>
  </si>
  <si>
    <t>وَاثَقَ</t>
  </si>
  <si>
    <t>وَجَبَتْ</t>
  </si>
  <si>
    <t>أَوْجَسَ</t>
  </si>
  <si>
    <t>أَوْجَفْ</t>
  </si>
  <si>
    <t>وَجِلَتْ</t>
  </si>
  <si>
    <t>وَجَّهْ</t>
  </si>
  <si>
    <t>أَوْحَىٰٓ</t>
  </si>
  <si>
    <t>وَدَّ</t>
  </si>
  <si>
    <t>دَعْ</t>
  </si>
  <si>
    <t>يَذَرَ</t>
  </si>
  <si>
    <t>وُۥرِىَ</t>
  </si>
  <si>
    <t>يَزِرُ</t>
  </si>
  <si>
    <t>يُوزَعُ</t>
  </si>
  <si>
    <t>وَّزَنُ</t>
  </si>
  <si>
    <t>وَسَطْ</t>
  </si>
  <si>
    <t>وَسِعَ</t>
  </si>
  <si>
    <t>وَسَقَ</t>
  </si>
  <si>
    <t>نَسِمُ</t>
  </si>
  <si>
    <t>وَسْوَسَ</t>
  </si>
  <si>
    <t>وَصَّىٰ</t>
  </si>
  <si>
    <t>يَطَـُٔ</t>
  </si>
  <si>
    <t>وَعَظْ</t>
  </si>
  <si>
    <t>أَوْعَىٰٓ</t>
  </si>
  <si>
    <t>يُوفِضُ</t>
  </si>
  <si>
    <t>يُوَفِّقِ</t>
  </si>
  <si>
    <t>تَوَفَّىٰ</t>
  </si>
  <si>
    <t>وَقَبَ</t>
  </si>
  <si>
    <t>أُقِّتَتْ</t>
  </si>
  <si>
    <t>أَوْقَدُ</t>
  </si>
  <si>
    <t>تُوَقِّرُ</t>
  </si>
  <si>
    <t>وُقِفُ</t>
  </si>
  <si>
    <t>ٱتَّقَىٰ</t>
  </si>
  <si>
    <t>أَتَوَكَّؤُا۟</t>
  </si>
  <si>
    <t>وَكَزَ</t>
  </si>
  <si>
    <t>تَوَكَّلْ</t>
  </si>
  <si>
    <t>يُولِجُ</t>
  </si>
  <si>
    <t>وَلَدَ</t>
  </si>
  <si>
    <t>تَوَلَّىٰ</t>
  </si>
  <si>
    <t>تَنِيَ</t>
  </si>
  <si>
    <t>يُوقِنُ</t>
  </si>
  <si>
    <t>تَيَمَّمُ</t>
  </si>
  <si>
    <t>Edindi</t>
  </si>
  <si>
    <t>Gördü, bildi</t>
  </si>
  <si>
    <r>
      <rPr>
        <sz val="11"/>
        <rFont val="Calibri"/>
        <family val="1"/>
      </rPr>
      <t>(Köle, efendisinden) kaçtı</t>
    </r>
  </si>
  <si>
    <r>
      <rPr>
        <sz val="11"/>
        <rFont val="Calibri"/>
        <family val="1"/>
      </rPr>
      <t>Reddetti, çekindi, sakındı, kendini tuttu</t>
    </r>
  </si>
  <si>
    <r>
      <rPr>
        <sz val="11"/>
        <rFont val="Calibri"/>
        <family val="1"/>
      </rPr>
      <t>Geldi</t>
    </r>
  </si>
  <si>
    <r>
      <rPr>
        <sz val="11"/>
        <rFont val="Calibri"/>
        <family val="1"/>
      </rPr>
      <t>Verdi</t>
    </r>
  </si>
  <si>
    <r>
      <rPr>
        <sz val="11"/>
        <rFont val="Calibri"/>
        <family val="1"/>
      </rPr>
      <t>Nakletti, aktardı</t>
    </r>
  </si>
  <si>
    <r>
      <rPr>
        <sz val="11"/>
        <rFont val="Calibri"/>
        <family val="1"/>
      </rPr>
      <t>Tercih etti</t>
    </r>
  </si>
  <si>
    <r>
      <rPr>
        <sz val="11"/>
        <rFont val="Calibri"/>
        <family val="1"/>
      </rPr>
      <t>Karşılığını verdi</t>
    </r>
  </si>
  <si>
    <r>
      <rPr>
        <sz val="11"/>
        <rFont val="Calibri"/>
        <family val="1"/>
      </rPr>
      <t>Kiraladı</t>
    </r>
  </si>
  <si>
    <r>
      <rPr>
        <sz val="11"/>
        <rFont val="Calibri"/>
        <family val="1"/>
      </rPr>
      <t>Te’cil etti, erteledi</t>
    </r>
  </si>
  <si>
    <r>
      <rPr>
        <sz val="11"/>
        <rFont val="Calibri"/>
        <family val="1"/>
      </rPr>
      <t>Aldı, çıkardı, tuttu, helak etti</t>
    </r>
  </si>
  <si>
    <r>
      <rPr>
        <sz val="11"/>
        <rFont val="Calibri"/>
        <family val="1"/>
      </rPr>
      <t>Cezalandırdı</t>
    </r>
  </si>
  <si>
    <r>
      <rPr>
        <sz val="11"/>
        <rFont val="Calibri"/>
        <family val="1"/>
      </rPr>
      <t>Erteledi</t>
    </r>
  </si>
  <si>
    <r>
      <rPr>
        <sz val="11"/>
        <rFont val="Calibri"/>
        <family val="1"/>
      </rPr>
      <t>Geride kaldı</t>
    </r>
  </si>
  <si>
    <r>
      <rPr>
        <sz val="11"/>
        <rFont val="Calibri"/>
        <family val="1"/>
      </rPr>
      <t>Ödedi, eda etti</t>
    </r>
  </si>
  <si>
    <r>
      <rPr>
        <sz val="11"/>
        <rFont val="Calibri"/>
        <family val="1"/>
      </rPr>
      <t>İzin verdi, kulak verdi</t>
    </r>
  </si>
  <si>
    <r>
      <rPr>
        <sz val="11"/>
        <rFont val="Calibri"/>
        <family val="1"/>
      </rPr>
      <t>İlan etti</t>
    </r>
  </si>
  <si>
    <r>
      <rPr>
        <sz val="11"/>
        <rFont val="Calibri"/>
        <family val="1"/>
      </rPr>
      <t>İlan etti, bildirdi</t>
    </r>
  </si>
  <si>
    <r>
      <rPr>
        <sz val="11"/>
        <rFont val="Calibri"/>
        <family val="1"/>
      </rPr>
      <t>Bildirdi</t>
    </r>
  </si>
  <si>
    <r>
      <rPr>
        <sz val="11"/>
        <rFont val="Calibri"/>
        <family val="1"/>
      </rPr>
      <t>İzin istedi</t>
    </r>
  </si>
  <si>
    <r>
      <rPr>
        <sz val="11"/>
        <rFont val="Calibri"/>
        <family val="1"/>
      </rPr>
      <t>Eziyet etti</t>
    </r>
  </si>
  <si>
    <r>
      <rPr>
        <sz val="11"/>
        <rFont val="Calibri"/>
        <family val="1"/>
      </rPr>
      <t>Takviye etti, güçlendirdi</t>
    </r>
  </si>
  <si>
    <r>
      <rPr>
        <sz val="11"/>
        <rFont val="Calibri"/>
        <family val="1"/>
      </rPr>
      <t>Heyecanlandırdı, sıkıştırdı, tahrik etti, kışkırttı.</t>
    </r>
  </si>
  <si>
    <r>
      <rPr>
        <sz val="11"/>
        <rFont val="Calibri"/>
        <family val="1"/>
      </rPr>
      <t>Yaklaştı.</t>
    </r>
  </si>
  <si>
    <r>
      <rPr>
        <sz val="11"/>
        <rFont val="Calibri"/>
        <family val="1"/>
      </rPr>
      <t>Esir aldı</t>
    </r>
  </si>
  <si>
    <r>
      <rPr>
        <sz val="11"/>
        <rFont val="Calibri"/>
        <family val="1"/>
      </rPr>
      <t>Tesis etti</t>
    </r>
  </si>
  <si>
    <r>
      <rPr>
        <sz val="11"/>
        <rFont val="Calibri"/>
        <family val="1"/>
      </rPr>
      <t>Kızdırdı</t>
    </r>
  </si>
  <si>
    <r>
      <rPr>
        <sz val="11"/>
        <rFont val="Calibri"/>
        <family val="1"/>
      </rPr>
      <t>Üzüldü.</t>
    </r>
  </si>
  <si>
    <r>
      <rPr>
        <sz val="11"/>
        <rFont val="Calibri"/>
        <family val="1"/>
      </rPr>
      <t>Çevirdi, vazgeçirdi, iftira etti, yalan söyledi</t>
    </r>
  </si>
  <si>
    <r>
      <rPr>
        <sz val="11"/>
        <rFont val="Calibri"/>
        <family val="1"/>
      </rPr>
      <t>Battı, kayboldu.</t>
    </r>
  </si>
  <si>
    <r>
      <rPr>
        <sz val="11"/>
        <rFont val="Calibri"/>
        <family val="1"/>
      </rPr>
      <t>Yedi</t>
    </r>
  </si>
  <si>
    <r>
      <rPr>
        <sz val="11"/>
        <rFont val="Calibri"/>
        <family val="1"/>
      </rPr>
      <t>Eksiltti, değerini düşürdü.</t>
    </r>
  </si>
  <si>
    <r>
      <rPr>
        <sz val="11"/>
        <rFont val="Calibri"/>
        <family val="1"/>
      </rPr>
      <t>Aralarını birleştirdi</t>
    </r>
  </si>
  <si>
    <r>
      <rPr>
        <sz val="11"/>
        <rFont val="Calibri"/>
        <family val="1"/>
      </rPr>
      <t>Acı çekti</t>
    </r>
  </si>
  <si>
    <r>
      <rPr>
        <sz val="11"/>
        <rFont val="Calibri"/>
        <family val="1"/>
      </rPr>
      <t>Kusur etti, gevşeklik gösterdi.</t>
    </r>
  </si>
  <si>
    <r>
      <rPr>
        <sz val="11"/>
        <rFont val="Calibri"/>
        <family val="1"/>
      </rPr>
      <t>Yemin etti (Şer'i ıstılahta bu fiil; kocanın, dört ay ve daha fazla bir müddet içerisinde karısına yaklaşmamasına yemin etmesi manasında kullanılmıştır.)</t>
    </r>
  </si>
  <si>
    <r>
      <rPr>
        <sz val="11"/>
        <rFont val="Calibri"/>
        <family val="1"/>
      </rPr>
      <t>Kusur etti, gevşeklik gösterdi. Yemin etti.</t>
    </r>
  </si>
  <si>
    <r>
      <rPr>
        <sz val="11"/>
        <rFont val="Calibri"/>
        <family val="1"/>
      </rPr>
      <t>Emretti</t>
    </r>
  </si>
  <si>
    <r>
      <rPr>
        <sz val="11"/>
        <rFont val="Calibri"/>
        <family val="1"/>
      </rPr>
      <t>Birbirine emretti, tavsiyede bulundu, istişare etti</t>
    </r>
  </si>
  <si>
    <r>
      <rPr>
        <sz val="11"/>
        <rFont val="Calibri"/>
        <family val="1"/>
      </rPr>
      <t>Güvendi, emin oldu.</t>
    </r>
  </si>
  <si>
    <r>
      <rPr>
        <sz val="11"/>
        <rFont val="Calibri"/>
        <family val="1"/>
      </rPr>
      <t>İman etti, inandı.</t>
    </r>
  </si>
  <si>
    <r>
      <rPr>
        <sz val="11"/>
        <rFont val="Calibri"/>
        <family val="1"/>
      </rPr>
      <t>Güvendi, emanet etti.</t>
    </r>
  </si>
  <si>
    <r>
      <rPr>
        <sz val="11"/>
        <rFont val="Calibri"/>
        <family val="1"/>
      </rPr>
      <t>Farketti, gözüne çarptı, farkına vardı</t>
    </r>
  </si>
  <si>
    <r>
      <rPr>
        <sz val="11"/>
        <rFont val="Calibri"/>
        <family val="1"/>
      </rPr>
      <t>Ünsiyet etti, içi ısındı, öğrendi</t>
    </r>
  </si>
  <si>
    <r>
      <rPr>
        <sz val="11"/>
        <rFont val="Calibri"/>
        <family val="1"/>
      </rPr>
      <t>Vakti geldi</t>
    </r>
  </si>
  <si>
    <r>
      <rPr>
        <sz val="11"/>
        <rFont val="Calibri"/>
        <family val="1"/>
      </rPr>
      <t>Döndürdü</t>
    </r>
  </si>
  <si>
    <r>
      <rPr>
        <sz val="11"/>
        <rFont val="Calibri"/>
        <family val="1"/>
      </rPr>
      <t>Ağır geldi, zorluk verdi.</t>
    </r>
  </si>
  <si>
    <r>
      <rPr>
        <sz val="11"/>
        <rFont val="Calibri"/>
        <family val="1"/>
      </rPr>
      <t>Sığındı</t>
    </r>
  </si>
  <si>
    <r>
      <rPr>
        <sz val="11"/>
        <rFont val="Calibri"/>
        <family val="1"/>
      </rPr>
      <t>Sığındırdı</t>
    </r>
  </si>
  <si>
    <r>
      <rPr>
        <sz val="11"/>
        <rFont val="Calibri"/>
        <family val="1"/>
      </rPr>
      <t>Destek verdi</t>
    </r>
  </si>
  <si>
    <r>
      <rPr>
        <sz val="11"/>
        <rFont val="Calibri"/>
        <family val="1"/>
      </rPr>
      <t>Ne kötü!</t>
    </r>
  </si>
  <si>
    <r>
      <rPr>
        <sz val="11"/>
        <rFont val="Calibri"/>
        <family val="1"/>
      </rPr>
      <t>Üzüldü, güç durumda kaldı</t>
    </r>
  </si>
  <si>
    <r>
      <rPr>
        <sz val="11"/>
        <rFont val="Calibri"/>
        <family val="1"/>
      </rPr>
      <t>Yardı, kesti</t>
    </r>
  </si>
  <si>
    <r>
      <rPr>
        <sz val="11"/>
        <rFont val="Calibri"/>
        <family val="1"/>
      </rPr>
      <t>Masivadan uzaklaşıp ibadete dalarak kendini Allah'a verdi</t>
    </r>
  </si>
  <si>
    <r>
      <rPr>
        <sz val="11"/>
        <rFont val="Calibri"/>
        <family val="1"/>
      </rPr>
      <t>Saçtı, yaydı, dağıttı.</t>
    </r>
  </si>
  <si>
    <r>
      <rPr>
        <sz val="11"/>
        <rFont val="Calibri"/>
        <family val="1"/>
      </rPr>
      <t>Fışkırdı</t>
    </r>
  </si>
  <si>
    <r>
      <rPr>
        <sz val="11"/>
        <rFont val="Calibri"/>
        <family val="1"/>
      </rPr>
      <t>Eşeledi, kazdı, deşti</t>
    </r>
  </si>
  <si>
    <r>
      <rPr>
        <sz val="11"/>
        <rFont val="Calibri"/>
        <family val="1"/>
      </rPr>
      <t>Hakkını vermedi, düşük fiyat verdi, eksiltti.</t>
    </r>
  </si>
  <si>
    <r>
      <rPr>
        <sz val="11"/>
        <rFont val="Calibri"/>
        <family val="1"/>
      </rPr>
      <t>Cimrilik  etti</t>
    </r>
  </si>
  <si>
    <r>
      <rPr>
        <sz val="11"/>
        <rFont val="Calibri"/>
        <family val="1"/>
      </rPr>
      <t>Başladı, ilk önce yaptı</t>
    </r>
  </si>
  <si>
    <r>
      <rPr>
        <sz val="11"/>
        <rFont val="Calibri"/>
        <family val="1"/>
      </rPr>
      <t>Yoktan yarattı</t>
    </r>
  </si>
  <si>
    <r>
      <rPr>
        <sz val="11"/>
        <rFont val="Calibri"/>
        <family val="1"/>
      </rPr>
      <t>İhdas etti, yeni bir şey çıkardı</t>
    </r>
  </si>
  <si>
    <r>
      <rPr>
        <sz val="11"/>
        <rFont val="Calibri"/>
        <family val="1"/>
      </rPr>
      <t>Değiştirdi, tahrif etti</t>
    </r>
  </si>
  <si>
    <r>
      <rPr>
        <sz val="11"/>
        <rFont val="Calibri"/>
        <family val="1"/>
      </rPr>
      <t>Bedel kıldı</t>
    </r>
  </si>
  <si>
    <r>
      <rPr>
        <sz val="11"/>
        <rFont val="Calibri"/>
        <family val="1"/>
      </rPr>
      <t>Bedel olarak aldı</t>
    </r>
  </si>
  <si>
    <r>
      <rPr>
        <sz val="11"/>
        <rFont val="Calibri"/>
        <family val="1"/>
      </rPr>
      <t>Zuhur etti, kırda ikamet etti, aklına yeni bir fikir geldi</t>
    </r>
  </si>
  <si>
    <r>
      <rPr>
        <sz val="11"/>
        <rFont val="Calibri"/>
        <family val="1"/>
      </rPr>
      <t>İzhar etti, açığa çıkardı</t>
    </r>
  </si>
  <si>
    <r>
      <rPr>
        <sz val="11"/>
        <rFont val="Calibri"/>
        <family val="1"/>
      </rPr>
      <t>(İsraf eder şekilde) saçıp savurdu, lüzumsuz yere harcadı.</t>
    </r>
  </si>
  <si>
    <r>
      <rPr>
        <sz val="11"/>
        <rFont val="Calibri"/>
        <family val="1"/>
      </rPr>
      <t>Yarattı</t>
    </r>
  </si>
  <si>
    <r>
      <rPr>
        <sz val="11"/>
        <rFont val="Calibri"/>
        <family val="1"/>
      </rPr>
      <t>Temize çıkardı</t>
    </r>
  </si>
  <si>
    <r>
      <rPr>
        <sz val="11"/>
        <rFont val="Calibri"/>
        <family val="1"/>
      </rPr>
      <t>Şifa verdi, iyileştirdi</t>
    </r>
  </si>
  <si>
    <r>
      <rPr>
        <sz val="11"/>
        <rFont val="Calibri"/>
        <family val="1"/>
      </rPr>
      <t>Uzak durdu, kurtuldu, alakasını kesti</t>
    </r>
  </si>
  <si>
    <r>
      <rPr>
        <sz val="11"/>
        <rFont val="Calibri"/>
        <family val="1"/>
      </rPr>
      <t>(Kadın) güzel yerlerini ve zinetini erkeklere gösterdi</t>
    </r>
  </si>
  <si>
    <r>
      <rPr>
        <sz val="11"/>
        <rFont val="Times New Roman"/>
        <family val="1"/>
      </rPr>
      <t>: ح</t>
    </r>
    <r>
      <rPr>
        <vertAlign val="subscript"/>
        <sz val="11"/>
        <rFont val="Times New Roman"/>
        <family val="1"/>
      </rPr>
      <t xml:space="preserve">َ  </t>
    </r>
    <r>
      <rPr>
        <sz val="11"/>
        <rFont val="Times New Roman"/>
        <family val="1"/>
      </rPr>
      <t>ﺮ</t>
    </r>
    <r>
      <rPr>
        <vertAlign val="subscript"/>
        <sz val="11"/>
        <rFont val="Times New Roman"/>
        <family val="1"/>
      </rPr>
      <t>ِ َ</t>
    </r>
    <r>
      <rPr>
        <sz val="11"/>
        <rFont val="Times New Roman"/>
        <family val="1"/>
      </rPr>
      <t>ﺑ ﺎﻣ</t>
    </r>
    <r>
      <rPr>
        <vertAlign val="subscript"/>
        <sz val="11"/>
        <rFont val="Times New Roman"/>
        <family val="1"/>
      </rPr>
      <t xml:space="preserve">َ </t>
    </r>
    <r>
      <rPr>
        <sz val="11"/>
        <rFont val="Calibri"/>
        <family val="1"/>
      </rPr>
      <t>Devam etti, yapıp durdu</t>
    </r>
    <r>
      <rPr>
        <sz val="11"/>
        <rFont val="Times New Roman"/>
        <family val="1"/>
      </rPr>
      <t>.</t>
    </r>
  </si>
  <si>
    <r>
      <rPr>
        <sz val="11"/>
        <rFont val="Calibri"/>
        <family val="1"/>
      </rPr>
      <t>Güzel muamele yaptı, iyilik etti</t>
    </r>
  </si>
  <si>
    <r>
      <rPr>
        <sz val="11"/>
        <rFont val="Calibri"/>
        <family val="1"/>
      </rPr>
      <t>Ortaya çıktı</t>
    </r>
  </si>
  <si>
    <r>
      <rPr>
        <sz val="11"/>
        <rFont val="Calibri"/>
        <family val="1"/>
      </rPr>
      <t>Ortaya çıkardı</t>
    </r>
  </si>
  <si>
    <r>
      <rPr>
        <sz val="11"/>
        <rFont val="Calibri"/>
        <family val="1"/>
      </rPr>
      <t>Dehşete kapılıp göremedi, (gözü) kamaştı</t>
    </r>
  </si>
  <si>
    <r>
      <rPr>
        <sz val="11"/>
        <rFont val="Calibri"/>
        <family val="1"/>
      </rPr>
      <t>Hayırlı ve mübarek kıldı, bolluk verdi</t>
    </r>
  </si>
  <si>
    <r>
      <rPr>
        <sz val="11"/>
        <rFont val="Calibri"/>
        <family val="1"/>
      </rPr>
      <t>Mukaddes ve münezzeh oldu, bereketi çok ve geniş oldu.</t>
    </r>
  </si>
  <si>
    <r>
      <rPr>
        <sz val="11"/>
        <rFont val="Calibri"/>
        <family val="1"/>
      </rPr>
      <t>(İpi) iki kat edip büktü. Mecazen: sağlamlaştırdı, muhkem kıldı.</t>
    </r>
  </si>
  <si>
    <r>
      <rPr>
        <sz val="11"/>
        <rFont val="Calibri"/>
        <family val="1"/>
      </rPr>
      <t>Çehresini ekşitti; yüzünü buruşturdu</t>
    </r>
  </si>
  <si>
    <r>
      <rPr>
        <sz val="11"/>
        <rFont val="Calibri"/>
        <family val="1"/>
      </rPr>
      <t>Ufalttı, aşındırdı.</t>
    </r>
  </si>
  <si>
    <r>
      <rPr>
        <sz val="11"/>
        <rFont val="Calibri"/>
        <family val="1"/>
      </rPr>
      <t>Serdi, yaydı, uzattı</t>
    </r>
  </si>
  <si>
    <r>
      <rPr>
        <sz val="11"/>
        <rFont val="Calibri"/>
        <family val="1"/>
      </rPr>
      <t>Serilen ya da yayılan şey, halı, yatak</t>
    </r>
  </si>
  <si>
    <r>
      <rPr>
        <sz val="11"/>
        <rFont val="Calibri"/>
        <family val="1"/>
      </rPr>
      <t>Genişlik veya bolluk, mesafe veya irtifa, artış, fazlalık, yükseklik veya uzunluk, yetkinlik veya mükemmellik ya da bütünlük</t>
    </r>
  </si>
  <si>
    <r>
      <rPr>
        <sz val="11"/>
        <rFont val="Calibri"/>
        <family val="1"/>
      </rPr>
      <t>(Kendini veya başkasını) tehlikeye attı.</t>
    </r>
  </si>
  <si>
    <r>
      <rPr>
        <sz val="11"/>
        <rFont val="Calibri"/>
        <family val="1"/>
      </rPr>
      <t>Tebessüm etti</t>
    </r>
  </si>
  <si>
    <r>
      <rPr>
        <sz val="11"/>
        <rFont val="Calibri"/>
        <family val="1"/>
      </rPr>
      <t>Müjdeledi</t>
    </r>
  </si>
  <si>
    <r>
      <rPr>
        <sz val="11"/>
        <rFont val="Calibri"/>
        <family val="1"/>
      </rPr>
      <t>Cinsi münasebette bulundu</t>
    </r>
  </si>
  <si>
    <r>
      <rPr>
        <sz val="11"/>
        <rFont val="Calibri"/>
        <family val="1"/>
      </rPr>
      <t>Verilen müjdeye sevindi</t>
    </r>
  </si>
  <si>
    <r>
      <rPr>
        <sz val="11"/>
        <rFont val="Calibri"/>
        <family val="1"/>
      </rPr>
      <t>Müjde edilen şeyle sevindi</t>
    </r>
  </si>
  <si>
    <r>
      <rPr>
        <sz val="11"/>
        <rFont val="Calibri"/>
        <family val="1"/>
      </rPr>
      <t>Gördü</t>
    </r>
  </si>
  <si>
    <r>
      <rPr>
        <sz val="11"/>
        <rFont val="Calibri"/>
        <family val="1"/>
      </rPr>
      <t>Açıkça gösterdi</t>
    </r>
  </si>
  <si>
    <r>
      <rPr>
        <sz val="11"/>
        <rFont val="Calibri"/>
        <family val="1"/>
      </rPr>
      <t>Yavaş oldu, mani oldu, caydırdı.</t>
    </r>
  </si>
  <si>
    <r>
      <rPr>
        <sz val="11"/>
        <rFont val="Calibri"/>
        <family val="1"/>
      </rPr>
      <t>Şükretmedi; (nimetle) şımardı, azgınlık etti</t>
    </r>
  </si>
  <si>
    <r>
      <rPr>
        <sz val="11"/>
        <rFont val="Calibri"/>
        <family val="1"/>
      </rPr>
      <t>Sıkıca  tuttu, kıskıvrak yakaladı</t>
    </r>
  </si>
  <si>
    <r>
      <rPr>
        <sz val="11"/>
        <rFont val="Calibri"/>
        <family val="1"/>
      </rPr>
      <t>Boşa gitti, zayi oldu</t>
    </r>
  </si>
  <si>
    <r>
      <rPr>
        <sz val="11"/>
        <rFont val="Calibri"/>
        <family val="1"/>
      </rPr>
      <t>Boşa çıkardı, zayi etti</t>
    </r>
  </si>
  <si>
    <r>
      <rPr>
        <sz val="11"/>
        <rFont val="Calibri"/>
        <family val="1"/>
      </rPr>
      <t>Kapalı oldu, içte kaldı</t>
    </r>
  </si>
  <si>
    <r>
      <rPr>
        <sz val="11"/>
        <rFont val="Calibri"/>
        <family val="1"/>
      </rPr>
      <t>Gönderdi, uyandırdı, diriltti</t>
    </r>
  </si>
  <si>
    <r>
      <rPr>
        <sz val="11"/>
        <rFont val="Calibri"/>
        <family val="1"/>
      </rPr>
      <t>İhtiyacını karşılamak için işe girişti</t>
    </r>
  </si>
  <si>
    <r>
      <rPr>
        <sz val="11"/>
        <rFont val="Calibri"/>
        <family val="1"/>
      </rPr>
      <t>Alt-üst etti, meydana çıkardı.</t>
    </r>
  </si>
  <si>
    <r>
      <rPr>
        <sz val="11"/>
        <rFont val="Calibri"/>
        <family val="1"/>
      </rPr>
      <t>Uzak oldu, uzak geldi</t>
    </r>
  </si>
  <si>
    <r>
      <rPr>
        <sz val="11"/>
        <rFont val="Calibri"/>
        <family val="1"/>
      </rPr>
      <t>Uzaklaştırdı</t>
    </r>
  </si>
  <si>
    <r>
      <rPr>
        <sz val="11"/>
        <rFont val="Calibri"/>
        <family val="1"/>
      </rPr>
      <t>Zulmetti,  azgınlık etti, hakkı çiğnedi</t>
    </r>
  </si>
  <si>
    <r>
      <rPr>
        <sz val="11"/>
        <rFont val="Calibri"/>
        <family val="1"/>
      </rPr>
      <t>(Bir  işin yapılması) doğru oldu, gerekti, kolay oldu</t>
    </r>
  </si>
  <si>
    <r>
      <rPr>
        <sz val="11"/>
        <rFont val="Calibri"/>
        <family val="1"/>
      </rPr>
      <t>Taleb  etti, arzuladı</t>
    </r>
  </si>
  <si>
    <r>
      <rPr>
        <sz val="11"/>
        <rFont val="Calibri"/>
        <family val="1"/>
      </rPr>
      <t>Bâki oldu, devam etti, fani olmadı</t>
    </r>
  </si>
  <si>
    <r>
      <rPr>
        <sz val="11"/>
        <rFont val="Calibri"/>
        <family val="1"/>
      </rPr>
      <t>Bâki kıldı, fani kılmadı, devam ettirdi</t>
    </r>
  </si>
  <si>
    <r>
      <rPr>
        <sz val="11"/>
        <rFont val="Calibri"/>
        <family val="1"/>
      </rPr>
      <t>Ağladı</t>
    </r>
  </si>
  <si>
    <r>
      <rPr>
        <sz val="11"/>
        <rFont val="Calibri"/>
        <family val="1"/>
      </rPr>
      <t>Ağlattı, hüzün verdi</t>
    </r>
  </si>
  <si>
    <r>
      <rPr>
        <sz val="11"/>
        <rFont val="Calibri"/>
        <family val="1"/>
      </rPr>
      <t>Üzüldü, hayret etti, ümitsizliğe kapıldı</t>
    </r>
  </si>
  <si>
    <r>
      <rPr>
        <sz val="11"/>
        <rFont val="Calibri"/>
        <family val="1"/>
      </rPr>
      <t>Yuttu</t>
    </r>
  </si>
  <si>
    <r>
      <rPr>
        <sz val="11"/>
        <rFont val="Calibri"/>
        <family val="1"/>
      </rPr>
      <t>Bir şeye vasıl oldu, erişti</t>
    </r>
  </si>
  <si>
    <r>
      <rPr>
        <sz val="11"/>
        <rFont val="Calibri"/>
        <family val="1"/>
      </rPr>
      <t>Tebliğ etti, ulaştırdı</t>
    </r>
  </si>
  <si>
    <r>
      <rPr>
        <sz val="11"/>
        <rFont val="Calibri"/>
        <family val="1"/>
      </rPr>
      <t>İletti, ulaştırdı</t>
    </r>
  </si>
  <si>
    <r>
      <rPr>
        <sz val="11"/>
        <rFont val="Calibri"/>
        <family val="1"/>
      </rPr>
      <t>İmtihan etti, denedi</t>
    </r>
  </si>
  <si>
    <r>
      <rPr>
        <sz val="11"/>
        <rFont val="Calibri"/>
        <family val="1"/>
      </rPr>
      <t>Dener, birine tecrübe kazandırır</t>
    </r>
  </si>
  <si>
    <r>
      <rPr>
        <sz val="11"/>
        <rFont val="Calibri"/>
        <family val="1"/>
      </rPr>
      <t>İmtihan etti, denedi, sınadı</t>
    </r>
  </si>
  <si>
    <r>
      <rPr>
        <sz val="11"/>
        <rFont val="Calibri"/>
        <family val="1"/>
      </rPr>
      <t>Eskidi, zeval buldu</t>
    </r>
  </si>
  <si>
    <r>
      <rPr>
        <sz val="11"/>
        <rFont val="Calibri"/>
        <family val="1"/>
      </rPr>
      <t>Bina etti, yaptı, kurdu</t>
    </r>
  </si>
  <si>
    <r>
      <rPr>
        <sz val="11"/>
        <rFont val="Calibri"/>
        <family val="1"/>
      </rPr>
      <t>Hayrette bıraktı, dehşet verdi, hüccet karşısında dehşete kapılıp şaşakaldı</t>
    </r>
  </si>
  <si>
    <r>
      <rPr>
        <sz val="11"/>
        <rFont val="Calibri"/>
        <family val="1"/>
      </rPr>
      <t>İhlas ve cehdle dua etti, yalvarıp yakardı</t>
    </r>
  </si>
  <si>
    <r>
      <rPr>
        <sz val="11"/>
        <rFont val="Calibri"/>
        <family val="1"/>
      </rPr>
      <t>Döndü,  döndürdü, uğradı</t>
    </r>
  </si>
  <si>
    <r>
      <rPr>
        <sz val="11"/>
        <rFont val="Calibri"/>
        <family val="1"/>
      </rPr>
      <t>İndirdi,  ağırladı</t>
    </r>
  </si>
  <si>
    <r>
      <rPr>
        <sz val="11"/>
        <rFont val="Calibri"/>
        <family val="1"/>
      </rPr>
      <t>Konakladı,  mesken edindi</t>
    </r>
  </si>
  <si>
    <r>
      <rPr>
        <sz val="11"/>
        <rFont val="Calibri"/>
        <family val="1"/>
      </rPr>
      <t>Helak oldu, kesat gitti, boşa gitti</t>
    </r>
  </si>
  <si>
    <r>
      <rPr>
        <sz val="11"/>
        <rFont val="Calibri"/>
        <family val="1"/>
      </rPr>
      <t>Geceledi</t>
    </r>
  </si>
  <si>
    <r>
      <rPr>
        <sz val="11"/>
        <rFont val="Calibri"/>
        <family val="1"/>
      </rPr>
      <t>Geceleyin tedbir etti</t>
    </r>
  </si>
  <si>
    <r>
      <rPr>
        <sz val="11"/>
        <rFont val="Calibri"/>
        <family val="1"/>
      </rPr>
      <t>Helak oldu, battı</t>
    </r>
  </si>
  <si>
    <r>
      <rPr>
        <sz val="11"/>
        <rFont val="Calibri"/>
        <family val="1"/>
      </rPr>
      <t>Beyaz oldu, beyazlaştı</t>
    </r>
  </si>
  <si>
    <r>
      <rPr>
        <sz val="11"/>
        <rFont val="Calibri"/>
        <family val="1"/>
      </rPr>
      <t>Alış veriş etti</t>
    </r>
  </si>
  <si>
    <r>
      <rPr>
        <sz val="11"/>
        <rFont val="Calibri"/>
        <family val="1"/>
      </rPr>
      <t>Açık oldu, izhar etti</t>
    </r>
  </si>
  <si>
    <r>
      <rPr>
        <sz val="11"/>
        <rFont val="Calibri"/>
        <family val="1"/>
      </rPr>
      <t>Fasih konuştu, açıkladı</t>
    </r>
  </si>
  <si>
    <r>
      <rPr>
        <sz val="11"/>
        <rFont val="Calibri"/>
        <family val="1"/>
      </rPr>
      <t>Açığa çıktı, zahir oldu, açıklığa kavuşturdu</t>
    </r>
  </si>
  <si>
    <r>
      <rPr>
        <sz val="11"/>
        <rFont val="Calibri"/>
        <family val="1"/>
      </rPr>
      <t>Zahir oldu</t>
    </r>
  </si>
  <si>
    <r>
      <rPr>
        <sz val="11"/>
        <rFont val="Calibri"/>
        <family val="1"/>
      </rPr>
      <t>Helak oldu, zarar etti</t>
    </r>
  </si>
  <si>
    <r>
      <rPr>
        <sz val="11"/>
        <rFont val="Calibri"/>
        <family val="1"/>
      </rPr>
      <t>Helak etti</t>
    </r>
  </si>
  <si>
    <r>
      <rPr>
        <sz val="11"/>
        <rFont val="Calibri"/>
        <family val="1"/>
      </rPr>
      <t>Uydu, tâbi oldu</t>
    </r>
  </si>
  <si>
    <r>
      <rPr>
        <sz val="11"/>
        <rFont val="Calibri"/>
        <family val="1"/>
      </rPr>
      <t>Tâbi kıldı, peşine taktı</t>
    </r>
  </si>
  <si>
    <r>
      <rPr>
        <sz val="11"/>
        <rFont val="Calibri"/>
        <family val="1"/>
      </rPr>
      <t>İsteği yerine getirdi, nimetlendirdi, iştiha edileni verdi; şımarttı, coşturdu, azdırdı</t>
    </r>
  </si>
  <si>
    <r>
      <rPr>
        <sz val="11"/>
        <rFont val="Calibri"/>
        <family val="1"/>
      </rPr>
      <t>Terketti, bıraktı</t>
    </r>
  </si>
  <si>
    <r>
      <rPr>
        <sz val="11"/>
        <rFont val="Calibri"/>
        <family val="1"/>
      </rPr>
      <t>Muhkem (sağlam) yapmak</t>
    </r>
  </si>
  <si>
    <r>
      <rPr>
        <sz val="11"/>
        <rFont val="Calibri"/>
        <family val="1"/>
      </rPr>
      <t>Onu yere yatırdı</t>
    </r>
  </si>
  <si>
    <r>
      <rPr>
        <sz val="11"/>
        <rFont val="Calibri"/>
        <family val="1"/>
      </rPr>
      <t>Tâbi oldu, kıraat etti, okudu</t>
    </r>
  </si>
  <si>
    <r>
      <rPr>
        <sz val="11"/>
        <rFont val="Calibri"/>
        <family val="1"/>
      </rPr>
      <t>Tamam oldu, tahakkuk edip yerine getirildi</t>
    </r>
  </si>
  <si>
    <r>
      <rPr>
        <sz val="11"/>
        <rFont val="Calibri"/>
        <family val="1"/>
      </rPr>
      <t>İkmal etti, tamamladı</t>
    </r>
  </si>
  <si>
    <r>
      <rPr>
        <sz val="11"/>
        <rFont val="Calibri"/>
        <family val="1"/>
      </rPr>
      <t>Masiyetten döndü, tövbe etti, tövbeyi kabul etti</t>
    </r>
  </si>
  <si>
    <r>
      <rPr>
        <sz val="11"/>
        <rFont val="Calibri"/>
        <family val="1"/>
      </rPr>
      <t>Yolu sapıttı, şaşırdı, hayrette kaldı</t>
    </r>
  </si>
  <si>
    <r>
      <rPr>
        <sz val="11"/>
        <rFont val="Calibri"/>
        <family val="1"/>
      </rPr>
      <t>İstikrarlı oldu, sabit oldu</t>
    </r>
  </si>
  <si>
    <r>
      <rPr>
        <sz val="11"/>
        <rFont val="Calibri"/>
        <family val="1"/>
      </rPr>
      <t>Sabitleştirdi</t>
    </r>
  </si>
  <si>
    <r>
      <rPr>
        <sz val="11"/>
        <rFont val="Calibri"/>
        <family val="1"/>
      </rPr>
      <t>Sabit kıldı</t>
    </r>
  </si>
  <si>
    <r>
      <rPr>
        <sz val="11"/>
        <rFont val="Calibri"/>
        <family val="1"/>
      </rPr>
      <t>Oturttu, men etti, durdurdu.</t>
    </r>
  </si>
  <si>
    <r>
      <rPr>
        <sz val="11"/>
        <rFont val="Calibri"/>
        <family val="1"/>
      </rPr>
      <t>Ağır bastı, belini kırdı, yaralamakla zayıflattı</t>
    </r>
  </si>
  <si>
    <r>
      <rPr>
        <sz val="11"/>
        <rFont val="Calibri"/>
        <family val="1"/>
      </rPr>
      <t>Buldu, ele geçirdi, yakaladı.</t>
    </r>
  </si>
  <si>
    <r>
      <rPr>
        <sz val="11"/>
        <rFont val="Calibri"/>
        <family val="1"/>
      </rPr>
      <t>Ağır oldu</t>
    </r>
  </si>
  <si>
    <r>
      <rPr>
        <sz val="11"/>
        <rFont val="Calibri"/>
        <family val="1"/>
      </rPr>
      <t>Ağırlık verdi (borç veya günah), (kadın) hamile kaldı</t>
    </r>
  </si>
  <si>
    <r>
      <rPr>
        <sz val="11"/>
        <rFont val="Calibri"/>
        <family val="1"/>
      </rPr>
      <t>Yavaş oldu, ağır davrandı</t>
    </r>
  </si>
  <si>
    <r>
      <rPr>
        <sz val="11"/>
        <rFont val="Calibri"/>
        <family val="1"/>
      </rPr>
      <t>Ürün verdi</t>
    </r>
  </si>
  <si>
    <r>
      <rPr>
        <sz val="11"/>
        <rFont val="Calibri"/>
        <family val="1"/>
      </rPr>
      <t>Dürdü, büktü</t>
    </r>
  </si>
  <si>
    <r>
      <rPr>
        <sz val="11"/>
        <rFont val="Calibri"/>
        <family val="1"/>
      </rPr>
      <t>İstisna etti</t>
    </r>
  </si>
  <si>
    <r>
      <rPr>
        <sz val="11"/>
        <rFont val="Calibri"/>
        <family val="1"/>
      </rPr>
      <t>Tahrik etti, (toz) kopardı, yaydı, (ziraat veya başka şey için yeri) sürdü, alt üst etti</t>
    </r>
  </si>
  <si>
    <r>
      <rPr>
        <sz val="11"/>
        <rFont val="Calibri"/>
        <family val="1"/>
      </rPr>
      <t>Dua ederken veya yakarırken sesini yükseltti; feryat etti, yardım veya imdat istedi</t>
    </r>
  </si>
  <si>
    <r>
      <rPr>
        <sz val="11"/>
        <rFont val="Calibri"/>
        <family val="1"/>
      </rPr>
      <t>Topladı</t>
    </r>
  </si>
  <si>
    <r>
      <rPr>
        <sz val="11"/>
        <rFont val="Calibri"/>
        <family val="1"/>
      </rPr>
      <t>Uydurdu, yalan söyledi, seçti</t>
    </r>
  </si>
  <si>
    <r>
      <rPr>
        <sz val="11"/>
        <rFont val="Calibri"/>
        <family val="1"/>
      </rPr>
      <t>Kökünden söktü</t>
    </r>
  </si>
  <si>
    <r>
      <rPr>
        <sz val="11"/>
        <rFont val="Calibri"/>
        <family val="1"/>
      </rPr>
      <t>Bir şeyi inkâr etti, reddetti; ona inanmadı; onunla çelişti</t>
    </r>
  </si>
  <si>
    <r>
      <rPr>
        <sz val="11"/>
        <rFont val="Calibri"/>
        <family val="1"/>
      </rPr>
      <t>Mücadele etti</t>
    </r>
  </si>
  <si>
    <r>
      <rPr>
        <sz val="11"/>
        <rFont val="Calibri"/>
        <family val="1"/>
      </rPr>
      <t>Kesbetti, kazandı</t>
    </r>
  </si>
  <si>
    <r>
      <rPr>
        <sz val="11"/>
        <rFont val="Calibri"/>
        <family val="1"/>
      </rPr>
      <t>Cezbetti, çekti</t>
    </r>
  </si>
  <si>
    <r>
      <rPr>
        <sz val="11"/>
        <rFont val="Calibri"/>
        <family val="1"/>
      </rPr>
      <t>İçmeye çalıştı, yutkundu</t>
    </r>
  </si>
  <si>
    <r>
      <rPr>
        <sz val="11"/>
        <rFont val="Calibri"/>
        <family val="1"/>
      </rPr>
      <t>Kazandı, suç işledi/işletti, (     ) teşvik etti, hamletti, sevketti</t>
    </r>
  </si>
  <si>
    <r>
      <rPr>
        <sz val="11"/>
        <rFont val="Calibri"/>
        <family val="1"/>
      </rPr>
      <t>Suç işledi, günah işledi</t>
    </r>
  </si>
  <si>
    <r>
      <rPr>
        <sz val="11"/>
        <rFont val="Calibri"/>
        <family val="1"/>
      </rPr>
      <t>Cereyan etti, aktı, hareket etti</t>
    </r>
  </si>
  <si>
    <r>
      <rPr>
        <sz val="11"/>
        <rFont val="Calibri"/>
        <family val="1"/>
      </rPr>
      <t>Sabırsızlık gösterdi, ağlayıp sızlandı, feryad etti.</t>
    </r>
  </si>
  <si>
    <r>
      <rPr>
        <sz val="11"/>
        <rFont val="Calibri"/>
        <family val="1"/>
      </rPr>
      <t>Karşılığını verdi, (     ) ödedi, yetti</t>
    </r>
  </si>
  <si>
    <r>
      <rPr>
        <sz val="11"/>
        <rFont val="Calibri"/>
        <family val="1"/>
      </rPr>
      <t>Araştırdı, yokladı, olayın iç yüzünü meydana çıkardı</t>
    </r>
  </si>
  <si>
    <r>
      <rPr>
        <sz val="11"/>
        <rFont val="Calibri"/>
        <family val="1"/>
      </rPr>
      <t>1-  Yaratmak, icad etmek. 2- Çevirmek, yapmak, koymak, kılmak. 3- Hükmetmek, şeriat koymak, vaz' etmek; kararlaştırmak.</t>
    </r>
  </si>
  <si>
    <r>
      <rPr>
        <sz val="11"/>
        <rFont val="Calibri"/>
        <family val="1"/>
      </rPr>
      <t>Uzaklaştı</t>
    </r>
  </si>
  <si>
    <r>
      <rPr>
        <sz val="11"/>
        <rFont val="Calibri"/>
        <family val="1"/>
      </rPr>
      <t>Teşvik etti, sevketti, koşturdu, toplandı</t>
    </r>
  </si>
  <si>
    <r>
      <rPr>
        <sz val="11"/>
        <rFont val="Calibri"/>
        <family val="1"/>
      </rPr>
      <t>Kamçıyla vurdu</t>
    </r>
  </si>
  <si>
    <r>
      <rPr>
        <sz val="11"/>
        <rFont val="Calibri"/>
        <family val="1"/>
      </rPr>
      <t>Keşfetti, izhar etti</t>
    </r>
  </si>
  <si>
    <r>
      <rPr>
        <sz val="11"/>
        <rFont val="Calibri"/>
        <family val="1"/>
      </rPr>
      <t>Tecelli etti, göründü, açığa çıktı</t>
    </r>
  </si>
  <si>
    <r>
      <rPr>
        <sz val="11"/>
        <rFont val="Calibri"/>
        <family val="1"/>
      </rPr>
      <t>(At) efendisini alt etmek için huysuzlaştı; hızlı ya da çabuk oldu. (Bir adam) amaçsızca gitti; delicesine koştu, gemi azıya aldı.</t>
    </r>
  </si>
  <si>
    <r>
      <rPr>
        <sz val="11"/>
        <rFont val="Calibri"/>
        <family val="1"/>
      </rPr>
      <t>(Maddi eşyaları) topladı</t>
    </r>
  </si>
  <si>
    <r>
      <rPr>
        <sz val="11"/>
        <rFont val="Calibri"/>
        <family val="1"/>
      </rPr>
      <t>(Oy) topladı, azmetti, karar verdi</t>
    </r>
  </si>
  <si>
    <r>
      <rPr>
        <sz val="11"/>
        <rFont val="Calibri"/>
        <family val="1"/>
      </rPr>
      <t>İçtima etti, toplandı</t>
    </r>
  </si>
  <si>
    <r>
      <rPr>
        <sz val="11"/>
        <rFont val="Calibri"/>
        <family val="1"/>
      </rPr>
      <t>Uzaklaştı, uzak oldu</t>
    </r>
  </si>
  <si>
    <r>
      <rPr>
        <sz val="11"/>
        <rFont val="Calibri"/>
        <family val="1"/>
      </rPr>
      <t>Uzaklaştırdı, uzak tuttu</t>
    </r>
  </si>
  <si>
    <r>
      <rPr>
        <sz val="11"/>
        <rFont val="Calibri"/>
        <family val="1"/>
      </rPr>
      <t>Uzaklaştı, uzak durdu</t>
    </r>
  </si>
  <si>
    <r>
      <rPr>
        <sz val="11"/>
        <rFont val="Calibri"/>
        <family val="1"/>
      </rPr>
      <t>Meyletti, yanaştı</t>
    </r>
  </si>
  <si>
    <r>
      <rPr>
        <sz val="11"/>
        <rFont val="Calibri"/>
        <family val="1"/>
      </rPr>
      <t>Örttü, bürüdü</t>
    </r>
  </si>
  <si>
    <r>
      <rPr>
        <sz val="11"/>
        <rFont val="Calibri"/>
        <family val="1"/>
      </rPr>
      <t>Cihad etti</t>
    </r>
  </si>
  <si>
    <r>
      <rPr>
        <sz val="11"/>
        <rFont val="Calibri"/>
        <family val="1"/>
      </rPr>
      <t>İlan etti, açığa vurdu</t>
    </r>
  </si>
  <si>
    <r>
      <rPr>
        <sz val="11"/>
        <rFont val="Calibri"/>
        <family val="1"/>
      </rPr>
      <t>Yükü, malzemeyi, muhtaç olunan eşyayı hazırladı, teçhizat yaptı</t>
    </r>
  </si>
  <si>
    <r>
      <rPr>
        <sz val="11"/>
        <rFont val="Calibri"/>
        <family val="1"/>
      </rPr>
      <t>Bilmedi, cahil oldu, aklı kıt oldu</t>
    </r>
  </si>
  <si>
    <r>
      <rPr>
        <sz val="11"/>
        <rFont val="Calibri"/>
        <family val="1"/>
      </rPr>
      <t>Kesti, deldi, oydu</t>
    </r>
  </si>
  <si>
    <r>
      <rPr>
        <sz val="11"/>
        <rFont val="Calibri"/>
        <family val="1"/>
      </rPr>
      <t>Cevap verdi, icabet etti</t>
    </r>
  </si>
  <si>
    <r>
      <rPr>
        <sz val="11"/>
        <rFont val="Calibri"/>
        <family val="1"/>
      </rPr>
      <t>Cevap verdi, kabul etti</t>
    </r>
  </si>
  <si>
    <r>
      <rPr>
        <sz val="11"/>
        <rFont val="Calibri"/>
        <family val="1"/>
      </rPr>
      <t>Yakın oldu, komşu oldu, beraber oldu</t>
    </r>
  </si>
  <si>
    <r>
      <rPr>
        <sz val="11"/>
        <rFont val="Calibri"/>
        <family val="1"/>
      </rPr>
      <t>Mesafe katetti, geçti</t>
    </r>
  </si>
  <si>
    <r>
      <rPr>
        <sz val="11"/>
        <rFont val="Calibri"/>
        <family val="1"/>
      </rPr>
      <t>Affetti</t>
    </r>
  </si>
  <si>
    <r>
      <rPr>
        <sz val="11"/>
        <rFont val="Calibri"/>
        <family val="1"/>
      </rPr>
      <t>Evlerin ve sokakların arasından geçti ve onların içinde ne olduğunu araştırdı</t>
    </r>
  </si>
  <si>
    <r>
      <rPr>
        <sz val="11"/>
        <rFont val="Calibri"/>
        <family val="1"/>
      </rPr>
      <t>Açtı, midesi boştu</t>
    </r>
  </si>
  <si>
    <r>
      <rPr>
        <sz val="11"/>
        <rFont val="Calibri"/>
        <family val="1"/>
      </rPr>
      <t>Geldi, ortaya çıktı; meydana geldi</t>
    </r>
  </si>
  <si>
    <r>
      <rPr>
        <sz val="11"/>
        <rFont val="Calibri"/>
        <family val="1"/>
      </rPr>
      <t>Sevdirdi</t>
    </r>
  </si>
  <si>
    <r>
      <rPr>
        <sz val="11"/>
        <rFont val="Calibri"/>
        <family val="1"/>
      </rPr>
      <t>Sevdi</t>
    </r>
  </si>
  <si>
    <r>
      <rPr>
        <sz val="11"/>
        <rFont val="Calibri"/>
        <family val="1"/>
      </rPr>
      <t>Sevdi, beğendi, (     ) tercih etti</t>
    </r>
  </si>
  <si>
    <r>
      <rPr>
        <sz val="11"/>
        <rFont val="Calibri"/>
        <family val="1"/>
      </rPr>
      <t>Bir şey birini mutlu etti; onun rahatlık ve bolluğa sahip olmasını sağladı; ona hürmetle, aşırı bir hürmetle davrandı.
Sevindirdi.</t>
    </r>
  </si>
  <si>
    <r>
      <rPr>
        <sz val="11"/>
        <rFont val="Calibri"/>
        <family val="1"/>
      </rPr>
      <t>Hapsetti</t>
    </r>
  </si>
  <si>
    <r>
      <rPr>
        <sz val="11"/>
        <rFont val="Calibri"/>
        <family val="1"/>
      </rPr>
      <t>Boşa  çıktı, neticesiz oldu</t>
    </r>
  </si>
  <si>
    <r>
      <rPr>
        <sz val="11"/>
        <rFont val="Calibri"/>
        <family val="1"/>
      </rPr>
      <t>Boşa  çıkardı</t>
    </r>
  </si>
  <si>
    <r>
      <rPr>
        <sz val="11"/>
        <rFont val="Calibri"/>
        <family val="1"/>
      </rPr>
      <t>Ziyaret için yola koyuldu, haccetti</t>
    </r>
  </si>
  <si>
    <r>
      <rPr>
        <sz val="11"/>
        <rFont val="Calibri"/>
        <family val="1"/>
      </rPr>
      <t>Münakaşa etti, tartıştı</t>
    </r>
  </si>
  <si>
    <r>
      <rPr>
        <sz val="11"/>
        <rFont val="Calibri"/>
        <family val="1"/>
      </rPr>
      <t>Çekişti, tartıştı</t>
    </r>
  </si>
  <si>
    <r>
      <rPr>
        <sz val="11"/>
        <rFont val="Calibri"/>
        <family val="1"/>
      </rPr>
      <t>Haber verdi, anlattı, ilan etti</t>
    </r>
  </si>
  <si>
    <r>
      <rPr>
        <sz val="11"/>
        <rFont val="Calibri"/>
        <family val="1"/>
      </rPr>
      <t>İcat etti, meydana getirdi, yaptı</t>
    </r>
  </si>
  <si>
    <r>
      <rPr>
        <sz val="11"/>
        <rFont val="Calibri"/>
        <family val="1"/>
      </rPr>
      <t>Muhalefet etti, düşmanlık yaptı, hücum etti</t>
    </r>
  </si>
  <si>
    <r>
      <rPr>
        <sz val="11"/>
        <rFont val="Calibri"/>
        <family val="1"/>
      </rPr>
      <t>Sakındı, korundu, çekindi</t>
    </r>
  </si>
  <si>
    <r>
      <rPr>
        <sz val="11"/>
        <rFont val="Calibri"/>
        <family val="1"/>
      </rPr>
      <t>Korkuttu, sakındırdı</t>
    </r>
  </si>
  <si>
    <r>
      <rPr>
        <sz val="11"/>
        <rFont val="Calibri"/>
        <family val="1"/>
      </rPr>
      <t>Muharebe etti, savaştı</t>
    </r>
  </si>
  <si>
    <r>
      <rPr>
        <sz val="11"/>
        <rFont val="Calibri"/>
        <family val="1"/>
      </rPr>
      <t>(Toprağı) sürdü, ekin ekti, tohum saçtı</t>
    </r>
  </si>
  <si>
    <r>
      <rPr>
        <sz val="11"/>
        <rFont val="Calibri"/>
        <family val="1"/>
      </rPr>
      <t>Hırs gösterdi, rağbeti artırdı, üzerine düştü</t>
    </r>
  </si>
  <si>
    <r>
      <rPr>
        <sz val="11"/>
        <rFont val="Calibri"/>
        <family val="1"/>
      </rPr>
      <t>Teşvik etmek.</t>
    </r>
  </si>
  <si>
    <r>
      <rPr>
        <sz val="11"/>
        <rFont val="Calibri"/>
        <family val="1"/>
      </rPr>
      <t>Tahrif yaptı, değiştirdi, manasını bozdu</t>
    </r>
  </si>
  <si>
    <r>
      <rPr>
        <sz val="11"/>
        <rFont val="Calibri"/>
        <family val="1"/>
      </rPr>
      <t>Yaktı</t>
    </r>
  </si>
  <si>
    <r>
      <rPr>
        <sz val="11"/>
        <rFont val="Calibri"/>
        <family val="1"/>
      </rPr>
      <t>Yandı</t>
    </r>
  </si>
  <si>
    <r>
      <rPr>
        <sz val="11"/>
        <rFont val="Calibri"/>
        <family val="1"/>
      </rPr>
      <t>Tahrik etti, hareketlendirdi</t>
    </r>
  </si>
  <si>
    <r>
      <rPr>
        <sz val="11"/>
        <rFont val="Calibri"/>
        <family val="1"/>
      </rPr>
      <t>Yasak kıldı</t>
    </r>
  </si>
  <si>
    <r>
      <rPr>
        <sz val="11"/>
        <rFont val="Calibri"/>
        <family val="1"/>
      </rPr>
      <t>(En doğrusunu, en lâyığını bilmek, tanımak için) çalışma yapmak, araştırmak.</t>
    </r>
  </si>
  <si>
    <r>
      <rPr>
        <sz val="11"/>
        <rFont val="Calibri"/>
        <family val="1"/>
      </rPr>
      <t>Gamlandı, hüzünlendi, üzüldü</t>
    </r>
  </si>
  <si>
    <r>
      <rPr>
        <sz val="11"/>
        <rFont val="Calibri"/>
        <family val="1"/>
      </rPr>
      <t>Zannetti, varsaydı</t>
    </r>
  </si>
  <si>
    <r>
      <rPr>
        <sz val="11"/>
        <rFont val="Calibri"/>
        <family val="1"/>
      </rPr>
      <t>Muhasabe etti, hesaba çekti</t>
    </r>
  </si>
  <si>
    <r>
      <rPr>
        <sz val="11"/>
        <rFont val="Calibri"/>
        <family val="1"/>
      </rPr>
      <t>Zannetti, saydı, hesap etti, umdu</t>
    </r>
  </si>
  <si>
    <r>
      <rPr>
        <sz val="11"/>
        <rFont val="Calibri"/>
        <family val="1"/>
      </rPr>
      <t>Hased etti, kıskandı</t>
    </r>
  </si>
  <si>
    <r>
      <rPr>
        <sz val="11"/>
        <rFont val="Calibri"/>
        <family val="1"/>
      </rPr>
      <t>Yorgun ve bitkin hale geldi</t>
    </r>
  </si>
  <si>
    <r>
      <rPr>
        <sz val="11"/>
        <rFont val="Calibri"/>
        <family val="1"/>
      </rPr>
      <t>Öldürdü, kökünü kazıdı</t>
    </r>
  </si>
  <si>
    <r>
      <rPr>
        <sz val="11"/>
        <rFont val="Calibri"/>
        <family val="1"/>
      </rPr>
      <t>Hissetti, idrak etti, bildi</t>
    </r>
  </si>
  <si>
    <r>
      <rPr>
        <sz val="11"/>
        <rFont val="Calibri"/>
        <family val="1"/>
      </rPr>
      <t>Araştırdı, haber edindi</t>
    </r>
  </si>
  <si>
    <r>
      <rPr>
        <sz val="11"/>
        <rFont val="Calibri"/>
        <family val="1"/>
      </rPr>
      <t>Güzel oldu. Ne güzeldir!</t>
    </r>
  </si>
  <si>
    <r>
      <rPr>
        <sz val="11"/>
        <rFont val="Calibri"/>
        <family val="1"/>
      </rPr>
      <t>Güzel yaptı, iyilik etti, güzel davrandı</t>
    </r>
  </si>
  <si>
    <r>
      <rPr>
        <sz val="11"/>
        <rFont val="Calibri"/>
        <family val="1"/>
      </rPr>
      <t>Topladı, helak etti, döndürdü</t>
    </r>
  </si>
  <si>
    <r>
      <rPr>
        <sz val="11"/>
        <rFont val="Calibri"/>
        <family val="1"/>
      </rPr>
      <t>Gizli iken sonradan açığa çıktı, tebeyyün etti, ortaya çıktı.</t>
    </r>
  </si>
  <si>
    <r>
      <rPr>
        <sz val="11"/>
        <rFont val="Calibri"/>
        <family val="1"/>
      </rPr>
      <t>Hasad etti, biçti, kesti, kökünü kazıdı</t>
    </r>
  </si>
  <si>
    <r>
      <rPr>
        <sz val="11"/>
        <rFont val="Calibri"/>
        <family val="1"/>
      </rPr>
      <t>Daraldı, sıkıldı</t>
    </r>
  </si>
  <si>
    <r>
      <rPr>
        <sz val="11"/>
        <rFont val="Calibri"/>
        <family val="1"/>
      </rPr>
      <t>Mani oldu, alıkoydu, araya girdi</t>
    </r>
  </si>
  <si>
    <r>
      <rPr>
        <sz val="11"/>
        <rFont val="Calibri"/>
        <family val="1"/>
      </rPr>
      <t>Derledi, tahsil etti, elde etti</t>
    </r>
  </si>
  <si>
    <r>
      <rPr>
        <sz val="11"/>
        <rFont val="Calibri"/>
        <family val="1"/>
      </rPr>
      <t>Sakladı, evlendi, evlendirdi, namusunu korudu</t>
    </r>
  </si>
  <si>
    <r>
      <rPr>
        <sz val="11"/>
        <rFont val="Calibri"/>
        <family val="1"/>
      </rPr>
      <t>Saydı</t>
    </r>
  </si>
  <si>
    <r>
      <rPr>
        <sz val="11"/>
        <rFont val="Calibri"/>
        <family val="1"/>
      </rPr>
      <t>Hazır oldu, bulundu</t>
    </r>
  </si>
  <si>
    <r>
      <rPr>
        <sz val="11"/>
        <rFont val="Calibri"/>
        <family val="1"/>
      </rPr>
      <t>Hazırladı, bulundurdu</t>
    </r>
  </si>
  <si>
    <r>
      <rPr>
        <sz val="11"/>
        <rFont val="Calibri"/>
        <family val="1"/>
      </rPr>
      <t>Teşvik etti</t>
    </r>
  </si>
  <si>
    <r>
      <rPr>
        <sz val="11"/>
        <rFont val="Calibri"/>
        <family val="1"/>
      </rPr>
      <t>Birbirlerini teşvik ettiler.</t>
    </r>
  </si>
  <si>
    <r>
      <rPr>
        <sz val="11"/>
        <rFont val="Calibri"/>
        <family val="1"/>
      </rPr>
      <t>Kırdı, ufalttı, ezdi, çiğnedi</t>
    </r>
  </si>
  <si>
    <r>
      <rPr>
        <sz val="11"/>
        <rFont val="Calibri"/>
        <family val="1"/>
      </rPr>
      <t>Korudu</t>
    </r>
  </si>
  <si>
    <r>
      <rPr>
        <sz val="11"/>
        <rFont val="Calibri"/>
        <family val="1"/>
      </rPr>
      <t>Devamlı korudu, gözetti</t>
    </r>
  </si>
  <si>
    <r>
      <rPr>
        <sz val="11"/>
        <rFont val="Calibri"/>
        <family val="1"/>
      </rPr>
      <t>Muhafaza etmesi için emanet etti</t>
    </r>
  </si>
  <si>
    <r>
      <rPr>
        <sz val="11"/>
        <rFont val="Calibri"/>
        <family val="1"/>
      </rPr>
      <t>Kuşattı, çevreledi, etrafında dolaştı, etrafını çevirdi</t>
    </r>
  </si>
  <si>
    <r>
      <rPr>
        <sz val="11"/>
        <rFont val="Calibri"/>
        <family val="1"/>
      </rPr>
      <t>Israr etmek, ısrarda şiddet göstermek.</t>
    </r>
  </si>
  <si>
    <r>
      <rPr>
        <sz val="11"/>
        <rFont val="Calibri"/>
        <family val="1"/>
      </rPr>
      <t>Sabit ve vacip oldu, gerçekleşti, ispat etti</t>
    </r>
  </si>
  <si>
    <r>
      <rPr>
        <sz val="11"/>
        <rFont val="Calibri"/>
        <family val="1"/>
      </rPr>
      <t>Gerçekleştirdi</t>
    </r>
  </si>
  <si>
    <r>
      <rPr>
        <sz val="11"/>
        <rFont val="Calibri"/>
        <family val="1"/>
      </rPr>
      <t>Hak kazandı, layık oldu, gerektirdi</t>
    </r>
  </si>
  <si>
    <r>
      <rPr>
        <sz val="11"/>
        <rFont val="Calibri"/>
        <family val="1"/>
      </rPr>
      <t>Hükmetti</t>
    </r>
  </si>
  <si>
    <r>
      <rPr>
        <sz val="11"/>
        <rFont val="Calibri"/>
        <family val="1"/>
      </rPr>
      <t>Hakem kıldı</t>
    </r>
  </si>
  <si>
    <r>
      <rPr>
        <sz val="11"/>
        <rFont val="Calibri"/>
        <family val="1"/>
      </rPr>
      <t>Sağlam yaptı</t>
    </r>
  </si>
  <si>
    <r>
      <rPr>
        <sz val="11"/>
        <rFont val="Calibri"/>
        <family val="1"/>
      </rPr>
      <t>Muhakeme edildi</t>
    </r>
  </si>
  <si>
    <r>
      <rPr>
        <sz val="11"/>
        <rFont val="Calibri"/>
        <family val="1"/>
      </rPr>
      <t>Yemin etti</t>
    </r>
  </si>
  <si>
    <r>
      <rPr>
        <sz val="11"/>
        <rFont val="Calibri"/>
        <family val="1"/>
      </rPr>
      <t>Traş etti, kazıdı</t>
    </r>
  </si>
  <si>
    <r>
      <rPr>
        <sz val="11"/>
        <rFont val="Calibri"/>
        <family val="1"/>
      </rPr>
      <t>Çözdü, konakladı, indi, helal oldu</t>
    </r>
  </si>
  <si>
    <r>
      <rPr>
        <sz val="11"/>
        <rFont val="Calibri"/>
        <family val="1"/>
      </rPr>
      <t>Helal ve mübah kıldı, ikamet ettirdi</t>
    </r>
  </si>
  <si>
    <r>
      <rPr>
        <sz val="11"/>
        <rFont val="Calibri"/>
        <family val="1"/>
      </rPr>
      <t>Süs eşyası taktı, süsledi, süslendirdi</t>
    </r>
  </si>
  <si>
    <r>
      <rPr>
        <sz val="11"/>
        <rFont val="Calibri"/>
        <family val="1"/>
      </rPr>
      <t>Sena etti, hamdetti</t>
    </r>
  </si>
  <si>
    <r>
      <rPr>
        <sz val="11"/>
        <rFont val="Calibri"/>
        <family val="1"/>
      </rPr>
      <t>Yüklendi, taşıdı, gebe kaldı, meyve verdi, hücum etti</t>
    </r>
  </si>
  <si>
    <r>
      <rPr>
        <sz val="11"/>
        <rFont val="Calibri"/>
        <family val="1"/>
      </rPr>
      <t>Yükledi</t>
    </r>
  </si>
  <si>
    <r>
      <rPr>
        <sz val="11"/>
        <rFont val="Calibri"/>
        <family val="1"/>
      </rPr>
      <t>Yüklendi, taşıdı</t>
    </r>
  </si>
  <si>
    <r>
      <rPr>
        <sz val="11"/>
        <rFont val="Calibri"/>
        <family val="1"/>
      </rPr>
      <t>Kızdırdı, sımsıcak hale getirdi</t>
    </r>
  </si>
  <si>
    <r>
      <rPr>
        <sz val="11"/>
        <rFont val="Calibri"/>
        <family val="1"/>
      </rPr>
      <t>Yemini bozdu, yerine getirmedi</t>
    </r>
  </si>
  <si>
    <r>
      <rPr>
        <sz val="11"/>
        <rFont val="Calibri"/>
        <family val="1"/>
      </rPr>
      <t>Yular taktı, istilâ etti, kumanda etti.</t>
    </r>
  </si>
  <si>
    <r>
      <rPr>
        <sz val="11"/>
        <rFont val="Calibri"/>
        <family val="1"/>
      </rPr>
      <t>İstila etmek, kaplamak.</t>
    </r>
  </si>
  <si>
    <r>
      <rPr>
        <sz val="11"/>
        <rFont val="Calibri"/>
        <family val="1"/>
      </rPr>
      <t>Döndü</t>
    </r>
  </si>
  <si>
    <r>
      <rPr>
        <sz val="11"/>
        <rFont val="Calibri"/>
        <family val="1"/>
      </rPr>
      <t>Muhavere etti, konuştu</t>
    </r>
  </si>
  <si>
    <r>
      <rPr>
        <sz val="11"/>
        <rFont val="Calibri"/>
        <family val="1"/>
      </rPr>
      <t>Kuşattı, ihata etti, şamil oldu</t>
    </r>
  </si>
  <si>
    <r>
      <rPr>
        <sz val="11"/>
        <rFont val="Calibri"/>
        <family val="1"/>
      </rPr>
      <t>Ayırt etti, haczetti</t>
    </r>
  </si>
  <si>
    <r>
      <rPr>
        <sz val="11"/>
        <rFont val="Calibri"/>
        <family val="1"/>
      </rPr>
      <t>Nefret etti, temayül göstermedi, kaçındı, kaçtı</t>
    </r>
  </si>
  <si>
    <r>
      <rPr>
        <sz val="11"/>
        <rFont val="Calibri"/>
        <family val="1"/>
      </rPr>
      <t>Hayızlı oldu</t>
    </r>
  </si>
  <si>
    <r>
      <rPr>
        <sz val="11"/>
        <rFont val="Calibri"/>
        <family val="1"/>
      </rPr>
      <t>Hükümde meyl gösterdi, iki taraftan birine temayül etti, haksızlık etti, taraf tuttu</t>
    </r>
  </si>
  <si>
    <r>
      <rPr>
        <sz val="11"/>
        <rFont val="Calibri"/>
        <family val="1"/>
      </rPr>
      <t>Kuşattı, isabet etti, sardı, düşürdü</t>
    </r>
  </si>
  <si>
    <r>
      <rPr>
        <sz val="11"/>
        <rFont val="Calibri"/>
        <family val="1"/>
      </rPr>
      <t>Diri oldu, yaşadı.</t>
    </r>
  </si>
  <si>
    <r>
      <rPr>
        <sz val="11"/>
        <rFont val="Calibri"/>
        <family val="1"/>
      </rPr>
      <t>Selâm verdi, selâmladı.</t>
    </r>
  </si>
  <si>
    <r>
      <rPr>
        <sz val="11"/>
        <rFont val="Calibri"/>
        <family val="1"/>
      </rPr>
      <t>Hayat verdi, diriltti.</t>
    </r>
  </si>
  <si>
    <r>
      <rPr>
        <sz val="11"/>
        <rFont val="Calibri"/>
        <family val="1"/>
      </rPr>
      <t>Utandı, (Allah için) yapmayı terk etti, sağ bıraktı.</t>
    </r>
  </si>
  <si>
    <r>
      <rPr>
        <sz val="11"/>
        <rFont val="Calibri"/>
        <family val="1"/>
      </rPr>
      <t>Huşûda bulunmak, itaatkâr olmak, iman hususunda mutmain olmak, önünde eğilmek.</t>
    </r>
  </si>
  <si>
    <r>
      <rPr>
        <sz val="11"/>
        <rFont val="Calibri"/>
        <family val="1"/>
      </rPr>
      <t>Çirkin, pis oldu; kıymetsiz, verimsiz oldu</t>
    </r>
  </si>
  <si>
    <r>
      <rPr>
        <sz val="11"/>
        <rFont val="Calibri"/>
        <family val="1"/>
      </rPr>
      <t>Hırpaladı, çarptı.</t>
    </r>
  </si>
  <si>
    <r>
      <rPr>
        <sz val="11"/>
        <rFont val="Calibri"/>
        <family val="1"/>
      </rPr>
      <t>Söndü, dindi, sönmeye yüz tuttu.</t>
    </r>
  </si>
  <si>
    <r>
      <rPr>
        <sz val="11"/>
        <rFont val="Calibri"/>
        <family val="1"/>
      </rPr>
      <t>Bitirdi, mühürledi, damga bastı</t>
    </r>
  </si>
  <si>
    <r>
      <rPr>
        <sz val="11"/>
        <rFont val="Calibri"/>
        <family val="1"/>
      </rPr>
      <t>Bir şeyi sakladı, gizledi, onu aldattı</t>
    </r>
  </si>
  <si>
    <r>
      <rPr>
        <sz val="11"/>
        <rFont val="Calibri"/>
        <family val="1"/>
      </rPr>
      <t>Tuzak kurmak, aldatmak</t>
    </r>
  </si>
  <si>
    <r>
      <rPr>
        <sz val="11"/>
        <rFont val="Calibri"/>
        <family val="1"/>
      </rPr>
      <t>Yardımı kesti</t>
    </r>
  </si>
  <si>
    <r>
      <rPr>
        <sz val="11"/>
        <rFont val="Calibri"/>
        <family val="1"/>
      </rPr>
      <t>Harap etti, yıktı, çökertti</t>
    </r>
  </si>
  <si>
    <r>
      <rPr>
        <sz val="11"/>
        <rFont val="Calibri"/>
        <family val="1"/>
      </rPr>
      <t>Çıktı</t>
    </r>
  </si>
  <si>
    <r>
      <rPr>
        <sz val="11"/>
        <rFont val="Calibri"/>
        <family val="1"/>
      </rPr>
      <t>Çıkardı</t>
    </r>
  </si>
  <si>
    <r>
      <rPr>
        <sz val="11"/>
        <rFont val="Calibri"/>
        <family val="1"/>
      </rPr>
      <t>Çıkarmaya çalıştı, çözdü, çıkarmayı arzu etti</t>
    </r>
  </si>
  <si>
    <r>
      <rPr>
        <sz val="11"/>
        <rFont val="Calibri"/>
        <family val="1"/>
      </rPr>
      <t>Yüksekten  düştü, çöktü, yıkıldı</t>
    </r>
  </si>
  <si>
    <r>
      <rPr>
        <sz val="11"/>
        <rFont val="Calibri"/>
        <family val="1"/>
      </rPr>
      <t>Takdir etti, tahmin etti, tahmin üzere söz söyledi, yalan uydurdu.</t>
    </r>
  </si>
  <si>
    <r>
      <rPr>
        <sz val="11"/>
        <rFont val="Calibri"/>
        <family val="1"/>
      </rPr>
      <t>Deldi</t>
    </r>
  </si>
  <si>
    <r>
      <rPr>
        <sz val="11"/>
        <rFont val="Calibri"/>
        <family val="1"/>
      </rPr>
      <t>Alçalttı,  rezil ve zelil kıldı, utandırdı</t>
    </r>
  </si>
  <si>
    <r>
      <rPr>
        <sz val="11"/>
        <rFont val="Calibri"/>
        <family val="1"/>
      </rPr>
      <t>Uzak oldu, sindi, kovuldu.</t>
    </r>
  </si>
  <si>
    <r>
      <rPr>
        <sz val="11"/>
        <rFont val="Calibri"/>
        <family val="1"/>
      </rPr>
      <t>Zarar verdi, zayi ettirdi, helak etti</t>
    </r>
  </si>
  <si>
    <r>
      <rPr>
        <sz val="11"/>
        <rFont val="Calibri"/>
        <family val="1"/>
      </rPr>
      <t>Eksiltti, düşük gösterdi</t>
    </r>
  </si>
  <si>
    <r>
      <rPr>
        <sz val="11"/>
        <rFont val="Calibri"/>
        <family val="1"/>
      </rPr>
      <t>(Yere) batırdı, (yere) göçürdü, hezimete uğrattı.</t>
    </r>
  </si>
  <si>
    <r>
      <rPr>
        <sz val="11"/>
        <rFont val="Calibri"/>
        <family val="1"/>
      </rPr>
      <t>Huşuda bulundu, ürperdi, hürmet gösterdi, sakin ve sessiz oldu, alçaldı, kısıldı</t>
    </r>
  </si>
  <si>
    <r>
      <rPr>
        <sz val="11"/>
        <rFont val="Calibri"/>
        <family val="1"/>
      </rPr>
      <t>Korktu, sakındı, çekindi, endişe etti</t>
    </r>
  </si>
  <si>
    <r>
      <rPr>
        <sz val="11"/>
        <rFont val="Calibri"/>
        <family val="1"/>
      </rPr>
      <t>Ait ve mahsus kıldı, (ب) tahsis etti</t>
    </r>
  </si>
  <si>
    <r>
      <rPr>
        <sz val="11"/>
        <rFont val="Calibri"/>
        <family val="1"/>
      </rPr>
      <t>Yapıştırdı, bağladı, yamadı, örttü.</t>
    </r>
  </si>
  <si>
    <r>
      <rPr>
        <sz val="11"/>
        <rFont val="Calibri"/>
        <family val="1"/>
      </rPr>
      <t>Niza etti, çekişti (cemaat halinde)</t>
    </r>
  </si>
  <si>
    <r>
      <rPr>
        <sz val="11"/>
        <rFont val="Calibri"/>
        <family val="1"/>
      </rPr>
      <t>Tevazuda bulundu, alçak gönüllü oldu, boyun eğdi. (Bi’l kavli): Edalı konuştu, yumuşak (çekici, cazib) söz söyledi</t>
    </r>
  </si>
  <si>
    <r>
      <rPr>
        <sz val="11"/>
        <rFont val="Calibri"/>
        <family val="1"/>
      </rPr>
      <t>Hata yaptı, kasıtsız kötülük işledi, yanıldı</t>
    </r>
  </si>
  <si>
    <r>
      <rPr>
        <sz val="11"/>
        <rFont val="Calibri"/>
        <family val="1"/>
      </rPr>
      <t>Karşılıklı konuştu, hitap etti</t>
    </r>
  </si>
  <si>
    <r>
      <rPr>
        <sz val="11"/>
        <rFont val="Calibri"/>
        <family val="1"/>
      </rPr>
      <t>Yazdı</t>
    </r>
  </si>
  <si>
    <r>
      <rPr>
        <sz val="11"/>
        <rFont val="Calibri"/>
        <family val="1"/>
      </rPr>
      <t>Yakaladı, kapıp aldı</t>
    </r>
  </si>
  <si>
    <r>
      <rPr>
        <sz val="11"/>
        <rFont val="Calibri"/>
        <family val="1"/>
      </rPr>
      <t>Kapıştı, kıskıvrak tuttu, çarptı</t>
    </r>
  </si>
  <si>
    <r>
      <rPr>
        <sz val="11"/>
        <rFont val="Calibri"/>
        <family val="1"/>
      </rPr>
      <t>Sesi alçalttı; alçak sesle okudu, konuştu.</t>
    </r>
  </si>
  <si>
    <r>
      <rPr>
        <sz val="11"/>
        <rFont val="Calibri"/>
        <family val="1"/>
      </rPr>
      <t>Gizlice söyleşti, gizli gizli konuştu, fısıldaştı.</t>
    </r>
  </si>
  <si>
    <r>
      <rPr>
        <sz val="11"/>
        <rFont val="Calibri"/>
        <family val="1"/>
      </rPr>
      <t>Düşürdü, alçalttı, indirdi.</t>
    </r>
  </si>
  <si>
    <r>
      <rPr>
        <sz val="11"/>
        <rFont val="Calibri"/>
        <family val="1"/>
      </rPr>
      <t>Hafif oldu</t>
    </r>
  </si>
  <si>
    <r>
      <rPr>
        <sz val="11"/>
        <rFont val="Calibri"/>
        <family val="1"/>
      </rPr>
      <t>Hafifletti</t>
    </r>
  </si>
  <si>
    <r>
      <rPr>
        <sz val="11"/>
        <rFont val="Calibri"/>
        <family val="1"/>
      </rPr>
      <t>(Hissi ve manevi şeylerde) hafif bulmak, küçümsemek</t>
    </r>
  </si>
  <si>
    <r>
      <rPr>
        <sz val="11"/>
        <rFont val="Calibri"/>
        <family val="1"/>
      </rPr>
      <t>Gizlendi</t>
    </r>
  </si>
  <si>
    <r>
      <rPr>
        <sz val="11"/>
        <rFont val="Calibri"/>
        <family val="1"/>
      </rPr>
      <t>Gizledi, örttü, gizliliğini giderdi, örtüsünü kaldırdı</t>
    </r>
  </si>
  <si>
    <r>
      <rPr>
        <sz val="11"/>
        <rFont val="Calibri"/>
        <family val="1"/>
      </rPr>
      <t>Kalıcı oldu</t>
    </r>
  </si>
  <si>
    <r>
      <rPr>
        <sz val="11"/>
        <rFont val="Calibri"/>
        <family val="1"/>
      </rPr>
      <t>Bekasını devam ettirdi, (ا}) alıştı, bel bağladı</t>
    </r>
  </si>
  <si>
    <r>
      <rPr>
        <sz val="11"/>
        <rFont val="Calibri"/>
        <family val="1"/>
      </rPr>
      <t>Ayrıldı, münferit kaldı, tenhaya çekildi</t>
    </r>
  </si>
  <si>
    <r>
      <rPr>
        <sz val="11"/>
        <rFont val="Calibri"/>
        <family val="1"/>
      </rPr>
      <t>Has kıldı, halisleştirdi</t>
    </r>
  </si>
  <si>
    <r>
      <rPr>
        <sz val="11"/>
        <rFont val="Calibri"/>
        <family val="1"/>
      </rPr>
      <t>Seçti, has kıldı</t>
    </r>
  </si>
  <si>
    <r>
      <rPr>
        <sz val="11"/>
        <rFont val="Calibri"/>
        <family val="1"/>
      </rPr>
      <t>Karıştırdı, kattı</t>
    </r>
  </si>
  <si>
    <r>
      <rPr>
        <sz val="11"/>
        <rFont val="Calibri"/>
        <family val="1"/>
      </rPr>
      <t>Muaşeret etti, katıldı, karıştı</t>
    </r>
  </si>
  <si>
    <r>
      <rPr>
        <sz val="11"/>
        <rFont val="Calibri"/>
        <family val="1"/>
      </rPr>
      <t>İmtizac etti, karıştı</t>
    </r>
  </si>
  <si>
    <r>
      <rPr>
        <sz val="11"/>
        <rFont val="Calibri"/>
        <family val="1"/>
      </rPr>
      <t>Arkasından geldi, halef oldu, yerine geçti</t>
    </r>
  </si>
  <si>
    <r>
      <rPr>
        <sz val="11"/>
        <rFont val="Calibri"/>
        <family val="1"/>
      </rPr>
      <t>Tehir etti, geriye bıraktı, arkada bıraktı</t>
    </r>
  </si>
  <si>
    <r>
      <rPr>
        <sz val="11"/>
        <rFont val="Calibri"/>
        <family val="1"/>
      </rPr>
      <t>Karşı çıktı, (     ) yüz çevirdi, geri döndü</t>
    </r>
  </si>
  <si>
    <r>
      <rPr>
        <sz val="11"/>
        <rFont val="Calibri"/>
        <family val="1"/>
      </rPr>
      <t>Yerine getirmedi, döndü, (     ) geri verdi</t>
    </r>
  </si>
  <si>
    <r>
      <rPr>
        <sz val="11"/>
        <rFont val="Calibri"/>
        <family val="1"/>
      </rPr>
      <t>Geride kaldı, arkada durdu</t>
    </r>
  </si>
  <si>
    <r>
      <rPr>
        <sz val="11"/>
        <rFont val="Calibri"/>
        <family val="1"/>
      </rPr>
      <t>Değişti, birbirinden ayrıldı, arka arkaya geldi</t>
    </r>
  </si>
  <si>
    <r>
      <rPr>
        <sz val="11"/>
        <rFont val="Calibri"/>
        <family val="1"/>
      </rPr>
      <t>Halife tayin etti, tasarruf hakkı verdi</t>
    </r>
  </si>
  <si>
    <r>
      <rPr>
        <sz val="11"/>
        <rFont val="Calibri"/>
        <family val="1"/>
      </rPr>
      <t>Yarattı.</t>
    </r>
  </si>
  <si>
    <r>
      <rPr>
        <sz val="11"/>
        <rFont val="Calibri"/>
        <family val="1"/>
      </rPr>
      <t>Gelip geçti, (}</t>
    </r>
    <r>
      <rPr>
        <vertAlign val="superscript"/>
        <sz val="11"/>
        <rFont val="Calibri"/>
        <family val="1"/>
      </rPr>
      <t xml:space="preserve">p </t>
    </r>
    <r>
      <rPr>
        <sz val="11"/>
        <rFont val="Calibri"/>
        <family val="1"/>
      </rPr>
      <t>إ</t>
    </r>
    <r>
      <rPr>
        <vertAlign val="subscript"/>
        <sz val="11"/>
        <rFont val="Calibri"/>
        <family val="1"/>
      </rPr>
      <t>ِ</t>
    </r>
    <r>
      <rPr>
        <sz val="11"/>
        <rFont val="Calibri"/>
        <family val="1"/>
      </rPr>
      <t>) başbaşa kaldı, (ل) döndü</t>
    </r>
  </si>
  <si>
    <r>
      <rPr>
        <sz val="11"/>
        <rFont val="Calibri"/>
        <family val="1"/>
      </rPr>
      <t>Serbest bıraktı, salıverdi, yol açtı, vazgeçti</t>
    </r>
  </si>
  <si>
    <r>
      <rPr>
        <sz val="11"/>
        <rFont val="Calibri"/>
        <family val="1"/>
      </rPr>
      <t>Terk etti, boşaldı</t>
    </r>
  </si>
  <si>
    <r>
      <rPr>
        <sz val="11"/>
        <rFont val="Calibri"/>
        <family val="1"/>
      </rPr>
      <t>Daldı, girdi, girişti, girip yürüdü</t>
    </r>
  </si>
  <si>
    <r>
      <rPr>
        <sz val="11"/>
        <rFont val="Calibri"/>
        <family val="1"/>
      </rPr>
      <t>Korktu</t>
    </r>
  </si>
  <si>
    <r>
      <rPr>
        <sz val="11"/>
        <rFont val="Calibri"/>
        <family val="1"/>
      </rPr>
      <t>Korkuttu</t>
    </r>
  </si>
  <si>
    <r>
      <rPr>
        <sz val="11"/>
        <rFont val="Calibri"/>
        <family val="1"/>
      </rPr>
      <t>Mülk sahibi kıldı</t>
    </r>
  </si>
  <si>
    <r>
      <rPr>
        <sz val="11"/>
        <rFont val="Calibri"/>
        <family val="1"/>
      </rPr>
      <t>Hainlik etti</t>
    </r>
  </si>
  <si>
    <r>
      <rPr>
        <sz val="11"/>
        <rFont val="Calibri"/>
        <family val="1"/>
      </rPr>
      <t>Çok haince davrandı</t>
    </r>
  </si>
  <si>
    <r>
      <rPr>
        <sz val="11"/>
        <rFont val="Calibri"/>
        <family val="1"/>
      </rPr>
      <t>Kaybetti, maksada erişemedi</t>
    </r>
  </si>
  <si>
    <r>
      <rPr>
        <sz val="11"/>
        <rFont val="Calibri"/>
        <family val="1"/>
      </rPr>
      <t>Seçti</t>
    </r>
  </si>
  <si>
    <r>
      <rPr>
        <sz val="11"/>
        <rFont val="Calibri"/>
        <family val="1"/>
      </rPr>
      <t>Seçti, tercih etti, üstün tuttu</t>
    </r>
  </si>
  <si>
    <r>
      <rPr>
        <sz val="11"/>
        <rFont val="Calibri"/>
        <family val="1"/>
      </rPr>
      <t>Hayal kurdu, tahayyül etti, benzetdi</t>
    </r>
  </si>
  <si>
    <r>
      <rPr>
        <sz val="11"/>
        <rFont val="Calibri"/>
        <family val="1"/>
      </rPr>
      <t>Tedbir aldı, idare etti</t>
    </r>
  </si>
  <si>
    <r>
      <rPr>
        <sz val="11"/>
        <rFont val="Calibri"/>
        <family val="1"/>
      </rPr>
      <t>İptal etti, boşa çıkardı, batıl (boş / geçersiz / asılsız) gösterdi.</t>
    </r>
  </si>
  <si>
    <r>
      <rPr>
        <sz val="11"/>
        <rFont val="Calibri"/>
        <family val="1"/>
      </rPr>
      <t>Yaydı, serdi, döşedi</t>
    </r>
  </si>
  <si>
    <r>
      <rPr>
        <sz val="11"/>
        <rFont val="Calibri"/>
        <family val="1"/>
      </rPr>
      <t>Girdi; cinsi münasebet yaptı, gerdeğe girdi; katıldı</t>
    </r>
  </si>
  <si>
    <r>
      <rPr>
        <sz val="11"/>
        <rFont val="Calibri"/>
        <family val="1"/>
      </rPr>
      <t>Girdirdi, dahil etti</t>
    </r>
  </si>
  <si>
    <r>
      <rPr>
        <sz val="11"/>
        <rFont val="Calibri"/>
        <family val="1"/>
      </rPr>
      <t>Bir şeyi ittirdi, iteledi, onu defetti.</t>
    </r>
  </si>
  <si>
    <r>
      <rPr>
        <sz val="11"/>
        <rFont val="Calibri"/>
        <family val="1"/>
      </rPr>
      <t>Atıştı, müdafaaya geçti, çekişti</t>
    </r>
  </si>
  <si>
    <r>
      <rPr>
        <sz val="11"/>
        <rFont val="Calibri"/>
        <family val="1"/>
      </rPr>
      <t>Basamak basamak yükseltti veya alçalttı</t>
    </r>
  </si>
  <si>
    <r>
      <rPr>
        <sz val="11"/>
        <rFont val="Calibri"/>
        <family val="1"/>
      </rPr>
      <t>Ders aldı, tekrar tekrar okudu</t>
    </r>
  </si>
  <si>
    <r>
      <rPr>
        <sz val="11"/>
        <rFont val="Calibri"/>
        <family val="1"/>
      </rPr>
      <t>Bir şey nihai zamanına veya haline erişti. Yetişti, erişti.
Gördü.</t>
    </r>
  </si>
  <si>
    <r>
      <rPr>
        <sz val="11"/>
        <rFont val="Calibri"/>
        <family val="1"/>
      </rPr>
      <t>Birikti, arka arkaya geldi, sonuna vardı, karıştı</t>
    </r>
  </si>
  <si>
    <r>
      <rPr>
        <sz val="11"/>
        <rFont val="Calibri"/>
        <family val="1"/>
      </rPr>
      <t>Bildi</t>
    </r>
  </si>
  <si>
    <r>
      <rPr>
        <sz val="11"/>
        <rFont val="Calibri"/>
        <family val="1"/>
      </rPr>
      <t>Gizledi, defnetti, gömdü</t>
    </r>
  </si>
  <si>
    <r>
      <rPr>
        <sz val="11"/>
        <rFont val="Calibri"/>
        <family val="1"/>
      </rPr>
      <t>(Kötü hareketini, kusurunu v.s.) gizledi, örtmeye çalıştı, temize çıkarmaya çalıştı.</t>
    </r>
  </si>
  <si>
    <r>
      <rPr>
        <sz val="11"/>
        <rFont val="Calibri"/>
        <family val="1"/>
      </rPr>
      <t>İttirdi, iteledi, defetti; sert bir biçimde kovdu.</t>
    </r>
  </si>
  <si>
    <r>
      <rPr>
        <sz val="11"/>
        <rFont val="Calibri"/>
        <family val="1"/>
      </rPr>
      <t>Çağırdı, temenni etti, dua ve ibadet etti, yardım diledi, teşvik etti, nisbet etti</t>
    </r>
  </si>
  <si>
    <r>
      <rPr>
        <sz val="11"/>
        <rFont val="Calibri"/>
        <family val="1"/>
      </rPr>
      <t>Temenni ve arzu etti, canı çekti, canı istedi</t>
    </r>
  </si>
  <si>
    <r>
      <rPr>
        <sz val="11"/>
        <rFont val="Calibri"/>
        <family val="1"/>
      </rPr>
      <t>Reddetti, defetti, sevk etti, verdi, müdafaa etti, himaye etti</t>
    </r>
  </si>
  <si>
    <r>
      <rPr>
        <sz val="11"/>
        <rFont val="Calibri"/>
        <family val="1"/>
      </rPr>
      <t>Müdafaa etti, himaye etti</t>
    </r>
  </si>
  <si>
    <r>
      <rPr>
        <sz val="11"/>
        <rFont val="Calibri"/>
        <family val="1"/>
      </rPr>
      <t>Bir şeyi devirdi, yıktı, parçalara ayırdı.</t>
    </r>
  </si>
  <si>
    <r>
      <rPr>
        <sz val="11"/>
        <rFont val="Calibri"/>
        <family val="1"/>
      </rPr>
      <t>Delalet etti, gösterdi</t>
    </r>
  </si>
  <si>
    <r>
      <rPr>
        <sz val="11"/>
        <rFont val="Calibri"/>
        <family val="1"/>
      </rPr>
      <t>Tama'a sevk etti, umdurdu.</t>
    </r>
  </si>
  <si>
    <r>
      <rPr>
        <sz val="11"/>
        <rFont val="Calibri"/>
        <family val="1"/>
      </rPr>
      <t>Rüşvet verdi, peşkeş çekti.</t>
    </r>
  </si>
  <si>
    <r>
      <rPr>
        <sz val="11"/>
        <rFont val="Times New Roman"/>
        <family val="1"/>
      </rPr>
      <t xml:space="preserve">: </t>
    </r>
    <r>
      <rPr>
        <vertAlign val="subscript"/>
        <sz val="11"/>
        <rFont val="Times New Roman"/>
        <family val="1"/>
      </rPr>
      <t>َ ْ ا َدْ َاKovayı kuyuya sarkıttı.</t>
    </r>
  </si>
  <si>
    <r>
      <rPr>
        <sz val="11"/>
        <rFont val="Calibri"/>
        <family val="1"/>
      </rPr>
      <t>Yukarıdan aşağıya düştü, sarktı, yaklaştı.</t>
    </r>
  </si>
  <si>
    <r>
      <rPr>
        <sz val="11"/>
        <rFont val="Calibri"/>
        <family val="1"/>
      </rPr>
      <t>Ezip helak etti, şiddetli bir şekilde gadaplandı, çok kızdı.</t>
    </r>
  </si>
  <si>
    <r>
      <rPr>
        <sz val="11"/>
        <rFont val="Calibri"/>
        <family val="1"/>
      </rPr>
      <t>Dumura uğrattı</t>
    </r>
  </si>
  <si>
    <r>
      <rPr>
        <sz val="11"/>
        <rFont val="Calibri"/>
        <family val="1"/>
      </rPr>
      <t>Mahvetti, beynini parçaladı</t>
    </r>
  </si>
  <si>
    <r>
      <rPr>
        <sz val="11"/>
        <rFont val="Calibri"/>
        <family val="1"/>
      </rPr>
      <t>Yaklaştı</t>
    </r>
  </si>
  <si>
    <r>
      <rPr>
        <sz val="11"/>
        <rFont val="Calibri"/>
        <family val="1"/>
      </rPr>
      <t>1: Yakın olmasını sağladı, yakına getirdi, yaklaştırdı. 2: İndirdi, alçalttı.</t>
    </r>
  </si>
  <si>
    <r>
      <rPr>
        <sz val="11"/>
        <rFont val="Calibri"/>
        <family val="1"/>
      </rPr>
      <t>Yumuşak davrandı, müsamaha gösterdi</t>
    </r>
  </si>
  <si>
    <r>
      <rPr>
        <sz val="11"/>
        <rFont val="Calibri"/>
        <family val="1"/>
      </rPr>
      <t>Döndürdü, devretti</t>
    </r>
  </si>
  <si>
    <r>
      <rPr>
        <sz val="11"/>
        <rFont val="Calibri"/>
        <family val="1"/>
      </rPr>
      <t>Birinden diğerine nakletti, aktardı, dolaştırdı, çevirdi</t>
    </r>
  </si>
  <si>
    <r>
      <rPr>
        <sz val="11"/>
        <rFont val="Calibri"/>
        <family val="1"/>
      </rPr>
      <t>Devam etti. م</t>
    </r>
    <r>
      <rPr>
        <vertAlign val="superscript"/>
        <sz val="11"/>
        <rFont val="Calibri"/>
        <family val="1"/>
      </rPr>
      <t xml:space="preserve">َ </t>
    </r>
    <r>
      <rPr>
        <sz val="11"/>
        <rFont val="Calibri"/>
        <family val="1"/>
      </rPr>
      <t>اد</t>
    </r>
    <r>
      <rPr>
        <vertAlign val="superscript"/>
        <sz val="11"/>
        <rFont val="Calibri"/>
        <family val="1"/>
      </rPr>
      <t xml:space="preserve">َ  </t>
    </r>
    <r>
      <rPr>
        <sz val="11"/>
        <rFont val="Calibri"/>
        <family val="1"/>
      </rPr>
      <t>ﺎﻣ</t>
    </r>
    <r>
      <rPr>
        <vertAlign val="superscript"/>
        <sz val="11"/>
        <rFont val="Calibri"/>
        <family val="1"/>
      </rPr>
      <t xml:space="preserve">َ  </t>
    </r>
    <r>
      <rPr>
        <sz val="11"/>
        <rFont val="Calibri"/>
        <family val="1"/>
      </rPr>
      <t>: Devam ettiği müddetçe..</t>
    </r>
  </si>
  <si>
    <r>
      <rPr>
        <sz val="11"/>
        <rFont val="Calibri"/>
        <family val="1"/>
      </rPr>
      <t>Din edindi, inkiyad etti</t>
    </r>
  </si>
  <si>
    <r>
      <rPr>
        <sz val="11"/>
        <rFont val="Calibri"/>
        <family val="1"/>
      </rPr>
      <t>Borç alıp verdi</t>
    </r>
  </si>
  <si>
    <r>
      <rPr>
        <sz val="11"/>
        <rFont val="Calibri"/>
        <family val="1"/>
      </rPr>
      <t>Boğazladı, kesti</t>
    </r>
  </si>
  <si>
    <r>
      <rPr>
        <sz val="11"/>
        <rFont val="Calibri"/>
        <family val="1"/>
      </rPr>
      <t>Çokça kesti, boğazladı</t>
    </r>
  </si>
  <si>
    <r>
      <rPr>
        <sz val="11"/>
        <rFont val="Calibri"/>
        <family val="1"/>
      </rPr>
      <t>Sakladı, depo etti</t>
    </r>
  </si>
  <si>
    <r>
      <rPr>
        <sz val="11"/>
        <rFont val="Calibri"/>
        <family val="1"/>
      </rPr>
      <t>Allah (c.c.) yaratılışı yarattı.</t>
    </r>
  </si>
  <si>
    <r>
      <rPr>
        <sz val="11"/>
        <rFont val="Calibri"/>
        <family val="1"/>
      </rPr>
      <t>Uçurdu, dağıttı, savurdu</t>
    </r>
  </si>
  <si>
    <r>
      <rPr>
        <sz val="11"/>
        <rFont val="Calibri"/>
        <family val="1"/>
      </rPr>
      <t>Zikretti, bahsetti, hatırladı, kadrini bildi, övdü</t>
    </r>
  </si>
  <si>
    <r>
      <rPr>
        <sz val="11"/>
        <rFont val="Calibri"/>
        <family val="1"/>
      </rPr>
      <t>Zikre sevketti, hatırlattı, düşündürdü</t>
    </r>
  </si>
  <si>
    <r>
      <rPr>
        <sz val="11"/>
        <rFont val="Calibri"/>
        <family val="1"/>
      </rPr>
      <t>Tezekkür etti, hatıra getirdi, düşündü</t>
    </r>
  </si>
  <si>
    <r>
      <rPr>
        <sz val="11"/>
        <rFont val="Calibri"/>
        <family val="1"/>
      </rPr>
      <t>Tezekkür etti, hatıra getirdi</t>
    </r>
  </si>
  <si>
    <r>
      <rPr>
        <sz val="11"/>
        <rFont val="Calibri"/>
        <family val="1"/>
      </rPr>
      <t>Şeriatın belirttiği şekilde hayvanı kesti</t>
    </r>
  </si>
  <si>
    <r>
      <rPr>
        <sz val="11"/>
        <rFont val="Calibri"/>
        <family val="1"/>
      </rPr>
      <t>Zillet gösterdi, hakir ve zelil oldu, alçak ve aşağılık oldu</t>
    </r>
  </si>
  <si>
    <r>
      <rPr>
        <sz val="11"/>
        <rFont val="Calibri"/>
        <family val="1"/>
      </rPr>
      <t>Hazırladı, tesviye etti, kolaylaştırdı, boyun eğdirdi, ehlileştirdi</t>
    </r>
  </si>
  <si>
    <r>
      <rPr>
        <sz val="11"/>
        <rFont val="Calibri"/>
        <family val="1"/>
      </rPr>
      <t>Zelil kıldı, boyun eğdirdi, alçalttı</t>
    </r>
  </si>
  <si>
    <r>
      <rPr>
        <sz val="11"/>
        <rFont val="Calibri"/>
        <family val="1"/>
      </rPr>
      <t>Gitti, (ب) götürdü, giderdi</t>
    </r>
  </si>
  <si>
    <r>
      <rPr>
        <sz val="11"/>
        <rFont val="Calibri"/>
        <family val="1"/>
      </rPr>
      <t>Giderdi, izale etti, ortadan kaldırdı</t>
    </r>
  </si>
  <si>
    <r>
      <rPr>
        <sz val="11"/>
        <rFont val="Calibri"/>
        <family val="1"/>
      </rPr>
      <t>Bir şeyi unuttu, savsakladı.</t>
    </r>
  </si>
  <si>
    <r>
      <rPr>
        <sz val="11"/>
        <rFont val="Calibri"/>
        <family val="1"/>
      </rPr>
      <t>Güttü, sürdü, göz kulak oldu, geri çevirdi, korudu, kurtardı.</t>
    </r>
  </si>
  <si>
    <r>
      <rPr>
        <sz val="11"/>
        <rFont val="Calibri"/>
        <family val="1"/>
      </rPr>
      <t>Tattı, hissetti</t>
    </r>
  </si>
  <si>
    <r>
      <rPr>
        <sz val="11"/>
        <rFont val="Calibri"/>
        <family val="1"/>
      </rPr>
      <t>Tattırdı, hissettirdi</t>
    </r>
  </si>
  <si>
    <r>
      <rPr>
        <sz val="11"/>
        <rFont val="Calibri"/>
        <family val="1"/>
      </rPr>
      <t>İfşa etti, yaydı.</t>
    </r>
  </si>
  <si>
    <r>
      <rPr>
        <sz val="11"/>
        <rFont val="Calibri"/>
        <family val="1"/>
      </rPr>
      <t>Gördü, zannetti, bildi, tanıdı, anladı, (ا}) baktı</t>
    </r>
  </si>
  <si>
    <r>
      <rPr>
        <sz val="11"/>
        <rFont val="Calibri"/>
        <family val="1"/>
      </rPr>
      <t>Mürailik, riyakarlık yaptı, gösterişte bulundu</t>
    </r>
  </si>
  <si>
    <r>
      <rPr>
        <sz val="11"/>
        <rFont val="Calibri"/>
        <family val="1"/>
      </rPr>
      <t>Gösterdi</t>
    </r>
  </si>
  <si>
    <r>
      <rPr>
        <sz val="11"/>
        <rFont val="Calibri"/>
        <family val="1"/>
      </rPr>
      <t>Görüştü, karşılaştı, gözüktü</t>
    </r>
  </si>
  <si>
    <r>
      <rPr>
        <sz val="11"/>
        <rFont val="Calibri"/>
        <family val="1"/>
      </rPr>
      <t>Ticaret kâr getirdi, ticaret kâr sağladı</t>
    </r>
  </si>
  <si>
    <r>
      <rPr>
        <sz val="11"/>
        <rFont val="Calibri"/>
        <family val="1"/>
      </rPr>
      <t>Durdu, bekledi, gözetledi.</t>
    </r>
  </si>
  <si>
    <r>
      <rPr>
        <sz val="11"/>
        <rFont val="Calibri"/>
        <family val="1"/>
      </rPr>
      <t>Bağladı, cesaret verdi, takviye etti</t>
    </r>
  </si>
  <si>
    <r>
      <rPr>
        <sz val="11"/>
        <rFont val="Calibri"/>
        <family val="1"/>
      </rPr>
      <t>Muhafaza etti, gözetti, devam etti</t>
    </r>
  </si>
  <si>
    <r>
      <rPr>
        <sz val="11"/>
        <rFont val="Calibri"/>
        <family val="1"/>
      </rPr>
      <t>Arttı, fazlalaştı</t>
    </r>
  </si>
  <si>
    <r>
      <rPr>
        <sz val="11"/>
        <rFont val="Calibri"/>
        <family val="1"/>
      </rPr>
      <t>Terbiye etti, yetiştirdi, baktı, büyüttü</t>
    </r>
  </si>
  <si>
    <r>
      <rPr>
        <sz val="11"/>
        <rFont val="Calibri"/>
        <family val="1"/>
      </rPr>
      <t>Artırdı</t>
    </r>
  </si>
  <si>
    <r>
      <rPr>
        <sz val="11"/>
        <rFont val="Calibri"/>
        <family val="1"/>
      </rPr>
      <t>Bolca yedi, içti (İnsan hakkında istiâre olarak kullanılır.)</t>
    </r>
  </si>
  <si>
    <r>
      <rPr>
        <sz val="11"/>
        <rFont val="Calibri"/>
        <family val="1"/>
      </rPr>
      <t>Güzel okudu, yavaş ve açık okudu, beyan etti, yavaş yavaş yaptı</t>
    </r>
  </si>
  <si>
    <r>
      <rPr>
        <sz val="11"/>
        <rFont val="Calibri"/>
        <family val="1"/>
      </rPr>
      <t>Tahrik etti, depretti, sarstı.</t>
    </r>
  </si>
  <si>
    <r>
      <rPr>
        <sz val="11"/>
        <rFont val="Calibri"/>
        <family val="1"/>
      </rPr>
      <t>Eski haline döndü</t>
    </r>
  </si>
  <si>
    <r>
      <rPr>
        <sz val="11"/>
        <rFont val="Calibri"/>
        <family val="1"/>
      </rPr>
      <t>Sarsıldı. Şiddetle sallandı.</t>
    </r>
  </si>
  <si>
    <r>
      <rPr>
        <sz val="11"/>
        <rFont val="Calibri"/>
        <family val="1"/>
      </rPr>
      <t>Taşladı, taşla öldürdü, taşlayarak öldürdü</t>
    </r>
  </si>
  <si>
    <r>
      <rPr>
        <sz val="11"/>
        <rFont val="Calibri"/>
        <family val="1"/>
      </rPr>
      <t>Umdu, ümit etti, bekledi</t>
    </r>
  </si>
  <si>
    <r>
      <rPr>
        <sz val="11"/>
        <rFont val="Calibri"/>
        <family val="1"/>
      </rPr>
      <t>Tehir etti, geriye bıraktı</t>
    </r>
  </si>
  <si>
    <r>
      <rPr>
        <sz val="11"/>
        <rFont val="Calibri"/>
        <family val="1"/>
      </rPr>
      <t>Genişledi, geniş oldu</t>
    </r>
  </si>
  <si>
    <r>
      <rPr>
        <sz val="11"/>
        <rFont val="Calibri"/>
        <family val="1"/>
      </rPr>
      <t>Acıdı, merhamet etti</t>
    </r>
  </si>
  <si>
    <r>
      <rPr>
        <sz val="11"/>
        <rFont val="Calibri"/>
        <family val="1"/>
      </rPr>
      <t>İade etti, döndürdü, tevdi etti, reddetti</t>
    </r>
  </si>
  <si>
    <r>
      <rPr>
        <sz val="11"/>
        <rFont val="Calibri"/>
        <family val="1"/>
      </rPr>
      <t>Gidip geldi, tereddüt etti</t>
    </r>
  </si>
  <si>
    <r>
      <rPr>
        <sz val="11"/>
        <rFont val="Calibri"/>
        <family val="1"/>
      </rPr>
      <t>Döndü, eski haline getirdi</t>
    </r>
  </si>
  <si>
    <r>
      <rPr>
        <sz val="11"/>
        <rFont val="Calibri"/>
        <family val="1"/>
      </rPr>
      <t>Terkisine bindi, tâbi oldu, katıldı, ardına takıldı</t>
    </r>
  </si>
  <si>
    <r>
      <rPr>
        <sz val="11"/>
        <rFont val="Calibri"/>
        <family val="1"/>
      </rPr>
      <t>(Çukura vb.) düştü, yuvarlandı, yıkıldı; helak oldu</t>
    </r>
  </si>
  <si>
    <r>
      <rPr>
        <sz val="11"/>
        <rFont val="Calibri"/>
        <family val="1"/>
      </rPr>
      <t>Hayırda bulundu, rızık verdi, fazlından verdi</t>
    </r>
  </si>
  <si>
    <r>
      <rPr>
        <sz val="11"/>
        <rFont val="Calibri"/>
        <family val="1"/>
      </rPr>
      <t>Gönderdi, emre itaat ederek gönderdi</t>
    </r>
  </si>
  <si>
    <r>
      <rPr>
        <sz val="11"/>
        <rFont val="Calibri"/>
        <family val="1"/>
      </rPr>
      <t>Köklü (yerleşmiş, rasih) kıldı, yerleştirdi.</t>
    </r>
  </si>
  <si>
    <r>
      <rPr>
        <sz val="11"/>
        <rFont val="Calibri"/>
        <family val="1"/>
      </rPr>
      <t>Doğru yolu buldu, olgunlaştı, doğru yolu tutarak gayeye doğru yürüdü</t>
    </r>
  </si>
  <si>
    <r>
      <rPr>
        <sz val="11"/>
        <rFont val="Calibri"/>
        <family val="1"/>
      </rPr>
      <t>Emzirdi.</t>
    </r>
  </si>
  <si>
    <r>
      <rPr>
        <sz val="11"/>
        <rFont val="Calibri"/>
        <family val="1"/>
      </rPr>
      <t>Süt anne tuttu. Fazla emzirmesini istedi.</t>
    </r>
  </si>
  <si>
    <r>
      <rPr>
        <sz val="11"/>
        <rFont val="Calibri"/>
        <family val="1"/>
      </rPr>
      <t>Tercih etti, hoşlandı, razı oldu, kanaat getirdi</t>
    </r>
  </si>
  <si>
    <r>
      <rPr>
        <sz val="11"/>
        <rFont val="Calibri"/>
        <family val="1"/>
      </rPr>
      <t>Razı etti</t>
    </r>
  </si>
  <si>
    <r>
      <rPr>
        <sz val="11"/>
        <rFont val="Calibri"/>
        <family val="1"/>
      </rPr>
      <t>Birbirlerini razı etti(ler), birbirlerinden hoşlandı(lar)</t>
    </r>
  </si>
  <si>
    <r>
      <rPr>
        <sz val="11"/>
        <rFont val="Calibri"/>
        <family val="1"/>
      </rPr>
      <t>Onun için seçti, namına seçti</t>
    </r>
  </si>
  <si>
    <r>
      <rPr>
        <sz val="11"/>
        <rFont val="Calibri"/>
        <family val="1"/>
      </rPr>
      <t>Korudu, riayet etti, gözetti, gütmek, otlattı</t>
    </r>
  </si>
  <si>
    <r>
      <rPr>
        <sz val="11"/>
        <rFont val="Calibri"/>
        <family val="1"/>
      </rPr>
      <t>Gözetti, muhafaza etti</t>
    </r>
  </si>
  <si>
    <r>
      <rPr>
        <sz val="11"/>
        <rFont val="Calibri"/>
        <family val="1"/>
      </rPr>
      <t>Rağbet etti, arzuladı, tazarru ve istekle teveccüh etti</t>
    </r>
  </si>
  <si>
    <r>
      <rPr>
        <sz val="11"/>
        <rFont val="Calibri"/>
        <family val="1"/>
      </rPr>
      <t>Yükseltti, kaldırdı</t>
    </r>
  </si>
  <si>
    <r>
      <rPr>
        <sz val="11"/>
        <rFont val="Calibri"/>
        <family val="1"/>
      </rPr>
      <t>Gözetledi, gözetti, bekledi, gözledi</t>
    </r>
  </si>
  <si>
    <r>
      <rPr>
        <sz val="11"/>
        <rFont val="Calibri"/>
        <family val="1"/>
      </rPr>
      <t>Bekledi, gözledi</t>
    </r>
  </si>
  <si>
    <r>
      <rPr>
        <sz val="11"/>
        <rFont val="Calibri"/>
        <family val="1"/>
      </rPr>
      <t>Çıktı, yükseldi</t>
    </r>
  </si>
  <si>
    <r>
      <rPr>
        <sz val="11"/>
        <rFont val="Calibri"/>
        <family val="1"/>
      </rPr>
      <t>Bindi</t>
    </r>
  </si>
  <si>
    <r>
      <rPr>
        <sz val="11"/>
        <rFont val="Calibri"/>
        <family val="1"/>
      </rPr>
      <t>Terkib etti, birleştirip yaptı</t>
    </r>
  </si>
  <si>
    <r>
      <rPr>
        <sz val="11"/>
        <rFont val="Calibri"/>
        <family val="1"/>
      </rPr>
      <t>Tersine çevirdi, baş aşağı etti.</t>
    </r>
  </si>
  <si>
    <r>
      <rPr>
        <sz val="11"/>
        <rFont val="Calibri"/>
        <family val="1"/>
      </rPr>
      <t>Vurdu, koştu, kaçtı</t>
    </r>
  </si>
  <si>
    <r>
      <rPr>
        <sz val="11"/>
        <rFont val="Calibri"/>
        <family val="1"/>
      </rPr>
      <t>Başı eğdi, eğildi, rükua vardı, huşu ve tevazuda bulundu</t>
    </r>
  </si>
  <si>
    <r>
      <rPr>
        <sz val="11"/>
        <rFont val="Calibri"/>
        <family val="1"/>
      </rPr>
      <t>Üst üste katladı, kümeledi</t>
    </r>
  </si>
  <si>
    <r>
      <rPr>
        <sz val="11"/>
        <rFont val="Calibri"/>
        <family val="1"/>
      </rPr>
      <t>Dayandı, meyletti, bel bağladı</t>
    </r>
  </si>
  <si>
    <r>
      <rPr>
        <sz val="11"/>
        <rFont val="Calibri"/>
        <family val="1"/>
      </rPr>
      <t>Attı, nisbet etti, zina iftirasında bulundu</t>
    </r>
  </si>
  <si>
    <r>
      <rPr>
        <sz val="11"/>
        <rFont val="Calibri"/>
        <family val="1"/>
      </rPr>
      <t>Korkuttu, telaşa düşürdü, yıldırdı</t>
    </r>
  </si>
  <si>
    <r>
      <rPr>
        <sz val="11"/>
        <rFont val="Calibri"/>
        <family val="1"/>
      </rPr>
      <t>Korku uyandırdı, korku saldı</t>
    </r>
  </si>
  <si>
    <r>
      <rPr>
        <sz val="11"/>
        <rFont val="Calibri"/>
        <family val="1"/>
      </rPr>
      <t>Azdı, taşkınlık gösterdi. Kapladı, bürüdü.</t>
    </r>
  </si>
  <si>
    <r>
      <rPr>
        <sz val="11"/>
        <rFont val="Calibri"/>
        <family val="1"/>
      </rPr>
      <t>Sardırdı, yükledi. Giriftar etti, soktu, sürükledi.</t>
    </r>
  </si>
  <si>
    <r>
      <rPr>
        <sz val="11"/>
        <rFont val="Calibri"/>
        <family val="1"/>
      </rPr>
      <t>Hayvanı akşam vakti ağıla soktu</t>
    </r>
  </si>
  <si>
    <r>
      <rPr>
        <sz val="11"/>
        <rFont val="Calibri"/>
        <family val="1"/>
      </rPr>
      <t>Çaba sarfetti, elde etmeye çalıştı</t>
    </r>
  </si>
  <si>
    <r>
      <rPr>
        <sz val="11"/>
        <rFont val="Calibri"/>
        <family val="1"/>
      </rPr>
      <t>İrade etti, istedi
Üzerine vardı. x</t>
    </r>
    <r>
      <rPr>
        <vertAlign val="superscript"/>
        <sz val="11"/>
        <rFont val="Calibri"/>
        <family val="1"/>
      </rPr>
      <t xml:space="preserve">p </t>
    </r>
    <r>
      <rPr>
        <sz val="11"/>
        <rFont val="Calibri"/>
        <family val="1"/>
      </rPr>
      <t>ﻋ</t>
    </r>
    <r>
      <rPr>
        <vertAlign val="superscript"/>
        <sz val="11"/>
        <rFont val="Calibri"/>
        <family val="1"/>
      </rPr>
      <t xml:space="preserve">َ  </t>
    </r>
    <r>
      <rPr>
        <sz val="11"/>
        <rFont val="Calibri"/>
        <family val="1"/>
      </rPr>
      <t>ile: Gizlice karşıladı, yöneldi. Temayül</t>
    </r>
  </si>
  <si>
    <r>
      <rPr>
        <sz val="11"/>
        <rFont val="Calibri"/>
        <family val="1"/>
      </rPr>
      <t>gösterdi.</t>
    </r>
  </si>
  <si>
    <r>
      <rPr>
        <sz val="11"/>
        <rFont val="Calibri"/>
        <family val="1"/>
      </rPr>
      <t>Şüphe  etti</t>
    </r>
  </si>
  <si>
    <r>
      <rPr>
        <sz val="11"/>
        <rFont val="Calibri"/>
        <family val="1"/>
      </rPr>
      <t>Kapladı, istilâ etti.</t>
    </r>
  </si>
  <si>
    <r>
      <rPr>
        <sz val="11"/>
        <rFont val="Calibri"/>
        <family val="1"/>
      </rPr>
      <t>Azarladı, yasakladı, menetti.</t>
    </r>
  </si>
  <si>
    <r>
      <rPr>
        <sz val="11"/>
        <rFont val="Calibri"/>
        <family val="1"/>
      </rPr>
      <t>Kolayca sürdü, sevk etti, sürükledi, yürüttü.</t>
    </r>
  </si>
  <si>
    <r>
      <rPr>
        <sz val="11"/>
        <rFont val="Calibri"/>
        <family val="1"/>
      </rPr>
      <t>(Yerinden) uzaklaştırdı, defetti.</t>
    </r>
  </si>
  <si>
    <r>
      <rPr>
        <sz val="11"/>
        <rFont val="Calibri"/>
        <family val="1"/>
      </rPr>
      <t>Tohum saçtı, ekin ekti</t>
    </r>
  </si>
  <si>
    <r>
      <rPr>
        <sz val="11"/>
        <rFont val="Calibri"/>
        <family val="1"/>
      </rPr>
      <t>Hakir ve hor gördü, ayıpladı.</t>
    </r>
  </si>
  <si>
    <r>
      <rPr>
        <sz val="11"/>
        <rFont val="Calibri"/>
        <family val="1"/>
      </rPr>
      <t>Söyledi, ileri sürdü, zanda bulundu</t>
    </r>
  </si>
  <si>
    <r>
      <rPr>
        <sz val="11"/>
        <rFont val="Calibri"/>
        <family val="1"/>
      </rPr>
      <t>Koştu, birbirine girdi</t>
    </r>
  </si>
  <si>
    <r>
      <rPr>
        <sz val="11"/>
        <rFont val="Calibri"/>
        <family val="1"/>
      </rPr>
      <t>Arttı, neşv-ü nema buldu, temiz ve doğru oldu</t>
    </r>
  </si>
  <si>
    <r>
      <rPr>
        <sz val="11"/>
        <rFont val="Calibri"/>
        <family val="1"/>
      </rPr>
      <t>Temizledi, düzeltti, methetti</t>
    </r>
  </si>
  <si>
    <r>
      <rPr>
        <sz val="11"/>
        <rFont val="Calibri"/>
        <family val="1"/>
      </rPr>
      <t>Temizlendi (şirk ve günahlardan), zekat verdi</t>
    </r>
  </si>
  <si>
    <r>
      <rPr>
        <sz val="11"/>
        <rFont val="Calibri"/>
        <family val="1"/>
      </rPr>
      <t>Sarsıldı</t>
    </r>
  </si>
  <si>
    <r>
      <rPr>
        <sz val="11"/>
        <rFont val="Calibri"/>
        <family val="1"/>
      </rPr>
      <t>Yaklaştırdı, yakınlaştırdı</t>
    </r>
  </si>
  <si>
    <r>
      <rPr>
        <sz val="11"/>
        <rFont val="Calibri"/>
        <family val="1"/>
      </rPr>
      <t>Kaydırdı, devirdi.</t>
    </r>
  </si>
  <si>
    <r>
      <rPr>
        <sz val="11"/>
        <rFont val="Calibri"/>
        <family val="1"/>
      </rPr>
      <t>Kaydı, günaha girdi</t>
    </r>
  </si>
  <si>
    <r>
      <rPr>
        <sz val="11"/>
        <rFont val="Calibri"/>
        <family val="1"/>
      </rPr>
      <t>Kaydırdı, hataya düşürdü</t>
    </r>
  </si>
  <si>
    <r>
      <rPr>
        <sz val="11"/>
        <rFont val="Calibri"/>
        <family val="1"/>
      </rPr>
      <t>Günaha soktu, kaydırdı</t>
    </r>
  </si>
  <si>
    <r>
      <rPr>
        <sz val="11"/>
        <rFont val="Calibri"/>
        <family val="1"/>
      </rPr>
      <t>Zina yaptı</t>
    </r>
  </si>
  <si>
    <r>
      <rPr>
        <sz val="11"/>
        <rFont val="Calibri"/>
        <family val="1"/>
      </rPr>
      <t>Çıktı. Zail oldu, ortadan kalktı.</t>
    </r>
  </si>
  <si>
    <r>
      <rPr>
        <sz val="11"/>
        <rFont val="Calibri"/>
        <family val="1"/>
      </rPr>
      <t>Nikahladı, evlendirdi, sınıflara ayırdı</t>
    </r>
  </si>
  <si>
    <r>
      <rPr>
        <sz val="11"/>
        <rFont val="Calibri"/>
        <family val="1"/>
      </rPr>
      <t>Azıklandı, azık tedarik etti.</t>
    </r>
  </si>
  <si>
    <r>
      <rPr>
        <sz val="11"/>
        <rFont val="Calibri"/>
        <family val="1"/>
      </rPr>
      <t>Ziyaret etti, uğradı</t>
    </r>
  </si>
  <si>
    <r>
      <rPr>
        <sz val="11"/>
        <rFont val="Calibri"/>
        <family val="1"/>
      </rPr>
      <t>Dönüp uzaklaştı, meyletti</t>
    </r>
  </si>
  <si>
    <r>
      <rPr>
        <sz val="11"/>
        <rFont val="Calibri"/>
        <family val="1"/>
      </rPr>
      <t>Zail oldu, yitti, ortadan kalktı</t>
    </r>
  </si>
  <si>
    <r>
      <rPr>
        <sz val="11"/>
        <rFont val="Calibri"/>
        <family val="1"/>
      </rPr>
      <t>Arttı, katıldı, artırdı, kattı</t>
    </r>
  </si>
  <si>
    <r>
      <rPr>
        <sz val="11"/>
        <rFont val="Calibri"/>
        <family val="1"/>
      </rPr>
      <t>Maksattan döndü, saptı. Muzdarip oldu, yıldı. Kaydı, inhiraf etti. Seçemedi, seçemez oldu.</t>
    </r>
  </si>
  <si>
    <r>
      <rPr>
        <sz val="11"/>
        <rFont val="Calibri"/>
        <family val="1"/>
      </rPr>
      <t>Döndürdü, çevirdi, saptırdı</t>
    </r>
  </si>
  <si>
    <r>
      <rPr>
        <vertAlign val="superscript"/>
        <sz val="11"/>
        <rFont val="Times New Roman"/>
        <family val="1"/>
      </rPr>
      <t>: ل</t>
    </r>
    <r>
      <rPr>
        <sz val="11"/>
        <rFont val="Times New Roman"/>
        <family val="1"/>
      </rPr>
      <t xml:space="preserve">َ  </t>
    </r>
    <r>
      <rPr>
        <vertAlign val="superscript"/>
        <sz val="11"/>
        <rFont val="Times New Roman"/>
        <family val="1"/>
      </rPr>
      <t>ازَ  ﺎﻣ</t>
    </r>
    <r>
      <rPr>
        <vertAlign val="subscript"/>
        <sz val="11"/>
        <rFont val="Times New Roman"/>
        <family val="1"/>
      </rPr>
      <t xml:space="preserve">َ </t>
    </r>
    <r>
      <rPr>
        <vertAlign val="superscript"/>
        <sz val="11"/>
        <rFont val="Calibri"/>
        <family val="1"/>
      </rPr>
      <t>Devam etti, yapıp durdu</t>
    </r>
    <r>
      <rPr>
        <vertAlign val="superscript"/>
        <sz val="11"/>
        <rFont val="Times New Roman"/>
        <family val="1"/>
      </rPr>
      <t>.</t>
    </r>
  </si>
  <si>
    <r>
      <rPr>
        <sz val="11"/>
        <rFont val="Calibri"/>
        <family val="1"/>
      </rPr>
      <t>Ayırdı. (Ü</t>
    </r>
    <r>
      <rPr>
        <vertAlign val="superscript"/>
        <sz val="11"/>
        <rFont val="Calibri"/>
        <family val="1"/>
      </rPr>
      <t xml:space="preserve">َà  </t>
    </r>
    <r>
      <rPr>
        <vertAlign val="subscript"/>
        <sz val="11"/>
        <rFont val="Calibri"/>
        <family val="1"/>
      </rPr>
      <t>á</t>
    </r>
    <r>
      <rPr>
        <vertAlign val="superscript"/>
        <sz val="11"/>
        <rFont val="Calibri"/>
        <family val="1"/>
      </rPr>
      <t xml:space="preserve">ْ </t>
    </r>
    <r>
      <rPr>
        <sz val="11"/>
        <rFont val="Calibri"/>
        <family val="1"/>
      </rPr>
      <t>ﺑ</t>
    </r>
    <r>
      <rPr>
        <vertAlign val="superscript"/>
        <sz val="11"/>
        <rFont val="Calibri"/>
        <family val="1"/>
      </rPr>
      <t xml:space="preserve">َ  </t>
    </r>
    <r>
      <rPr>
        <sz val="11"/>
        <rFont val="Calibri"/>
        <family val="1"/>
      </rPr>
      <t>ile): Arayı açtı.</t>
    </r>
  </si>
  <si>
    <r>
      <rPr>
        <sz val="11"/>
        <rFont val="Calibri"/>
        <family val="1"/>
      </rPr>
      <t>Ayrıldı, dağıldı.</t>
    </r>
  </si>
  <si>
    <r>
      <rPr>
        <sz val="11"/>
        <rFont val="Calibri"/>
        <family val="1"/>
      </rPr>
      <t>Güzelleştirdi, süsledi, tezyin etti</t>
    </r>
  </si>
  <si>
    <r>
      <rPr>
        <sz val="11"/>
        <rFont val="Calibri"/>
        <family val="1"/>
      </rPr>
      <t>Güzelleşti, süslendi, müzeyyen oldu</t>
    </r>
  </si>
  <si>
    <r>
      <rPr>
        <sz val="11"/>
        <rFont val="Calibri"/>
        <family val="1"/>
      </rPr>
      <t>Sordu, hesaba çekti, istedi, diledi</t>
    </r>
  </si>
  <si>
    <r>
      <rPr>
        <sz val="11"/>
        <rFont val="Calibri"/>
        <family val="1"/>
      </rPr>
      <t>Birbirlerine sordu(lar), soruşturdu(lar)</t>
    </r>
  </si>
  <si>
    <r>
      <rPr>
        <sz val="11"/>
        <rFont val="Calibri"/>
        <family val="1"/>
      </rPr>
      <t>Usandı, bıktı, fütur getirdi, üşendi.</t>
    </r>
  </si>
  <si>
    <r>
      <rPr>
        <sz val="11"/>
        <rFont val="Calibri"/>
        <family val="1"/>
      </rPr>
      <t>Sövdü</t>
    </r>
  </si>
  <si>
    <r>
      <rPr>
        <sz val="11"/>
        <rFont val="Calibri"/>
        <family val="1"/>
      </rPr>
      <t>İstirahat etmek, dinlenmek; Cumartesi günü üzerine düşen vazifeyi yapmak (Yahudilere ait bir fiildir)</t>
    </r>
  </si>
  <si>
    <r>
      <rPr>
        <sz val="11"/>
        <rFont val="Calibri"/>
        <family val="1"/>
      </rPr>
      <t>Yüzdü, aktı, gezdi, cereyan etti</t>
    </r>
  </si>
  <si>
    <r>
      <rPr>
        <sz val="11"/>
        <rFont val="Calibri"/>
        <family val="1"/>
      </rPr>
      <t>Tesbih (takdis ve tenzih) etti</t>
    </r>
  </si>
  <si>
    <r>
      <rPr>
        <sz val="11"/>
        <rFont val="Calibri"/>
        <family val="1"/>
      </rPr>
      <t>Bollaştırdı, tamamladı.</t>
    </r>
  </si>
  <si>
    <r>
      <rPr>
        <sz val="11"/>
        <rFont val="Calibri"/>
        <family val="1"/>
      </rPr>
      <t>Öne geçti, kaçıp kurtuldu</t>
    </r>
  </si>
  <si>
    <r>
      <rPr>
        <sz val="11"/>
        <rFont val="Calibri"/>
        <family val="1"/>
      </rPr>
      <t>Müsabaka yaptı, yarış etti</t>
    </r>
  </si>
  <si>
    <r>
      <rPr>
        <sz val="11"/>
        <rFont val="Calibri"/>
        <family val="1"/>
      </rPr>
      <t>Yarış etti, koşuştu, fırladı</t>
    </r>
  </si>
  <si>
    <r>
      <rPr>
        <sz val="11"/>
        <rFont val="Calibri"/>
        <family val="1"/>
      </rPr>
      <t>Gizlendi, örtündü</t>
    </r>
  </si>
  <si>
    <r>
      <rPr>
        <sz val="11"/>
        <rFont val="Calibri"/>
        <family val="1"/>
      </rPr>
      <t>Secde etti, eğildi, boyun eğdi</t>
    </r>
  </si>
  <si>
    <r>
      <rPr>
        <sz val="11"/>
        <rFont val="Calibri"/>
        <family val="1"/>
      </rPr>
      <t>Doldurdu.</t>
    </r>
  </si>
  <si>
    <r>
      <rPr>
        <sz val="11"/>
        <rFont val="Calibri"/>
        <family val="1"/>
      </rPr>
      <t>Hapise attı, zindana kapattı</t>
    </r>
  </si>
  <si>
    <r>
      <rPr>
        <sz val="11"/>
        <rFont val="Calibri"/>
        <family val="1"/>
      </rPr>
      <t>Sakin ve durgun oldu, durgunlaştı.</t>
    </r>
  </si>
  <si>
    <r>
      <rPr>
        <sz val="11"/>
        <rFont val="Calibri"/>
        <family val="1"/>
      </rPr>
      <t>Sürükledi</t>
    </r>
  </si>
  <si>
    <r>
      <rPr>
        <sz val="11"/>
        <rFont val="Calibri"/>
        <family val="1"/>
      </rPr>
      <t>Kökünü kazıdı.</t>
    </r>
  </si>
  <si>
    <r>
      <rPr>
        <sz val="11"/>
        <rFont val="Calibri"/>
        <family val="1"/>
      </rPr>
      <t>Sihir yaptı, büyüledi, aldattı, kandırdı</t>
    </r>
  </si>
  <si>
    <r>
      <rPr>
        <sz val="11"/>
        <rFont val="Calibri"/>
        <family val="1"/>
      </rPr>
      <t>Alay etti</t>
    </r>
  </si>
  <si>
    <r>
      <rPr>
        <sz val="11"/>
        <rFont val="Calibri"/>
        <family val="1"/>
      </rPr>
      <t>Emre amade kıldı, emir altına aldı, emrine verdi</t>
    </r>
  </si>
  <si>
    <r>
      <rPr>
        <sz val="11"/>
        <rFont val="Calibri"/>
        <family val="1"/>
      </rPr>
      <t>Çokca alay etti, maskaralık çıkardı</t>
    </r>
  </si>
  <si>
    <r>
      <rPr>
        <sz val="11"/>
        <rFont val="Calibri"/>
        <family val="1"/>
      </rPr>
      <t>Kızdı, öfkelendi</t>
    </r>
  </si>
  <si>
    <r>
      <rPr>
        <sz val="11"/>
        <rFont val="Calibri"/>
        <family val="1"/>
      </rPr>
      <t>Kızdırdı, öfkelendirdi</t>
    </r>
  </si>
  <si>
    <r>
      <rPr>
        <sz val="11"/>
        <rFont val="Calibri"/>
        <family val="1"/>
      </rPr>
      <t>Salıverdi, meraya götürdü.</t>
    </r>
  </si>
  <si>
    <r>
      <rPr>
        <sz val="11"/>
        <rFont val="Calibri"/>
        <family val="1"/>
      </rPr>
      <t>Gönderdi, salıverdi, boşadı</t>
    </r>
  </si>
  <si>
    <r>
      <rPr>
        <sz val="11"/>
        <rFont val="Calibri"/>
        <family val="1"/>
      </rPr>
      <t>Sevindirdi</t>
    </r>
  </si>
  <si>
    <r>
      <rPr>
        <sz val="11"/>
        <rFont val="Calibri"/>
        <family val="1"/>
      </rPr>
      <t>Gizledi, sır verdi</t>
    </r>
  </si>
  <si>
    <r>
      <rPr>
        <sz val="11"/>
        <rFont val="Calibri"/>
        <family val="1"/>
      </rPr>
      <t>Sürat gösterdi, çabucak yaptı, yuvarlandı</t>
    </r>
  </si>
  <si>
    <r>
      <rPr>
        <sz val="11"/>
        <rFont val="Calibri"/>
        <family val="1"/>
      </rPr>
      <t>Orta yolu (itidali) aştı, iktisatsızlık etti, israf etti</t>
    </r>
  </si>
  <si>
    <r>
      <rPr>
        <sz val="11"/>
        <rFont val="Calibri"/>
        <family val="1"/>
      </rPr>
      <t>Çaldı, hırsızlık yaptı</t>
    </r>
  </si>
  <si>
    <r>
      <rPr>
        <sz val="11"/>
        <rFont val="Calibri"/>
        <family val="1"/>
      </rPr>
      <t>Kulak hırsızlığı yaptı</t>
    </r>
  </si>
  <si>
    <r>
      <rPr>
        <sz val="11"/>
        <rFont val="Calibri"/>
        <family val="1"/>
      </rPr>
      <t>Geçip gitti, çıktı</t>
    </r>
  </si>
  <si>
    <r>
      <rPr>
        <sz val="11"/>
        <rFont val="Calibri"/>
        <family val="1"/>
      </rPr>
      <t>Gece yürüyüşüne çıktı, geceleyin yürüdü</t>
    </r>
  </si>
  <si>
    <r>
      <rPr>
        <sz val="11"/>
        <rFont val="Calibri"/>
        <family val="1"/>
      </rPr>
      <t>Açtı, düzledi, döşedi, serdi</t>
    </r>
  </si>
  <si>
    <r>
      <rPr>
        <sz val="11"/>
        <rFont val="Calibri"/>
        <family val="1"/>
      </rPr>
      <t>Dizdi, saf yaptı; yazdı, satıra döktü</t>
    </r>
  </si>
  <si>
    <r>
      <rPr>
        <sz val="11"/>
        <rFont val="Calibri"/>
        <family val="1"/>
      </rPr>
      <t>Saldırdı, yakalayıp hırpaladı</t>
    </r>
  </si>
  <si>
    <r>
      <rPr>
        <sz val="11"/>
        <rFont val="Calibri"/>
        <family val="1"/>
      </rPr>
      <t>Hayra nail oldu, mes'ud kıldı, mutlu etti</t>
    </r>
  </si>
  <si>
    <r>
      <rPr>
        <sz val="11"/>
        <rFont val="Calibri"/>
        <family val="1"/>
      </rPr>
      <t>Kızıştırdı, alevlendirdi</t>
    </r>
  </si>
  <si>
    <r>
      <rPr>
        <sz val="11"/>
        <rFont val="Calibri"/>
        <family val="1"/>
      </rPr>
      <t>Hızlıca yürüdü, yetiştirdi, çalıştı, çaba sarfetti</t>
    </r>
  </si>
  <si>
    <r>
      <rPr>
        <sz val="11"/>
        <rFont val="Calibri"/>
        <family val="1"/>
      </rPr>
      <t>Işıklandırdı, aydınlattı, ağarttı</t>
    </r>
  </si>
  <si>
    <r>
      <rPr>
        <sz val="11"/>
        <rFont val="Calibri"/>
        <family val="1"/>
      </rPr>
      <t>Tokat attı. Yakaladı, tuttu.</t>
    </r>
  </si>
  <si>
    <r>
      <rPr>
        <sz val="11"/>
        <rFont val="Calibri"/>
        <family val="1"/>
      </rPr>
      <t>Döktü, akıttı.</t>
    </r>
  </si>
  <si>
    <r>
      <rPr>
        <sz val="11"/>
        <rFont val="Calibri"/>
        <family val="1"/>
      </rPr>
      <t>Kıt akıllı oldu, akılsızca davrandı</t>
    </r>
  </si>
  <si>
    <r>
      <rPr>
        <sz val="11"/>
        <rFont val="Calibri"/>
        <family val="1"/>
      </rPr>
      <t>Düştü. ە</t>
    </r>
    <r>
      <rPr>
        <vertAlign val="subscript"/>
        <sz val="11"/>
        <rFont val="Calibri"/>
        <family val="1"/>
      </rPr>
      <t>ِ ِ iَ  çé à ِ  َ ِ ُ  : Pişman oldu.</t>
    </r>
  </si>
  <si>
    <r>
      <rPr>
        <sz val="11"/>
        <rFont val="Calibri"/>
        <family val="1"/>
      </rPr>
      <t>Düşürdü, düşürmeye çalıştı</t>
    </r>
  </si>
  <si>
    <r>
      <rPr>
        <sz val="11"/>
        <rFont val="Calibri"/>
        <family val="1"/>
      </rPr>
      <t>Düşürdü</t>
    </r>
  </si>
  <si>
    <r>
      <rPr>
        <sz val="11"/>
        <rFont val="Calibri"/>
        <family val="1"/>
      </rPr>
      <t>Suladı, içirdi</t>
    </r>
  </si>
  <si>
    <r>
      <rPr>
        <sz val="11"/>
        <rFont val="Calibri"/>
        <family val="1"/>
      </rPr>
      <t>Suladı, içecek tahsis etti, içme hakkını verdi</t>
    </r>
  </si>
  <si>
    <r>
      <rPr>
        <sz val="11"/>
        <rFont val="Calibri"/>
        <family val="1"/>
      </rPr>
      <t>Sulanmasını, içirilmesini istedi</t>
    </r>
  </si>
  <si>
    <r>
      <rPr>
        <sz val="11"/>
        <rFont val="Calibri"/>
        <family val="1"/>
      </rPr>
      <t>Sustu, sükut etti, sakinleşti, yatıştı</t>
    </r>
  </si>
  <si>
    <r>
      <rPr>
        <sz val="11"/>
        <rFont val="Calibri"/>
        <family val="1"/>
      </rPr>
      <t>Kabı doldurdu.</t>
    </r>
  </si>
  <si>
    <r>
      <rPr>
        <vertAlign val="superscript"/>
        <sz val="11"/>
        <rFont val="Times New Roman"/>
        <family val="1"/>
      </rPr>
      <t>: ﺮ</t>
    </r>
    <r>
      <rPr>
        <vertAlign val="subscript"/>
        <sz val="11"/>
        <rFont val="Times New Roman"/>
        <family val="1"/>
      </rPr>
      <t xml:space="preserve">ُ </t>
    </r>
    <r>
      <rPr>
        <vertAlign val="superscript"/>
        <sz val="11"/>
        <rFont val="Times New Roman"/>
        <family val="1"/>
      </rPr>
      <t>ﺼ</t>
    </r>
    <r>
      <rPr>
        <vertAlign val="subscript"/>
        <sz val="11"/>
        <rFont val="Times New Roman"/>
        <family val="1"/>
      </rPr>
      <t>َ   َ</t>
    </r>
    <r>
      <rPr>
        <vertAlign val="superscript"/>
        <sz val="11"/>
        <rFont val="Times New Roman"/>
        <family val="1"/>
      </rPr>
      <t>ﺒﻟا ﺮ</t>
    </r>
    <r>
      <rPr>
        <vertAlign val="subscript"/>
        <sz val="11"/>
        <rFont val="Times New Roman"/>
        <family val="1"/>
      </rPr>
      <t xml:space="preserve">َ </t>
    </r>
    <r>
      <rPr>
        <vertAlign val="superscript"/>
        <sz val="11"/>
        <rFont val="Times New Roman"/>
        <family val="1"/>
      </rPr>
      <t>ﻜّ</t>
    </r>
    <r>
      <rPr>
        <sz val="11"/>
        <rFont val="Times New Roman"/>
        <family val="1"/>
      </rPr>
      <t xml:space="preserve">ِ </t>
    </r>
    <r>
      <rPr>
        <vertAlign val="superscript"/>
        <sz val="11"/>
        <rFont val="Times New Roman"/>
        <family val="1"/>
      </rPr>
      <t>ﺳ</t>
    </r>
    <r>
      <rPr>
        <sz val="11"/>
        <rFont val="Times New Roman"/>
        <family val="1"/>
      </rPr>
      <t xml:space="preserve">ُ  </t>
    </r>
    <r>
      <rPr>
        <vertAlign val="superscript"/>
        <sz val="11"/>
        <rFont val="Calibri"/>
        <family val="1"/>
      </rPr>
      <t>Göz kapatıldı. Göze perde çekildi, göz boyandı</t>
    </r>
    <r>
      <rPr>
        <vertAlign val="superscript"/>
        <sz val="11"/>
        <rFont val="Times New Roman"/>
        <family val="1"/>
      </rPr>
      <t>.</t>
    </r>
  </si>
  <si>
    <r>
      <rPr>
        <sz val="11"/>
        <rFont val="Calibri"/>
        <family val="1"/>
      </rPr>
      <t>Sakin oldu, durdu, ıstırahata çekildi</t>
    </r>
  </si>
  <si>
    <r>
      <rPr>
        <sz val="11"/>
        <rFont val="Calibri"/>
        <family val="1"/>
      </rPr>
      <t>Sakin kıldı, durdurdu, yerleştirdi</t>
    </r>
  </si>
  <si>
    <r>
      <rPr>
        <sz val="11"/>
        <rFont val="Calibri"/>
        <family val="1"/>
      </rPr>
      <t>Kapıp kaçtı, soydu</t>
    </r>
  </si>
  <si>
    <r>
      <rPr>
        <sz val="11"/>
        <rFont val="Calibri"/>
        <family val="1"/>
      </rPr>
      <t>Çekip aldı, ayırdı, soydu.</t>
    </r>
  </si>
  <si>
    <r>
      <rPr>
        <sz val="11"/>
        <rFont val="Calibri"/>
        <family val="1"/>
      </rPr>
      <t>Çıktı, ayrıldı, soyuldu, sıyrıldı. Geçti, tamam oldu, sona erdi, çıktı.</t>
    </r>
  </si>
  <si>
    <r>
      <rPr>
        <sz val="11"/>
        <rFont val="Calibri"/>
        <family val="1"/>
      </rPr>
      <t>Musallat etti, hükmü altına verdi</t>
    </r>
  </si>
  <si>
    <r>
      <rPr>
        <sz val="11"/>
        <rFont val="Calibri"/>
        <family val="1"/>
      </rPr>
      <t>Geçti, takaddüm etti</t>
    </r>
  </si>
  <si>
    <r>
      <rPr>
        <sz val="11"/>
        <rFont val="Calibri"/>
        <family val="1"/>
      </rPr>
      <t>Geçirdi, geçmişte yaptı</t>
    </r>
  </si>
  <si>
    <r>
      <rPr>
        <sz val="11"/>
        <rFont val="Calibri"/>
        <family val="1"/>
      </rPr>
      <t>İncitti</t>
    </r>
  </si>
  <si>
    <r>
      <rPr>
        <sz val="11"/>
        <rFont val="Calibri"/>
        <family val="1"/>
      </rPr>
      <t>Açtı, yola koyuldu, girdirdi, infaz etti</t>
    </r>
  </si>
  <si>
    <r>
      <rPr>
        <sz val="11"/>
        <rFont val="Calibri"/>
        <family val="1"/>
      </rPr>
      <t>Gizlenerek gitti, kaytardı, sıvıştı</t>
    </r>
  </si>
  <si>
    <r>
      <rPr>
        <sz val="11"/>
        <rFont val="Calibri"/>
        <family val="1"/>
      </rPr>
      <t>Selam verdi, kurtardı, selamete erdirdi</t>
    </r>
  </si>
  <si>
    <r>
      <rPr>
        <sz val="11"/>
        <rFont val="Calibri"/>
        <family val="1"/>
      </rPr>
      <t>Teslim oldu, ihlaslı davrandı, müslüman oldu</t>
    </r>
  </si>
  <si>
    <r>
      <rPr>
        <sz val="11"/>
        <rFont val="Calibri"/>
        <family val="1"/>
      </rPr>
      <t>İşitti</t>
    </r>
  </si>
  <si>
    <r>
      <rPr>
        <sz val="11"/>
        <rFont val="Calibri"/>
        <family val="1"/>
      </rPr>
      <t>İşittirdi. ﻪ</t>
    </r>
    <r>
      <rPr>
        <vertAlign val="subscript"/>
        <sz val="11"/>
        <rFont val="Calibri"/>
        <family val="1"/>
      </rPr>
      <t xml:space="preserve">ِ </t>
    </r>
    <r>
      <rPr>
        <sz val="11"/>
        <rFont val="Calibri"/>
        <family val="1"/>
      </rPr>
      <t>q</t>
    </r>
    <r>
      <rPr>
        <vertAlign val="subscript"/>
        <sz val="11"/>
        <rFont val="Calibri"/>
        <family val="1"/>
      </rPr>
      <t xml:space="preserve">ِ  </t>
    </r>
    <r>
      <rPr>
        <sz val="11"/>
        <rFont val="Calibri"/>
        <family val="1"/>
      </rPr>
      <t>ﻊ</t>
    </r>
    <r>
      <rPr>
        <vertAlign val="superscript"/>
        <sz val="11"/>
        <rFont val="Calibri"/>
        <family val="1"/>
      </rPr>
      <t xml:space="preserve">ْ </t>
    </r>
    <r>
      <rPr>
        <sz val="11"/>
        <rFont val="Calibri"/>
        <family val="1"/>
      </rPr>
      <t>ﻤ</t>
    </r>
    <r>
      <rPr>
        <vertAlign val="subscript"/>
        <sz val="11"/>
        <rFont val="Calibri"/>
        <family val="1"/>
      </rPr>
      <t xml:space="preserve">ِ </t>
    </r>
    <r>
      <rPr>
        <sz val="11"/>
        <rFont val="Calibri"/>
        <family val="1"/>
      </rPr>
      <t>ﺳ</t>
    </r>
    <r>
      <rPr>
        <vertAlign val="superscript"/>
        <sz val="11"/>
        <rFont val="Calibri"/>
        <family val="1"/>
      </rPr>
      <t xml:space="preserve">ْ </t>
    </r>
    <r>
      <rPr>
        <sz val="11"/>
        <rFont val="Calibri"/>
        <family val="1"/>
      </rPr>
      <t>أ</t>
    </r>
    <r>
      <rPr>
        <vertAlign val="superscript"/>
        <sz val="11"/>
        <rFont val="Calibri"/>
        <family val="1"/>
      </rPr>
      <t xml:space="preserve">p </t>
    </r>
    <r>
      <rPr>
        <sz val="11"/>
        <rFont val="Calibri"/>
        <family val="1"/>
      </rPr>
      <t>: O ne güzel işitir!</t>
    </r>
  </si>
  <si>
    <r>
      <rPr>
        <sz val="11"/>
        <rFont val="Calibri"/>
        <family val="1"/>
      </rPr>
      <t>Kulak verdi</t>
    </r>
  </si>
  <si>
    <r>
      <rPr>
        <sz val="11"/>
        <rFont val="Calibri"/>
        <family val="1"/>
      </rPr>
      <t>Kulak verdi, dinledi</t>
    </r>
  </si>
  <si>
    <r>
      <rPr>
        <sz val="11"/>
        <rFont val="Calibri"/>
        <family val="1"/>
      </rPr>
      <t>Besledi, besleyici oldu.</t>
    </r>
  </si>
  <si>
    <r>
      <rPr>
        <sz val="11"/>
        <rFont val="Calibri"/>
        <family val="1"/>
      </rPr>
      <t>İsimlendirdi</t>
    </r>
  </si>
  <si>
    <r>
      <rPr>
        <sz val="11"/>
        <rFont val="Calibri"/>
        <family val="1"/>
      </rPr>
      <t>Yıllandı, (zamanla) bozuldu.</t>
    </r>
  </si>
  <si>
    <r>
      <rPr>
        <sz val="11"/>
        <rFont val="Calibri"/>
        <family val="1"/>
      </rPr>
      <t>Kur'a çekti.</t>
    </r>
  </si>
  <si>
    <r>
      <rPr>
        <sz val="11"/>
        <rFont val="Calibri"/>
        <family val="1"/>
      </rPr>
      <t>Kötü oldu. Ne kötü!</t>
    </r>
  </si>
  <si>
    <r>
      <rPr>
        <sz val="11"/>
        <rFont val="Calibri"/>
        <family val="1"/>
      </rPr>
      <t>Kötülük işledi, ameli ifsad etti</t>
    </r>
  </si>
  <si>
    <r>
      <rPr>
        <sz val="11"/>
        <rFont val="Calibri"/>
        <family val="1"/>
      </rPr>
      <t>Siyahlaştı, karardı</t>
    </r>
  </si>
  <si>
    <r>
      <rPr>
        <sz val="11"/>
        <rFont val="Calibri"/>
        <family val="1"/>
      </rPr>
      <t>Tırmandı, çıktı, aştı</t>
    </r>
  </si>
  <si>
    <r>
      <rPr>
        <sz val="11"/>
        <rFont val="Calibri"/>
        <family val="1"/>
      </rPr>
      <t>Boğazdan kolayca geçti.</t>
    </r>
  </si>
  <si>
    <r>
      <rPr>
        <sz val="11"/>
        <rFont val="Calibri"/>
        <family val="1"/>
      </rPr>
      <t>Sürdü, sevk etti</t>
    </r>
  </si>
  <si>
    <r>
      <rPr>
        <sz val="11"/>
        <rFont val="Calibri"/>
        <family val="1"/>
      </rPr>
      <t>Sürükledi, teşvik etti.</t>
    </r>
  </si>
  <si>
    <r>
      <rPr>
        <sz val="11"/>
        <rFont val="Calibri"/>
        <family val="1"/>
      </rPr>
      <t>İleri sürdü, itti, zorladı</t>
    </r>
  </si>
  <si>
    <r>
      <rPr>
        <sz val="11"/>
        <rFont val="Calibri"/>
        <family val="1"/>
      </rPr>
      <t>Otlattı, saldı</t>
    </r>
  </si>
  <si>
    <r>
      <rPr>
        <sz val="11"/>
        <rFont val="Calibri"/>
        <family val="1"/>
      </rPr>
      <t>Tesviye etti, düzenledi, kemale erdirdi</t>
    </r>
  </si>
  <si>
    <r>
      <rPr>
        <sz val="11"/>
        <rFont val="Calibri"/>
        <family val="1"/>
      </rPr>
      <t>Müsavi geldi, eşit oldu, denkleştirdi</t>
    </r>
  </si>
  <si>
    <r>
      <rPr>
        <sz val="11"/>
        <rFont val="Calibri"/>
        <family val="1"/>
      </rPr>
      <t>Birbirine denk geldi, istila etti, yerleşti, kuruldu</t>
    </r>
  </si>
  <si>
    <r>
      <rPr>
        <sz val="11"/>
        <rFont val="Calibri"/>
        <family val="1"/>
      </rPr>
      <t>Seyahat etti, gezdi</t>
    </r>
  </si>
  <si>
    <r>
      <rPr>
        <sz val="11"/>
        <rFont val="Calibri"/>
        <family val="1"/>
      </rPr>
      <t>Gezdi, gitti, dolaştı, yürüdü</t>
    </r>
  </si>
  <si>
    <r>
      <rPr>
        <sz val="11"/>
        <rFont val="Calibri"/>
        <family val="1"/>
      </rPr>
      <t>Gezdirdi, dolaştırdı, yürüttü</t>
    </r>
  </si>
  <si>
    <r>
      <rPr>
        <sz val="11"/>
        <rFont val="Calibri"/>
        <family val="1"/>
      </rPr>
      <t>Aktı</t>
    </r>
  </si>
  <si>
    <r>
      <rPr>
        <sz val="11"/>
        <rFont val="Calibri"/>
        <family val="1"/>
      </rPr>
      <t>Akıttı</t>
    </r>
  </si>
  <si>
    <r>
      <rPr>
        <sz val="11"/>
        <rFont val="Calibri"/>
        <family val="1"/>
      </rPr>
      <t>Müşkil (karışık) oldu, benzetti, iltibas edildi</t>
    </r>
  </si>
  <si>
    <r>
      <rPr>
        <sz val="11"/>
        <rFont val="Calibri"/>
        <family val="1"/>
      </rPr>
      <t>Benzedi, benzeşti</t>
    </r>
  </si>
  <si>
    <r>
      <rPr>
        <sz val="11"/>
        <rFont val="Calibri"/>
        <family val="1"/>
      </rPr>
      <t>Karıştı, karışıklık çıktı, çekişti</t>
    </r>
  </si>
  <si>
    <r>
      <rPr>
        <sz val="11"/>
        <rFont val="Calibri"/>
        <family val="1"/>
      </rPr>
      <t>Göz kırpılmadı, göz faltaşı gibi açıldı, bakakaldı</t>
    </r>
  </si>
  <si>
    <r>
      <rPr>
        <sz val="11"/>
        <rFont val="Calibri"/>
        <family val="1"/>
      </rPr>
      <t>Takviye etti</t>
    </r>
  </si>
  <si>
    <r>
      <rPr>
        <sz val="11"/>
        <rFont val="Calibri"/>
        <family val="1"/>
      </rPr>
      <t>Şiddetlendi</t>
    </r>
  </si>
  <si>
    <r>
      <rPr>
        <sz val="11"/>
        <rFont val="Calibri"/>
        <family val="1"/>
      </rPr>
      <t>İçti</t>
    </r>
  </si>
  <si>
    <r>
      <rPr>
        <sz val="11"/>
        <rFont val="Calibri"/>
        <family val="1"/>
      </rPr>
      <t>İçirdi</t>
    </r>
  </si>
  <si>
    <r>
      <rPr>
        <sz val="11"/>
        <rFont val="Calibri"/>
        <family val="1"/>
      </rPr>
      <t>Açtı, genişletti, genişlik verdi, yardı</t>
    </r>
  </si>
  <si>
    <r>
      <rPr>
        <sz val="11"/>
        <rFont val="Calibri"/>
        <family val="1"/>
      </rPr>
      <t>Ürküttü, yıldırdı, dağıttı, göz korkuttu, kaçırdı. (ب</t>
    </r>
    <r>
      <rPr>
        <vertAlign val="subscript"/>
        <sz val="11"/>
        <rFont val="Calibri"/>
        <family val="1"/>
      </rPr>
      <t xml:space="preserve">ِ  </t>
    </r>
    <r>
      <rPr>
        <sz val="11"/>
        <rFont val="Calibri"/>
        <family val="1"/>
      </rPr>
      <t>) ile:
Ayıplarını ve kusurlarını açığa çıkararak adını kötüye çıkardı.</t>
    </r>
  </si>
  <si>
    <r>
      <rPr>
        <sz val="11"/>
        <rFont val="Calibri"/>
        <family val="1"/>
      </rPr>
      <t>Açıkladı, beyan ve izahta bulundu, meşru kıldı</t>
    </r>
  </si>
  <si>
    <r>
      <rPr>
        <sz val="11"/>
        <rFont val="Calibri"/>
        <family val="1"/>
      </rPr>
      <t>Işıttı, doğuş vaktine girdi, doğuya yöneldi</t>
    </r>
  </si>
  <si>
    <r>
      <rPr>
        <sz val="11"/>
        <rFont val="Calibri"/>
        <family val="1"/>
      </rPr>
      <t>Ortaklık yaptı, ortak oldu</t>
    </r>
  </si>
  <si>
    <r>
      <rPr>
        <sz val="11"/>
        <rFont val="Calibri"/>
        <family val="1"/>
      </rPr>
      <t>Allah'a ortak koştu</t>
    </r>
  </si>
  <si>
    <r>
      <rPr>
        <sz val="11"/>
        <rFont val="Calibri"/>
        <family val="1"/>
      </rPr>
      <t>Sattı</t>
    </r>
  </si>
  <si>
    <r>
      <rPr>
        <sz val="11"/>
        <rFont val="Calibri"/>
        <family val="1"/>
      </rPr>
      <t>Sattı, satın aldı</t>
    </r>
  </si>
  <si>
    <r>
      <rPr>
        <sz val="11"/>
        <rFont val="Calibri"/>
        <family val="1"/>
      </rPr>
      <t>Cevr etti, haksızlık etti, eziyette bulundu.</t>
    </r>
  </si>
  <si>
    <r>
      <rPr>
        <sz val="11"/>
        <rFont val="Calibri"/>
        <family val="1"/>
      </rPr>
      <t>Hissetti, bildi, farkına vardı</t>
    </r>
  </si>
  <si>
    <r>
      <rPr>
        <sz val="11"/>
        <rFont val="Calibri"/>
        <family val="1"/>
      </rPr>
      <t>Hissettirdi, bildirdi, sezdirdi</t>
    </r>
  </si>
  <si>
    <r>
      <rPr>
        <sz val="11"/>
        <rFont val="Calibri"/>
        <family val="1"/>
      </rPr>
      <t>Tutuştu, yandı, saçı ağardı</t>
    </r>
  </si>
  <si>
    <r>
      <rPr>
        <sz val="11"/>
        <rFont val="Calibri"/>
        <family val="1"/>
      </rPr>
      <t>Gönlüne girdi.</t>
    </r>
  </si>
  <si>
    <r>
      <rPr>
        <sz val="11"/>
        <rFont val="Calibri"/>
        <family val="1"/>
      </rPr>
      <t>Meşgul etti, uğraştırdı</t>
    </r>
  </si>
  <si>
    <r>
      <rPr>
        <sz val="11"/>
        <rFont val="Calibri"/>
        <family val="1"/>
      </rPr>
      <t>Şefaat etti, kayırdı</t>
    </r>
  </si>
  <si>
    <r>
      <rPr>
        <sz val="11"/>
        <rFont val="Calibri"/>
        <family val="1"/>
      </rPr>
      <t>Çekindi, sakındı</t>
    </r>
  </si>
  <si>
    <r>
      <rPr>
        <sz val="11"/>
        <rFont val="Calibri"/>
        <family val="1"/>
      </rPr>
      <t>Şifa verdi, iyileştirdi, kurtardı, ferahlandırdı</t>
    </r>
  </si>
  <si>
    <r>
      <rPr>
        <sz val="11"/>
        <rFont val="Calibri"/>
        <family val="1"/>
      </rPr>
      <t>Yardı</t>
    </r>
  </si>
  <si>
    <r>
      <rPr>
        <sz val="11"/>
        <rFont val="Calibri"/>
        <family val="1"/>
      </rPr>
      <t>Muhalefet etti, ayrılık yaptı</t>
    </r>
  </si>
  <si>
    <r>
      <rPr>
        <sz val="11"/>
        <rFont val="Calibri"/>
        <family val="1"/>
      </rPr>
      <t>Çatladı, çokca yarıldı, parçalandı</t>
    </r>
  </si>
  <si>
    <r>
      <rPr>
        <sz val="11"/>
        <rFont val="Calibri"/>
        <family val="1"/>
      </rPr>
      <t>Yarıldı</t>
    </r>
  </si>
  <si>
    <r>
      <rPr>
        <sz val="11"/>
        <rFont val="Calibri"/>
        <family val="1"/>
      </rPr>
      <t>Bedbaht oldu, mesut olmadı</t>
    </r>
  </si>
  <si>
    <r>
      <rPr>
        <sz val="11"/>
        <rFont val="Calibri"/>
        <family val="1"/>
      </rPr>
      <t>Şükretti</t>
    </r>
  </si>
  <si>
    <r>
      <rPr>
        <sz val="11"/>
        <rFont val="Calibri"/>
        <family val="1"/>
      </rPr>
      <t>Şikayet etti, derdini açtı</t>
    </r>
  </si>
  <si>
    <r>
      <rPr>
        <sz val="11"/>
        <rFont val="Calibri"/>
        <family val="1"/>
      </rPr>
      <t>Şikayetçi oldu, şikayette bulundu</t>
    </r>
  </si>
  <si>
    <r>
      <rPr>
        <sz val="11"/>
        <rFont val="Calibri"/>
        <family val="1"/>
      </rPr>
      <t>Yüzünü güldürdü</t>
    </r>
  </si>
  <si>
    <r>
      <rPr>
        <sz val="11"/>
        <rFont val="Calibri"/>
        <family val="1"/>
      </rPr>
      <t>Ürperdi, büzüldü, tiksindi, burkuldu, hoşlanmadı.</t>
    </r>
  </si>
  <si>
    <r>
      <rPr>
        <sz val="11"/>
        <rFont val="Calibri"/>
        <family val="1"/>
      </rPr>
      <t>Tazammun etti, ihata etti, içine aldı</t>
    </r>
  </si>
  <si>
    <r>
      <rPr>
        <sz val="11"/>
        <rFont val="Calibri"/>
        <family val="1"/>
      </rPr>
      <t>Hazır oldu, bildi, delalet etti, şahitlik etti, yemin etti</t>
    </r>
  </si>
  <si>
    <r>
      <rPr>
        <sz val="11"/>
        <rFont val="Calibri"/>
        <family val="1"/>
      </rPr>
      <t>Hazır etti, hazır tuttu, bulundurdu</t>
    </r>
  </si>
  <si>
    <r>
      <rPr>
        <sz val="11"/>
        <rFont val="Calibri"/>
        <family val="1"/>
      </rPr>
      <t>Şahit tuttu, şahidlik etmesini istedi</t>
    </r>
  </si>
  <si>
    <r>
      <rPr>
        <sz val="11"/>
        <rFont val="Calibri"/>
        <family val="1"/>
      </rPr>
      <t>Canı çekti, çok arzu etti, iştihası oldu</t>
    </r>
  </si>
  <si>
    <r>
      <rPr>
        <sz val="11"/>
        <rFont val="Calibri"/>
        <family val="1"/>
      </rPr>
      <t>Reyini aldı, müşâvere etti, danıştı</t>
    </r>
  </si>
  <si>
    <r>
      <rPr>
        <sz val="11"/>
        <rFont val="Calibri"/>
        <family val="1"/>
      </rPr>
      <t>İşaret etti, gösterdi</t>
    </r>
  </si>
  <si>
    <r>
      <rPr>
        <sz val="11"/>
        <rFont val="Calibri"/>
        <family val="1"/>
      </rPr>
      <t>Kızarttı, kavurdu</t>
    </r>
  </si>
  <si>
    <r>
      <rPr>
        <sz val="11"/>
        <rFont val="Calibri"/>
        <family val="1"/>
      </rPr>
      <t>Diledi, istedi</t>
    </r>
  </si>
  <si>
    <r>
      <rPr>
        <sz val="11"/>
        <rFont val="Calibri"/>
        <family val="1"/>
      </rPr>
      <t>Şüyû' buldu, yayıldı, kuvvet kazandı</t>
    </r>
  </si>
  <si>
    <r>
      <rPr>
        <sz val="11"/>
        <rFont val="Calibri"/>
        <family val="1"/>
      </rPr>
      <t>Döktü, akıttı, boşalttı.</t>
    </r>
  </si>
  <si>
    <r>
      <rPr>
        <sz val="11"/>
        <rFont val="Calibri"/>
        <family val="1"/>
      </rPr>
      <t>Sabahleyin vardı, sabah erişti</t>
    </r>
  </si>
  <si>
    <r>
      <rPr>
        <sz val="11"/>
        <rFont val="Calibri"/>
        <family val="1"/>
      </rPr>
      <t>Sabahladı, oldu</t>
    </r>
  </si>
  <si>
    <r>
      <rPr>
        <sz val="11"/>
        <rFont val="Calibri"/>
        <family val="1"/>
      </rPr>
      <t>Sabretti, bekledi (kendini) tuttu</t>
    </r>
  </si>
  <si>
    <r>
      <rPr>
        <sz val="11"/>
        <rFont val="Calibri"/>
        <family val="1"/>
      </rPr>
      <t>Sabır hususunda boy ölçüştü, üstün gelmeye çalıştı, ileri gitti</t>
    </r>
  </si>
  <si>
    <r>
      <rPr>
        <vertAlign val="superscript"/>
        <sz val="11"/>
        <rFont val="Times New Roman"/>
        <family val="1"/>
      </rPr>
      <t xml:space="preserve">: </t>
    </r>
    <r>
      <rPr>
        <vertAlign val="subscript"/>
        <sz val="11"/>
        <rFont val="Times New Roman"/>
        <family val="1"/>
      </rPr>
      <t>َ َْ   َأ َ Ne kadar dayanıklı</t>
    </r>
  </si>
  <si>
    <r>
      <rPr>
        <sz val="11"/>
        <rFont val="Calibri"/>
        <family val="1"/>
      </rPr>
      <t>Çok sabırlı oldu</t>
    </r>
  </si>
  <si>
    <r>
      <rPr>
        <sz val="11"/>
        <rFont val="Calibri"/>
        <family val="1"/>
      </rPr>
      <t>Kalben meyl etti, iştiyak gösterdi, canı kaynadı</t>
    </r>
  </si>
  <si>
    <r>
      <rPr>
        <sz val="11"/>
        <rFont val="Calibri"/>
        <family val="1"/>
      </rPr>
      <t>Arkadaşlık etti, muaşeret etti, geçindi</t>
    </r>
  </si>
  <si>
    <r>
      <rPr>
        <sz val="11"/>
        <rFont val="Calibri"/>
        <family val="1"/>
      </rPr>
      <t>Kurtardı, sahip çıktı</t>
    </r>
  </si>
  <si>
    <r>
      <rPr>
        <sz val="11"/>
        <rFont val="Calibri"/>
        <family val="1"/>
      </rPr>
      <t>Men etti, alıkoydu</t>
    </r>
  </si>
  <si>
    <r>
      <rPr>
        <sz val="11"/>
        <rFont val="Calibri"/>
        <family val="1"/>
      </rPr>
      <t>Döndü, geri geldi, çekildi</t>
    </r>
  </si>
  <si>
    <r>
      <rPr>
        <sz val="11"/>
        <rFont val="Calibri"/>
        <family val="1"/>
      </rPr>
      <t>Döndü, döndürdü, geri çekti</t>
    </r>
  </si>
  <si>
    <r>
      <rPr>
        <sz val="11"/>
        <rFont val="Calibri"/>
        <family val="1"/>
      </rPr>
      <t>Hak ile batılı (boş / geçersiz / asılsız olanı)  ayırt etti. Hakkı izhar etti, açığa vurdu.</t>
    </r>
  </si>
  <si>
    <r>
      <rPr>
        <sz val="11"/>
        <rFont val="Calibri"/>
        <family val="1"/>
      </rPr>
      <t>Başını ayıracakmış gibi bir şey başını ağrıttı.</t>
    </r>
  </si>
  <si>
    <r>
      <rPr>
        <sz val="11"/>
        <rFont val="Calibri"/>
        <family val="1"/>
      </rPr>
      <t>Ayrıldı, bölündü, iftirak etti.</t>
    </r>
  </si>
  <si>
    <r>
      <rPr>
        <sz val="11"/>
        <rFont val="Calibri"/>
        <family val="1"/>
      </rPr>
      <t>Döndü, yüz çevirdi</t>
    </r>
  </si>
  <si>
    <r>
      <rPr>
        <sz val="11"/>
        <rFont val="Calibri"/>
        <family val="1"/>
      </rPr>
      <t>Doğru söz söyledi, doğru oldu</t>
    </r>
  </si>
  <si>
    <r>
      <rPr>
        <sz val="11"/>
        <rFont val="Calibri"/>
        <family val="1"/>
      </rPr>
      <t>Tasdik etti, kabullendi, doğruladı</t>
    </r>
  </si>
  <si>
    <r>
      <rPr>
        <sz val="11"/>
        <rFont val="Calibri"/>
        <family val="1"/>
      </rPr>
      <t>Sadaka verdi</t>
    </r>
  </si>
  <si>
    <r>
      <rPr>
        <sz val="11"/>
        <rFont val="Calibri"/>
        <family val="1"/>
      </rPr>
      <t>Önüne çıktı, karşıladı, yöneldi</t>
    </r>
  </si>
  <si>
    <r>
      <rPr>
        <sz val="11"/>
        <rFont val="Calibri"/>
        <family val="1"/>
      </rPr>
      <t>Yardıma çağırdı, feryad etti, bağırışarak imdad diledi</t>
    </r>
  </si>
  <si>
    <r>
      <rPr>
        <sz val="11"/>
        <rFont val="Calibri"/>
        <family val="1"/>
      </rPr>
      <t>İmdad diledi, yardım istedi.</t>
    </r>
  </si>
  <si>
    <r>
      <rPr>
        <sz val="11"/>
        <rFont val="Calibri"/>
        <family val="1"/>
      </rPr>
      <t>İtişti, ısrar etti</t>
    </r>
  </si>
  <si>
    <r>
      <rPr>
        <sz val="11"/>
        <rFont val="Calibri"/>
        <family val="1"/>
      </rPr>
      <t>Çevirdi, uzaklaştırdı</t>
    </r>
  </si>
  <si>
    <r>
      <rPr>
        <sz val="11"/>
        <rFont val="Calibri"/>
        <family val="1"/>
      </rPr>
      <t>Çevirdi, tahvil etti, yönlendirdi, açıkladı</t>
    </r>
  </si>
  <si>
    <r>
      <rPr>
        <sz val="11"/>
        <rFont val="Calibri"/>
        <family val="1"/>
      </rPr>
      <t>Döndü, savuştu</t>
    </r>
  </si>
  <si>
    <r>
      <rPr>
        <sz val="11"/>
        <rFont val="Calibri"/>
        <family val="1"/>
      </rPr>
      <t>Azmetti. Alâkayı kesti. Kesti, söktü, devşirdi, topladı.</t>
    </r>
  </si>
  <si>
    <r>
      <rPr>
        <sz val="11"/>
        <rFont val="Calibri"/>
        <family val="1"/>
      </rPr>
      <t>Yukarı çıktı. İstiare olarak; (kuldan Allah'a): vasıl oldu, erişti, çıktı.</t>
    </r>
  </si>
  <si>
    <r>
      <rPr>
        <sz val="11"/>
        <rFont val="Calibri"/>
        <family val="1"/>
      </rPr>
      <t>Mübalağa yaptı. Uzaklaştı.</t>
    </r>
  </si>
  <si>
    <r>
      <rPr>
        <sz val="11"/>
        <rFont val="Calibri"/>
        <family val="1"/>
      </rPr>
      <t>Güçlükle çıktı, yükseldi, nefesi daralır bir vaziyette çıktı.</t>
    </r>
  </si>
  <si>
    <r>
      <rPr>
        <sz val="11"/>
        <rFont val="Calibri"/>
        <family val="1"/>
      </rPr>
      <t>(Yanağı) bükmek (Kibirlenmek, böbürlenmek manasında).</t>
    </r>
  </si>
  <si>
    <r>
      <rPr>
        <sz val="11"/>
        <rFont val="Calibri"/>
        <family val="1"/>
      </rPr>
      <t>Bayıldı, aklı gitti. Yandı, öldü.</t>
    </r>
  </si>
  <si>
    <r>
      <rPr>
        <sz val="11"/>
        <rFont val="Calibri"/>
        <family val="1"/>
      </rPr>
      <t>Meyl etti, yöneldi.</t>
    </r>
  </si>
  <si>
    <r>
      <rPr>
        <sz val="11"/>
        <rFont val="Calibri"/>
        <family val="1"/>
      </rPr>
      <t>Yüz çevirdi, vazgeçti, affetti, geniş davrandı</t>
    </r>
  </si>
  <si>
    <r>
      <rPr>
        <sz val="11"/>
        <rFont val="Calibri"/>
        <family val="1"/>
      </rPr>
      <t>Seçti, tercih etti</t>
    </r>
  </si>
  <si>
    <r>
      <rPr>
        <sz val="11"/>
        <rFont val="Calibri"/>
        <family val="1"/>
      </rPr>
      <t>Seçti, üstün tuttu, diledi</t>
    </r>
  </si>
  <si>
    <r>
      <rPr>
        <sz val="11"/>
        <rFont val="Calibri"/>
        <family val="1"/>
      </rPr>
      <t>Çarptı, vurdu.</t>
    </r>
  </si>
  <si>
    <r>
      <rPr>
        <sz val="11"/>
        <rFont val="Calibri"/>
        <family val="1"/>
      </rPr>
      <t>Astı, idam etti</t>
    </r>
  </si>
  <si>
    <r>
      <rPr>
        <sz val="11"/>
        <rFont val="Calibri"/>
        <family val="1"/>
      </rPr>
      <t>Doğru oldu, salih oldu</t>
    </r>
  </si>
  <si>
    <r>
      <rPr>
        <sz val="11"/>
        <rFont val="Calibri"/>
        <family val="1"/>
      </rPr>
      <t>Islah etti, düzeltti, aralarını buldu, anlaştırdı</t>
    </r>
  </si>
  <si>
    <r>
      <rPr>
        <sz val="11"/>
        <rFont val="Calibri"/>
        <family val="1"/>
      </rPr>
      <t>Namaz kıldı, rahmet etti, ta'zim etti, dua etti</t>
    </r>
  </si>
  <si>
    <r>
      <rPr>
        <sz val="11"/>
        <rFont val="Calibri"/>
        <family val="1"/>
      </rPr>
      <t>Yanması için o şeyi ateşe attı</t>
    </r>
  </si>
  <si>
    <r>
      <rPr>
        <sz val="11"/>
        <rFont val="Calibri"/>
        <family val="1"/>
      </rPr>
      <t>(Ateşte) ısındı</t>
    </r>
  </si>
  <si>
    <r>
      <rPr>
        <sz val="11"/>
        <rFont val="Calibri"/>
        <family val="1"/>
      </rPr>
      <t>Sağır oldu</t>
    </r>
  </si>
  <si>
    <r>
      <rPr>
        <sz val="11"/>
        <rFont val="Calibri"/>
        <family val="1"/>
      </rPr>
      <t>Sağır etti</t>
    </r>
  </si>
  <si>
    <r>
      <rPr>
        <sz val="11"/>
        <rFont val="Calibri"/>
        <family val="1"/>
      </rPr>
      <t>Yaptı, terbiye etti, yetiştirdi</t>
    </r>
  </si>
  <si>
    <r>
      <rPr>
        <sz val="11"/>
        <rFont val="Calibri"/>
        <family val="1"/>
      </rPr>
      <t>Seçti, ayırdı</t>
    </r>
  </si>
  <si>
    <r>
      <rPr>
        <sz val="11"/>
        <rFont val="Calibri"/>
        <family val="1"/>
      </rPr>
      <t>Eritti, haşladı, pişirdi</t>
    </r>
  </si>
  <si>
    <r>
      <rPr>
        <sz val="11"/>
        <rFont val="Calibri"/>
        <family val="1"/>
      </rPr>
      <t>İstedi, irade etti, isabet etti, dokundu</t>
    </r>
  </si>
  <si>
    <r>
      <rPr>
        <sz val="11"/>
        <rFont val="Calibri"/>
        <family val="1"/>
      </rPr>
      <t>Gözden geçirdi, tevcih etti, yöneltti, alıştırdı</t>
    </r>
  </si>
  <si>
    <r>
      <rPr>
        <sz val="11"/>
        <rFont val="Calibri"/>
        <family val="1"/>
      </rPr>
      <t>Tasvir etti, sûret verdi, şekillendirdi, şekil verdi</t>
    </r>
  </si>
  <si>
    <r>
      <rPr>
        <sz val="11"/>
        <rFont val="Calibri"/>
        <family val="1"/>
      </rPr>
      <t>Oruç tuttu</t>
    </r>
  </si>
  <si>
    <r>
      <rPr>
        <sz val="11"/>
        <rFont val="Calibri"/>
        <family val="1"/>
      </rPr>
      <t>Avladı, avlandı.</t>
    </r>
  </si>
  <si>
    <r>
      <rPr>
        <sz val="11"/>
        <rFont val="Calibri"/>
        <family val="1"/>
      </rPr>
      <t>Dönmek,  varmak, erişmek</t>
    </r>
  </si>
  <si>
    <r>
      <rPr>
        <sz val="11"/>
        <rFont val="Calibri"/>
        <family val="1"/>
      </rPr>
      <t>Güldü</t>
    </r>
  </si>
  <si>
    <r>
      <rPr>
        <sz val="11"/>
        <rFont val="Calibri"/>
        <family val="1"/>
      </rPr>
      <t>Güldürdü</t>
    </r>
  </si>
  <si>
    <r>
      <rPr>
        <sz val="11"/>
        <rFont val="Calibri"/>
        <family val="1"/>
      </rPr>
      <t>Sıcakladı, güneşin hararetine maruz kaldı</t>
    </r>
  </si>
  <si>
    <r>
      <rPr>
        <sz val="11"/>
        <rFont val="Calibri"/>
        <family val="1"/>
      </rPr>
      <t>Vurdu, (ْﻦﻋ</t>
    </r>
    <r>
      <rPr>
        <vertAlign val="superscript"/>
        <sz val="11"/>
        <rFont val="Calibri"/>
        <family val="1"/>
      </rPr>
      <t xml:space="preserve">َ </t>
    </r>
    <r>
      <rPr>
        <sz val="11"/>
        <rFont val="Calibri"/>
        <family val="1"/>
      </rPr>
      <t>) harf-i ceri ile; kaldırdı, vazgeçti, misal getirdi,
kuşattı, yürüyüşe geçti</t>
    </r>
  </si>
  <si>
    <r>
      <rPr>
        <sz val="11"/>
        <rFont val="Calibri"/>
        <family val="1"/>
      </rPr>
      <t>Zarar verdi, ziyana soktu</t>
    </r>
  </si>
  <si>
    <r>
      <rPr>
        <sz val="11"/>
        <rFont val="Calibri"/>
        <family val="1"/>
      </rPr>
      <t>Zarara soktu</t>
    </r>
  </si>
  <si>
    <r>
      <rPr>
        <sz val="11"/>
        <rFont val="Calibri"/>
        <family val="1"/>
      </rPr>
      <t>Maruz bıraktı, çarptırdı, zorladı</t>
    </r>
  </si>
  <si>
    <r>
      <rPr>
        <sz val="11"/>
        <rFont val="Calibri"/>
        <family val="1"/>
      </rPr>
      <t>Yalvarıp yakardı, niyazda bulundu, tazarru etti</t>
    </r>
  </si>
  <si>
    <r>
      <rPr>
        <sz val="11"/>
        <rFont val="Calibri"/>
        <family val="1"/>
      </rPr>
      <t>Artırdı, katlayarak ziyadeleştirdi</t>
    </r>
  </si>
  <si>
    <r>
      <rPr>
        <sz val="11"/>
        <rFont val="Calibri"/>
        <family val="1"/>
      </rPr>
      <t>Kayboldu, yanıldı, unuttu, hayrette kaldı, saptı</t>
    </r>
  </si>
  <si>
    <r>
      <rPr>
        <sz val="11"/>
        <rFont val="Calibri"/>
        <family val="1"/>
      </rPr>
      <t>Saptırdı, sapmış buldu, sapık olarak gördü</t>
    </r>
  </si>
  <si>
    <r>
      <rPr>
        <sz val="11"/>
        <rFont val="Calibri"/>
        <family val="1"/>
      </rPr>
      <t>Zammetti, katladı, kattı, koydu, soktu</t>
    </r>
  </si>
  <si>
    <r>
      <rPr>
        <sz val="11"/>
        <rFont val="Calibri"/>
        <family val="1"/>
      </rPr>
      <t>Benzetti.</t>
    </r>
  </si>
  <si>
    <r>
      <rPr>
        <sz val="11"/>
        <rFont val="Calibri"/>
        <family val="1"/>
      </rPr>
      <t>Işık verdi, ışıttı</t>
    </r>
  </si>
  <si>
    <r>
      <rPr>
        <sz val="11"/>
        <rFont val="Calibri"/>
        <family val="1"/>
      </rPr>
      <t>Telef etti, zayi etti, ihmal etti</t>
    </r>
  </si>
  <si>
    <r>
      <rPr>
        <sz val="11"/>
        <rFont val="Calibri"/>
        <family val="1"/>
      </rPr>
      <t>Misafir etti, ağırladı</t>
    </r>
  </si>
  <si>
    <r>
      <rPr>
        <sz val="11"/>
        <rFont val="Calibri"/>
        <family val="1"/>
      </rPr>
      <t>Daraldı, sıkıştı, aciz kaldı</t>
    </r>
  </si>
  <si>
    <r>
      <rPr>
        <sz val="11"/>
        <rFont val="Calibri"/>
        <family val="1"/>
      </rPr>
      <t>Sıkıntıya soktu, sıkıştırdı</t>
    </r>
  </si>
  <si>
    <r>
      <rPr>
        <sz val="11"/>
        <rFont val="Calibri"/>
        <family val="1"/>
      </rPr>
      <t>Mühürledi</t>
    </r>
  </si>
  <si>
    <r>
      <rPr>
        <sz val="11"/>
        <rFont val="Calibri"/>
        <family val="1"/>
      </rPr>
      <t>Yaydı, serdi, döşedi.</t>
    </r>
  </si>
  <si>
    <r>
      <rPr>
        <sz val="11"/>
        <rFont val="Calibri"/>
        <family val="1"/>
      </rPr>
      <t>Attı, bıraktı, çıkardı</t>
    </r>
  </si>
  <si>
    <r>
      <rPr>
        <sz val="11"/>
        <rFont val="Calibri"/>
        <family val="1"/>
      </rPr>
      <t>Kovdu, kovaladı, uzaklaştırdı</t>
    </r>
  </si>
  <si>
    <r>
      <rPr>
        <sz val="11"/>
        <rFont val="Calibri"/>
        <family val="1"/>
      </rPr>
      <t>Yedi, doydu, tattı</t>
    </r>
  </si>
  <si>
    <r>
      <rPr>
        <sz val="11"/>
        <rFont val="Calibri"/>
        <family val="1"/>
      </rPr>
      <t>Yedirdi, doyurdu, rızıklandırdı</t>
    </r>
  </si>
  <si>
    <r>
      <rPr>
        <sz val="11"/>
        <rFont val="Calibri"/>
        <family val="1"/>
      </rPr>
      <t>Yiyecek istedi, doyurulmak istedi</t>
    </r>
  </si>
  <si>
    <r>
      <rPr>
        <sz val="11"/>
        <rFont val="Calibri"/>
        <family val="1"/>
      </rPr>
      <t>Ayıpladı, dil uzattı, yerdi</t>
    </r>
  </si>
  <si>
    <r>
      <rPr>
        <sz val="11"/>
        <rFont val="Calibri"/>
        <family val="1"/>
      </rPr>
      <t>Taştı, haddi aştı, azdı, azgınlık etti</t>
    </r>
  </si>
  <si>
    <r>
      <rPr>
        <sz val="11"/>
        <rFont val="Calibri"/>
        <family val="1"/>
      </rPr>
      <t>Azdırdı</t>
    </r>
  </si>
  <si>
    <r>
      <rPr>
        <sz val="11"/>
        <rFont val="Calibri"/>
        <family val="1"/>
      </rPr>
      <t>Söndürdü, (ateşi) kesti</t>
    </r>
  </si>
  <si>
    <r>
      <rPr>
        <sz val="11"/>
        <rFont val="Calibri"/>
        <family val="1"/>
      </rPr>
      <t>Başladı, koyuldu.</t>
    </r>
  </si>
  <si>
    <r>
      <rPr>
        <sz val="11"/>
        <rFont val="Calibri"/>
        <family val="1"/>
      </rPr>
      <t>İstedi, arzu etti, taleb etti</t>
    </r>
  </si>
  <si>
    <r>
      <rPr>
        <sz val="11"/>
        <rFont val="Calibri"/>
        <family val="1"/>
      </rPr>
      <t>Doğdu</t>
    </r>
  </si>
  <si>
    <r>
      <rPr>
        <sz val="11"/>
        <rFont val="Calibri"/>
        <family val="1"/>
      </rPr>
      <t>Haberdar etti, bildirdi, gösterdi</t>
    </r>
  </si>
  <si>
    <r>
      <rPr>
        <sz val="11"/>
        <rFont val="Calibri"/>
        <family val="1"/>
      </rPr>
      <t>Çıktı, çıkıp baktı, görüp bildi, örttü, farkına vardı</t>
    </r>
  </si>
  <si>
    <r>
      <rPr>
        <sz val="11"/>
        <rFont val="Calibri"/>
        <family val="1"/>
      </rPr>
      <t>Boşadı</t>
    </r>
  </si>
  <si>
    <r>
      <rPr>
        <sz val="11"/>
        <rFont val="Calibri"/>
        <family val="1"/>
      </rPr>
      <t>Gitti, gidiverdi</t>
    </r>
  </si>
  <si>
    <r>
      <rPr>
        <sz val="11"/>
        <rFont val="Calibri"/>
        <family val="1"/>
      </rPr>
      <t>Dokundu, el sürdü, cinsi temasta bulundu.</t>
    </r>
  </si>
  <si>
    <r>
      <rPr>
        <sz val="11"/>
        <rFont val="Calibri"/>
        <family val="1"/>
      </rPr>
      <t>Sildi, söndürdü, başkalaştırdı, değiştirdi, çevirdi, (gözüne) silme çekti, kör etti, ışığını giderdi, yok etti, silip süpürdü.</t>
    </r>
  </si>
  <si>
    <r>
      <rPr>
        <sz val="11"/>
        <rFont val="Calibri"/>
        <family val="1"/>
      </rPr>
      <t>Ümit etti, düşkünlük gösterdi, çok istekli oldu</t>
    </r>
  </si>
  <si>
    <r>
      <rPr>
        <sz val="11"/>
        <rFont val="Calibri"/>
        <family val="1"/>
      </rPr>
      <t>Temiz oldu</t>
    </r>
  </si>
  <si>
    <r>
      <rPr>
        <sz val="11"/>
        <rFont val="Calibri"/>
        <family val="1"/>
      </rPr>
      <t>Temizledi</t>
    </r>
  </si>
  <si>
    <r>
      <rPr>
        <sz val="11"/>
        <rFont val="Calibri"/>
        <family val="1"/>
      </rPr>
      <t>Temizlendi</t>
    </r>
  </si>
  <si>
    <r>
      <rPr>
        <sz val="11"/>
        <rFont val="Calibri"/>
        <family val="1"/>
      </rPr>
      <t>Birine karşı itaatkar oldu</t>
    </r>
  </si>
  <si>
    <r>
      <rPr>
        <sz val="11"/>
        <rFont val="Calibri"/>
        <family val="1"/>
      </rPr>
      <t>İtaatkar kıldı, itaat etmesine sebep oldu</t>
    </r>
  </si>
  <si>
    <r>
      <rPr>
        <sz val="11"/>
        <rFont val="Calibri"/>
        <family val="1"/>
      </rPr>
      <t>İtaat etti, bağlı kaldı</t>
    </r>
  </si>
  <si>
    <r>
      <rPr>
        <sz val="11"/>
        <rFont val="Calibri"/>
        <family val="1"/>
      </rPr>
      <t>Nafile olarak yaptı, gönülden koparak yaptı, hayır işledi</t>
    </r>
  </si>
  <si>
    <r>
      <rPr>
        <sz val="11"/>
        <rFont val="Calibri"/>
        <family val="1"/>
      </rPr>
      <t>Gücü yetti, yapabildi, edebildi</t>
    </r>
  </si>
  <si>
    <r>
      <rPr>
        <sz val="11"/>
        <rFont val="Calibri"/>
        <family val="1"/>
      </rPr>
      <t>Dolaştı, sarıverdi, (ب</t>
    </r>
    <r>
      <rPr>
        <vertAlign val="subscript"/>
        <sz val="11"/>
        <rFont val="Calibri"/>
        <family val="1"/>
      </rPr>
      <t xml:space="preserve">ِ  </t>
    </r>
    <r>
      <rPr>
        <sz val="11"/>
        <rFont val="Calibri"/>
        <family val="1"/>
      </rPr>
      <t>) harf-i ceri ile: dolaştırıldı</t>
    </r>
  </si>
  <si>
    <r>
      <rPr>
        <sz val="11"/>
        <rFont val="Calibri"/>
        <family val="1"/>
      </rPr>
      <t>Dolaştı, tavaf etti</t>
    </r>
  </si>
  <si>
    <r>
      <rPr>
        <sz val="11"/>
        <rFont val="Calibri"/>
        <family val="1"/>
      </rPr>
      <t>Güç yetirebildi, zorlandı</t>
    </r>
  </si>
  <si>
    <r>
      <rPr>
        <sz val="11"/>
        <rFont val="Calibri"/>
        <family val="1"/>
      </rPr>
      <t>Uzadı</t>
    </r>
  </si>
  <si>
    <r>
      <rPr>
        <sz val="11"/>
        <rFont val="Calibri"/>
        <family val="1"/>
      </rPr>
      <t>Katladı, dürdü</t>
    </r>
  </si>
  <si>
    <r>
      <rPr>
        <sz val="11"/>
        <rFont val="Calibri"/>
        <family val="1"/>
      </rPr>
      <t>Temiz oldu, hoşa gitti, lezzet verdi, helal oldu, razı oldu</t>
    </r>
  </si>
  <si>
    <r>
      <rPr>
        <sz val="11"/>
        <rFont val="Calibri"/>
        <family val="1"/>
      </rPr>
      <t>Uçtu</t>
    </r>
  </si>
  <si>
    <r>
      <rPr>
        <sz val="11"/>
        <rFont val="Calibri"/>
        <family val="1"/>
      </rPr>
      <t>Uğursuz saydı, uğursuzluğa uğradı</t>
    </r>
  </si>
  <si>
    <r>
      <rPr>
        <sz val="11"/>
        <rFont val="Calibri"/>
        <family val="1"/>
      </rPr>
      <t>Muzaffer kıldı, kazandırdı</t>
    </r>
  </si>
  <si>
    <r>
      <rPr>
        <sz val="11"/>
        <rFont val="Calibri"/>
        <family val="1"/>
      </rPr>
      <t>Oldu  (Devam ve istimrar ifade  eder)</t>
    </r>
  </si>
  <si>
    <r>
      <rPr>
        <sz val="11"/>
        <rFont val="Calibri"/>
        <family val="1"/>
      </rPr>
      <t>Gölge yaptı</t>
    </r>
  </si>
  <si>
    <r>
      <rPr>
        <sz val="11"/>
        <rFont val="Calibri"/>
        <family val="1"/>
      </rPr>
      <t>Zulmetti, haksızlık etti</t>
    </r>
  </si>
  <si>
    <r>
      <rPr>
        <sz val="11"/>
        <rFont val="Calibri"/>
        <family val="1"/>
      </rPr>
      <t>Karardı, karanlığa girdi, kararttı, karanlıklaştırdı</t>
    </r>
  </si>
  <si>
    <r>
      <rPr>
        <sz val="11"/>
        <rFont val="Calibri"/>
        <family val="1"/>
      </rPr>
      <t>Susadı, susuz kaldı.</t>
    </r>
  </si>
  <si>
    <r>
      <rPr>
        <sz val="11"/>
        <rFont val="Calibri"/>
        <family val="1"/>
      </rPr>
      <t>Sandı, zannetti, yakin hasıl etti, tevehhüm etti</t>
    </r>
  </si>
  <si>
    <r>
      <rPr>
        <sz val="11"/>
        <rFont val="Calibri"/>
        <family val="1"/>
      </rPr>
      <t>Zahir oldu, ortaya çıktı, gözüktü, açıkta oldu</t>
    </r>
  </si>
  <si>
    <r>
      <rPr>
        <sz val="11"/>
        <rFont val="Calibri"/>
        <family val="1"/>
      </rPr>
      <t>Zıhar yaptı (K</t>
    </r>
    <r>
      <rPr>
        <vertAlign val="subscript"/>
        <sz val="11"/>
        <rFont val="Calibri"/>
        <family val="1"/>
      </rPr>
      <t xml:space="preserve">ْ </t>
    </r>
    <r>
      <rPr>
        <sz val="11"/>
        <rFont val="Calibri"/>
        <family val="1"/>
      </rPr>
      <t>arısına; "Sen bana anamın sırtı gibisin" dedi),
(ﻦﻣ</t>
    </r>
    <r>
      <rPr>
        <vertAlign val="subscript"/>
        <sz val="11"/>
        <rFont val="Calibri"/>
        <family val="1"/>
      </rPr>
      <t xml:space="preserve">ِ </t>
    </r>
    <r>
      <rPr>
        <sz val="11"/>
        <rFont val="Calibri"/>
        <family val="1"/>
      </rPr>
      <t>) harf-i ceri ile: uzaklaştı, boşadı</t>
    </r>
  </si>
  <si>
    <r>
      <rPr>
        <sz val="11"/>
        <rFont val="Calibri"/>
        <family val="1"/>
      </rPr>
      <t>Açıkladı, öğle vaktine girdi, bildirdi, kuvvetlendirdi, ortaya çıkardı</t>
    </r>
  </si>
  <si>
    <r>
      <rPr>
        <sz val="11"/>
        <rFont val="Calibri"/>
        <family val="1"/>
      </rPr>
      <t>Yardımlaştı</t>
    </r>
  </si>
  <si>
    <r>
      <rPr>
        <sz val="11"/>
        <rFont val="Calibri"/>
        <family val="1"/>
      </rPr>
      <t>Değer verdi, ehemmiyet verdi.</t>
    </r>
  </si>
  <si>
    <r>
      <rPr>
        <sz val="11"/>
        <rFont val="Calibri"/>
        <family val="1"/>
      </rPr>
      <t>Oyun oynadı, lüzumsuz/boş şeylerle oyalandı</t>
    </r>
  </si>
  <si>
    <r>
      <rPr>
        <sz val="11"/>
        <rFont val="Calibri"/>
        <family val="1"/>
      </rPr>
      <t>İbadet etti, kulluk etti</t>
    </r>
  </si>
  <si>
    <r>
      <rPr>
        <sz val="11"/>
        <rFont val="Calibri"/>
        <family val="1"/>
      </rPr>
      <t>Köle edindi</t>
    </r>
  </si>
  <si>
    <r>
      <rPr>
        <sz val="11"/>
        <rFont val="Calibri"/>
        <family val="1"/>
      </rPr>
      <t>Tabir etti, yorumladı</t>
    </r>
  </si>
  <si>
    <r>
      <rPr>
        <sz val="11"/>
        <rFont val="Calibri"/>
        <family val="1"/>
      </rPr>
      <t>İbret aldı, ders aldı</t>
    </r>
  </si>
  <si>
    <r>
      <rPr>
        <sz val="11"/>
        <rFont val="Calibri"/>
        <family val="1"/>
      </rPr>
      <t>Yüzünü astı, çehresini eğdi</t>
    </r>
  </si>
  <si>
    <r>
      <rPr>
        <sz val="11"/>
        <rFont val="Calibri"/>
        <family val="1"/>
      </rPr>
      <t>Hoş görülmesini istedi, özür diledi</t>
    </r>
  </si>
  <si>
    <r>
      <rPr>
        <sz val="11"/>
        <rFont val="Calibri"/>
        <family val="1"/>
      </rPr>
      <t>Hazırladı</t>
    </r>
  </si>
  <si>
    <r>
      <rPr>
        <sz val="11"/>
        <rFont val="Calibri"/>
        <family val="1"/>
      </rPr>
      <t>Zorbalık etti, iteledi, sürükledi.</t>
    </r>
  </si>
  <si>
    <r>
      <rPr>
        <sz val="11"/>
        <rFont val="Calibri"/>
        <family val="1"/>
      </rPr>
      <t>Böbürlendi; haddi aştı</t>
    </r>
  </si>
  <si>
    <r>
      <rPr>
        <sz val="11"/>
        <rFont val="Calibri"/>
        <family val="1"/>
      </rPr>
      <t>Bildi, farkına vardı, çözdü.</t>
    </r>
  </si>
  <si>
    <r>
      <rPr>
        <sz val="11"/>
        <rFont val="Calibri"/>
        <family val="1"/>
      </rPr>
      <t>Bildirdi, muttali kıldı, buldurdu.</t>
    </r>
  </si>
  <si>
    <r>
      <rPr>
        <sz val="11"/>
        <rFont val="Calibri"/>
        <family val="1"/>
      </rPr>
      <t>Asayişi bozdu, karışıklık çıkardı, bozgunculuk etti.</t>
    </r>
  </si>
  <si>
    <r>
      <rPr>
        <sz val="11"/>
        <rFont val="Calibri"/>
        <family val="1"/>
      </rPr>
      <t>Şaştı, yadırgadı</t>
    </r>
  </si>
  <si>
    <r>
      <rPr>
        <sz val="11"/>
        <rFont val="Calibri"/>
        <family val="1"/>
      </rPr>
      <t>Hayrete düşürdü, hoş gözüktü, hoşa gitti</t>
    </r>
  </si>
  <si>
    <r>
      <rPr>
        <sz val="11"/>
        <rFont val="Calibri"/>
        <family val="1"/>
      </rPr>
      <t>Aciz bıraktı</t>
    </r>
  </si>
  <si>
    <r>
      <rPr>
        <sz val="11"/>
        <rFont val="Calibri"/>
        <family val="1"/>
      </rPr>
      <t>Acele etti, daha önce yaptı</t>
    </r>
  </si>
  <si>
    <r>
      <rPr>
        <sz val="11"/>
        <rFont val="Calibri"/>
        <family val="1"/>
      </rPr>
      <t>Çabuklaştırdı, hızlandırdı</t>
    </r>
  </si>
  <si>
    <r>
      <rPr>
        <sz val="11"/>
        <rFont val="Calibri"/>
        <family val="1"/>
      </rPr>
      <t>Öne geçirdi, aceleye getirdi</t>
    </r>
  </si>
  <si>
    <r>
      <rPr>
        <sz val="11"/>
        <rFont val="Calibri"/>
        <family val="1"/>
      </rPr>
      <t>Acelecilik gösterdi, acele yaptı</t>
    </r>
  </si>
  <si>
    <r>
      <rPr>
        <sz val="11"/>
        <rFont val="Calibri"/>
        <family val="1"/>
      </rPr>
      <t>Saydı, hesapladı</t>
    </r>
  </si>
  <si>
    <r>
      <rPr>
        <sz val="11"/>
        <rFont val="Calibri"/>
        <family val="1"/>
      </rPr>
      <t>Saydı, hesap etti</t>
    </r>
  </si>
  <si>
    <r>
      <rPr>
        <sz val="11"/>
        <rFont val="Calibri"/>
        <family val="1"/>
      </rPr>
      <t>Adalet etti, fidye verdi</t>
    </r>
  </si>
  <si>
    <r>
      <rPr>
        <sz val="11"/>
        <rFont val="Calibri"/>
        <family val="1"/>
      </rPr>
      <t>Aktı, kaydı, aştı, koştu; zulmetti, tecavüz etti</t>
    </r>
  </si>
  <si>
    <r>
      <rPr>
        <sz val="11"/>
        <rFont val="Calibri"/>
        <family val="1"/>
      </rPr>
      <t>Düşmanlık etti, düşman oldu</t>
    </r>
  </si>
  <si>
    <r>
      <rPr>
        <sz val="11"/>
        <rFont val="Calibri"/>
        <family val="1"/>
      </rPr>
      <t>(Haddi) aştı, zulmetti, hakka tecavüz etti</t>
    </r>
  </si>
  <si>
    <r>
      <rPr>
        <sz val="11"/>
        <rFont val="Calibri"/>
        <family val="1"/>
      </rPr>
      <t>Azap verdi, işkence etti</t>
    </r>
  </si>
  <si>
    <r>
      <rPr>
        <sz val="11"/>
        <rFont val="Calibri"/>
        <family val="1"/>
      </rPr>
      <t>Özür beyan etti, özür diledi</t>
    </r>
  </si>
  <si>
    <r>
      <rPr>
        <sz val="11"/>
        <rFont val="Calibri"/>
        <family val="1"/>
      </rPr>
      <t>Kurdu, dikti, çardak yaptı, hazırladı</t>
    </r>
  </si>
  <si>
    <r>
      <rPr>
        <sz val="11"/>
        <rFont val="Calibri"/>
        <family val="1"/>
      </rPr>
      <t>Arz etti, açığa çıkardı, (     ) harf-i ceri ile: gösterdi</t>
    </r>
  </si>
  <si>
    <r>
      <rPr>
        <sz val="11"/>
        <rFont val="Calibri"/>
        <family val="1"/>
      </rPr>
      <t>Çıtlattı, üstü kapalı söyledi</t>
    </r>
  </si>
  <si>
    <r>
      <rPr>
        <sz val="11"/>
        <rFont val="Calibri"/>
        <family val="1"/>
      </rPr>
      <t>Yüz çevirdi</t>
    </r>
  </si>
  <si>
    <r>
      <rPr>
        <sz val="11"/>
        <rFont val="Calibri"/>
        <family val="1"/>
      </rPr>
      <t>Tanıdı</t>
    </r>
  </si>
  <si>
    <r>
      <rPr>
        <sz val="11"/>
        <rFont val="Calibri"/>
        <family val="1"/>
      </rPr>
      <t>Tarif etti, tanıttı, güzel koku sürdü, süsledi, bildirdi</t>
    </r>
  </si>
  <si>
    <r>
      <rPr>
        <sz val="11"/>
        <rFont val="Calibri"/>
        <family val="1"/>
      </rPr>
      <t>Tanıştı</t>
    </r>
  </si>
  <si>
    <r>
      <rPr>
        <sz val="11"/>
        <rFont val="Calibri"/>
        <family val="1"/>
      </rPr>
      <t>İtiraf etti, kabullendi, anladı</t>
    </r>
  </si>
  <si>
    <r>
      <rPr>
        <sz val="11"/>
        <rFont val="Calibri"/>
        <family val="1"/>
      </rPr>
      <t>Yöneldi, isabet etti, içine girdi. (ب harf-i cerri (edat) ile): Yöneltdi, isabet ettirdi, içine girdirdi.</t>
    </r>
  </si>
  <si>
    <r>
      <rPr>
        <sz val="11"/>
        <rFont val="Calibri"/>
        <family val="1"/>
      </rPr>
      <t>Çıplak oldu, çıplak kaldı</t>
    </r>
  </si>
  <si>
    <r>
      <rPr>
        <sz val="11"/>
        <rFont val="Calibri"/>
        <family val="1"/>
      </rPr>
      <t>Gizlendi, gizli kaldı, kaçtı</t>
    </r>
  </si>
  <si>
    <r>
      <rPr>
        <sz val="11"/>
        <rFont val="Calibri"/>
        <family val="1"/>
      </rPr>
      <t>Yardım etti, korudu, hürmet etti</t>
    </r>
  </si>
  <si>
    <r>
      <rPr>
        <sz val="11"/>
        <rFont val="Calibri"/>
        <family val="1"/>
      </rPr>
      <t>Üstün geldi, yendi, (     ) harf-i ceri ile zor geldi, meşakkatli oldu</t>
    </r>
  </si>
  <si>
    <r>
      <rPr>
        <sz val="11"/>
        <rFont val="Calibri"/>
        <family val="1"/>
      </rPr>
      <t>Üstün ve galip kıldı, takviye etti, destekledi</t>
    </r>
  </si>
  <si>
    <r>
      <rPr>
        <sz val="11"/>
        <rFont val="Calibri"/>
        <family val="1"/>
      </rPr>
      <t>Aziz kıldı, destekledi, takviye etti</t>
    </r>
  </si>
  <si>
    <r>
      <rPr>
        <sz val="11"/>
        <rFont val="Calibri"/>
        <family val="1"/>
      </rPr>
      <t>Uzaklaştırdı, ayırdı</t>
    </r>
  </si>
  <si>
    <r>
      <rPr>
        <sz val="11"/>
        <rFont val="Calibri"/>
        <family val="1"/>
      </rPr>
      <t>Ayrıldı, uzaklaştı</t>
    </r>
  </si>
  <si>
    <r>
      <rPr>
        <sz val="11"/>
        <rFont val="Calibri"/>
        <family val="1"/>
      </rPr>
      <t>Azmetti, ciddi karar verdi, kesinleşti, ciddileşti</t>
    </r>
  </si>
  <si>
    <r>
      <rPr>
        <sz val="11"/>
        <rFont val="Calibri"/>
        <family val="1"/>
      </rPr>
      <t>Zorlaştırdı, güçlük çıkarmadı</t>
    </r>
  </si>
  <si>
    <r>
      <rPr>
        <sz val="11"/>
        <rFont val="Calibri"/>
        <family val="1"/>
      </rPr>
      <t>Kararmaya başladı. Karanlığa arka çevirdi, (gecenin) karanlığı kaybolmaya başladı.</t>
    </r>
  </si>
  <si>
    <r>
      <rPr>
        <sz val="11"/>
        <rFont val="Calibri"/>
        <family val="1"/>
      </rPr>
      <t>Umuldu, beklendi</t>
    </r>
  </si>
  <si>
    <r>
      <rPr>
        <sz val="11"/>
        <rFont val="Calibri"/>
        <family val="1"/>
      </rPr>
      <t>Muaşeret etti, geçindi, kaynaştı</t>
    </r>
  </si>
  <si>
    <r>
      <rPr>
        <sz val="11"/>
        <rFont val="Calibri"/>
        <family val="1"/>
      </rPr>
      <t>Gaflet etti, yan baktı</t>
    </r>
  </si>
  <si>
    <r>
      <rPr>
        <sz val="11"/>
        <rFont val="Calibri"/>
        <family val="1"/>
      </rPr>
      <t>Sıktı</t>
    </r>
  </si>
  <si>
    <r>
      <rPr>
        <sz val="11"/>
        <rFont val="Calibri"/>
        <family val="1"/>
      </rPr>
      <t>Tutundu, sarıldı</t>
    </r>
  </si>
  <si>
    <r>
      <rPr>
        <sz val="11"/>
        <rFont val="Calibri"/>
        <family val="1"/>
      </rPr>
      <t>İmtina etti, çekindi</t>
    </r>
  </si>
  <si>
    <r>
      <rPr>
        <sz val="11"/>
        <rFont val="Calibri"/>
        <family val="1"/>
      </rPr>
      <t>İsyan etti, baş kaldırdı</t>
    </r>
  </si>
  <si>
    <r>
      <rPr>
        <sz val="11"/>
        <rFont val="Calibri"/>
        <family val="1"/>
      </rPr>
      <t>(Öfkeden, hayretten veya pişmanlıktan dolayı eli yahut parmağını) ısırdı</t>
    </r>
  </si>
  <si>
    <r>
      <rPr>
        <sz val="11"/>
        <rFont val="Calibri"/>
        <family val="1"/>
      </rPr>
      <t>Bağladı, engel oldu, sıkıştırdı</t>
    </r>
  </si>
  <si>
    <r>
      <rPr>
        <sz val="11"/>
        <rFont val="Calibri"/>
        <family val="1"/>
      </rPr>
      <t>Başıboş bıraktı, terketti</t>
    </r>
  </si>
  <si>
    <r>
      <rPr>
        <sz val="11"/>
        <rFont val="Calibri"/>
        <family val="1"/>
      </rPr>
      <t>Cüret gösterdi, ileri atıldı</t>
    </r>
  </si>
  <si>
    <r>
      <rPr>
        <sz val="11"/>
        <rFont val="Calibri"/>
        <family val="1"/>
      </rPr>
      <t>Ta'zim etti, büyük saydı, hürmet etti</t>
    </r>
  </si>
  <si>
    <r>
      <rPr>
        <sz val="11"/>
        <rFont val="Calibri"/>
        <family val="1"/>
      </rPr>
      <t>İffetli olmayı istedi, çekingen durdu, sakındı, çekindi</t>
    </r>
  </si>
  <si>
    <r>
      <rPr>
        <sz val="11"/>
        <rFont val="Calibri"/>
        <family val="1"/>
      </rPr>
      <t>Affetti, cezalandırmaktan vazgeçti</t>
    </r>
  </si>
  <si>
    <r>
      <rPr>
        <sz val="11"/>
        <rFont val="Calibri"/>
        <family val="1"/>
      </rPr>
      <t>Takip etti, peşine takıldı, arkasına baktı, korudu</t>
    </r>
  </si>
  <si>
    <r>
      <rPr>
        <sz val="11"/>
        <rFont val="Calibri"/>
        <family val="1"/>
      </rPr>
      <t>Âkıbetini gösterdi, son duruma getirdi, sonunda ...haline çevirdi</t>
    </r>
  </si>
  <si>
    <r>
      <rPr>
        <sz val="11"/>
        <rFont val="Calibri"/>
        <family val="1"/>
      </rPr>
      <t>Bağladı, sağlama aldı</t>
    </r>
  </si>
  <si>
    <r>
      <rPr>
        <sz val="11"/>
        <rFont val="Calibri"/>
        <family val="1"/>
      </rPr>
      <t>Sağlamlaştırdı, teşvik etti, sıkıladı</t>
    </r>
  </si>
  <si>
    <r>
      <rPr>
        <sz val="11"/>
        <rFont val="Calibri"/>
        <family val="1"/>
      </rPr>
      <t>Köküne indi. Canına okudu, kesti, canına kıydı.</t>
    </r>
  </si>
  <si>
    <r>
      <rPr>
        <sz val="11"/>
        <rFont val="Calibri"/>
        <family val="1"/>
      </rPr>
      <t>Akıl etti, akıl erdirdi</t>
    </r>
  </si>
  <si>
    <r>
      <rPr>
        <sz val="11"/>
        <rFont val="Calibri"/>
        <family val="1"/>
      </rPr>
      <t>Devamlı ibadet etti, ibadete kapandı</t>
    </r>
  </si>
  <si>
    <r>
      <rPr>
        <sz val="11"/>
        <rFont val="Calibri"/>
        <family val="1"/>
      </rPr>
      <t>Öğretti</t>
    </r>
  </si>
  <si>
    <r>
      <rPr>
        <sz val="11"/>
        <rFont val="Calibri"/>
        <family val="1"/>
      </rPr>
      <t>Öğrendi, ilmini aldı</t>
    </r>
  </si>
  <si>
    <r>
      <rPr>
        <sz val="11"/>
        <rFont val="Calibri"/>
        <family val="1"/>
      </rPr>
      <t>Yüksek oldu, yükseldi, üste çıktı</t>
    </r>
  </si>
  <si>
    <r>
      <rPr>
        <sz val="11"/>
        <rFont val="Calibri"/>
        <family val="1"/>
      </rPr>
      <t>Yükseldi, yüce oldu, yüceldi</t>
    </r>
  </si>
  <si>
    <r>
      <rPr>
        <sz val="11"/>
        <rFont val="Calibri"/>
        <family val="1"/>
      </rPr>
      <t>Gel! (Son harfi düşmüş!)</t>
    </r>
  </si>
  <si>
    <r>
      <rPr>
        <sz val="11"/>
        <rFont val="Calibri"/>
        <family val="1"/>
      </rPr>
      <t>Üstünlük davasında bulundu, yüceldi</t>
    </r>
  </si>
  <si>
    <r>
      <rPr>
        <sz val="11"/>
        <rFont val="Calibri"/>
        <family val="1"/>
      </rPr>
      <t>Kasdetti</t>
    </r>
  </si>
  <si>
    <r>
      <rPr>
        <sz val="11"/>
        <rFont val="Calibri"/>
        <family val="1"/>
      </rPr>
      <t>Umre yaptı</t>
    </r>
  </si>
  <si>
    <r>
      <rPr>
        <sz val="11"/>
        <rFont val="Calibri"/>
        <family val="1"/>
      </rPr>
      <t>Amir tayin etti, kurdurdu, yaptırdı, ma'mur edici kıldı</t>
    </r>
  </si>
  <si>
    <r>
      <rPr>
        <sz val="11"/>
        <rFont val="Calibri"/>
        <family val="1"/>
      </rPr>
      <t>Amel etti, yaptı, işledi</t>
    </r>
  </si>
  <si>
    <r>
      <rPr>
        <sz val="11"/>
        <rFont val="Calibri"/>
        <family val="1"/>
      </rPr>
      <t>Bocaladı.</t>
    </r>
  </si>
  <si>
    <r>
      <rPr>
        <sz val="11"/>
        <rFont val="Calibri"/>
        <family val="1"/>
      </rPr>
      <t>Gözü (zahiri gözü veya kalp gözü) kör oldu</t>
    </r>
  </si>
  <si>
    <r>
      <rPr>
        <sz val="11"/>
        <rFont val="Calibri"/>
        <family val="1"/>
      </rPr>
      <t>Gizli bıraktı</t>
    </r>
  </si>
  <si>
    <r>
      <rPr>
        <sz val="11"/>
        <rFont val="Calibri"/>
        <family val="1"/>
      </rPr>
      <t>Gözlerini kör etti</t>
    </r>
  </si>
  <si>
    <r>
      <rPr>
        <sz val="11"/>
        <rFont val="Calibri"/>
        <family val="1"/>
      </rPr>
      <t>Sıkıntıya düştü. Günah işledi.</t>
    </r>
  </si>
  <si>
    <r>
      <rPr>
        <sz val="11"/>
        <rFont val="Calibri"/>
        <family val="1"/>
      </rPr>
      <t>Sıkıntıya soktu. Günaha soktu.</t>
    </r>
  </si>
  <si>
    <r>
      <rPr>
        <sz val="11"/>
        <rFont val="Calibri"/>
        <family val="1"/>
      </rPr>
      <t>Eğildi, boyun eğdi</t>
    </r>
  </si>
  <si>
    <r>
      <rPr>
        <sz val="11"/>
        <rFont val="Calibri"/>
        <family val="1"/>
      </rPr>
      <t>Ahd etti, emretti</t>
    </r>
  </si>
  <si>
    <r>
      <rPr>
        <sz val="11"/>
        <rFont val="Calibri"/>
        <family val="1"/>
      </rPr>
      <t>Andlaştı, muahede yaptı</t>
    </r>
  </si>
  <si>
    <r>
      <rPr>
        <sz val="11"/>
        <rFont val="Calibri"/>
        <family val="1"/>
      </rPr>
      <t>Döndürdü, iade etti</t>
    </r>
  </si>
  <si>
    <r>
      <rPr>
        <sz val="11"/>
        <rFont val="Calibri"/>
        <family val="1"/>
      </rPr>
      <t>Sığındırdı, sığınmasını temin etti</t>
    </r>
  </si>
  <si>
    <r>
      <rPr>
        <sz val="11"/>
        <rFont val="Calibri"/>
        <family val="1"/>
      </rPr>
      <t>Zulmetti, haksızlık etti.</t>
    </r>
  </si>
  <si>
    <r>
      <rPr>
        <sz val="11"/>
        <rFont val="Calibri"/>
        <family val="1"/>
      </rPr>
      <t>Yardım etti</t>
    </r>
  </si>
  <si>
    <r>
      <rPr>
        <sz val="11"/>
        <rFont val="Calibri"/>
        <family val="1"/>
      </rPr>
      <t>Yardım istedi</t>
    </r>
  </si>
  <si>
    <r>
      <rPr>
        <sz val="11"/>
        <rFont val="Calibri"/>
        <family val="1"/>
      </rPr>
      <t>Ayıpladı, kusurlu kıldı, bozdu</t>
    </r>
  </si>
  <si>
    <r>
      <rPr>
        <sz val="11"/>
        <rFont val="Calibri"/>
        <family val="1"/>
      </rPr>
      <t>Yoruldu, âciz kaldı.</t>
    </r>
  </si>
  <si>
    <r>
      <rPr>
        <sz val="11"/>
        <rFont val="Calibri"/>
        <family val="1"/>
      </rPr>
      <t>İhmal etti, bıraktı</t>
    </r>
  </si>
  <si>
    <r>
      <rPr>
        <sz val="11"/>
        <rFont val="Calibri"/>
        <family val="1"/>
      </rPr>
      <t>Erkenden gitti, gitti</t>
    </r>
  </si>
  <si>
    <r>
      <rPr>
        <sz val="11"/>
        <rFont val="Calibri"/>
        <family val="1"/>
      </rPr>
      <t>Battı</t>
    </r>
  </si>
  <si>
    <r>
      <rPr>
        <sz val="11"/>
        <rFont val="Calibri"/>
        <family val="1"/>
      </rPr>
      <t>Aldattı, kandırdı</t>
    </r>
  </si>
  <si>
    <r>
      <rPr>
        <sz val="11"/>
        <rFont val="Calibri"/>
        <family val="1"/>
      </rPr>
      <t>Avuçladı.</t>
    </r>
  </si>
  <si>
    <r>
      <rPr>
        <sz val="11"/>
        <rFont val="Calibri"/>
        <family val="1"/>
      </rPr>
      <t>Boğdu, batırdı</t>
    </r>
  </si>
  <si>
    <r>
      <rPr>
        <sz val="11"/>
        <rFont val="Calibri"/>
        <family val="1"/>
      </rPr>
      <t>Teşvik etti, bıraktı, saldı</t>
    </r>
  </si>
  <si>
    <r>
      <rPr>
        <sz val="11"/>
        <rFont val="Calibri"/>
        <family val="1"/>
      </rPr>
      <t>Yıkadı</t>
    </r>
  </si>
  <si>
    <r>
      <rPr>
        <sz val="11"/>
        <rFont val="Calibri"/>
        <family val="1"/>
      </rPr>
      <t>Yıkandı, gusletti</t>
    </r>
  </si>
  <si>
    <r>
      <rPr>
        <sz val="11"/>
        <rFont val="Calibri"/>
        <family val="1"/>
      </rPr>
      <t>Kapladı, sardı</t>
    </r>
  </si>
  <si>
    <r>
      <rPr>
        <sz val="11"/>
        <rFont val="Calibri"/>
        <family val="1"/>
      </rPr>
      <t>Daldırdı, sardırdı</t>
    </r>
  </si>
  <si>
    <r>
      <rPr>
        <sz val="11"/>
        <rFont val="Calibri"/>
        <family val="1"/>
      </rPr>
      <t>Kaplattı,  bürüdü</t>
    </r>
  </si>
  <si>
    <r>
      <rPr>
        <sz val="11"/>
        <rFont val="Calibri"/>
        <family val="1"/>
      </rPr>
      <t>Cinsî temas için yaklaştı,  sarıldı</t>
    </r>
  </si>
  <si>
    <r>
      <rPr>
        <sz val="11"/>
        <rFont val="Calibri"/>
        <family val="1"/>
      </rPr>
      <t>Büründü</t>
    </r>
  </si>
  <si>
    <r>
      <rPr>
        <sz val="11"/>
        <rFont val="Calibri"/>
        <family val="1"/>
      </rPr>
      <t>Kızdı, hiddetlendi</t>
    </r>
  </si>
  <si>
    <r>
      <rPr>
        <sz val="11"/>
        <rFont val="Calibri"/>
        <family val="1"/>
      </rPr>
      <t>(Gözü) çekmek, (sesi) kısmak.</t>
    </r>
  </si>
  <si>
    <r>
      <rPr>
        <sz val="11"/>
        <rFont val="Calibri"/>
        <family val="1"/>
      </rPr>
      <t>Kararttı, karanlıklaştırdı.</t>
    </r>
  </si>
  <si>
    <r>
      <rPr>
        <sz val="11"/>
        <rFont val="Calibri"/>
        <family val="1"/>
      </rPr>
      <t>Mağfiret etti, bağışladı</t>
    </r>
  </si>
  <si>
    <r>
      <rPr>
        <sz val="11"/>
        <rFont val="Calibri"/>
        <family val="1"/>
      </rPr>
      <t>İstiğfar etti, bağış (mağfiret) diledi</t>
    </r>
  </si>
  <si>
    <r>
      <rPr>
        <sz val="11"/>
        <rFont val="Calibri"/>
        <family val="1"/>
      </rPr>
      <t>Gafil oldu</t>
    </r>
  </si>
  <si>
    <r>
      <rPr>
        <sz val="11"/>
        <rFont val="Calibri"/>
        <family val="1"/>
      </rPr>
      <t>Gafil avladı; gafil buldu; gaflette bıraktı</t>
    </r>
  </si>
  <si>
    <r>
      <rPr>
        <sz val="11"/>
        <rFont val="Calibri"/>
        <family val="1"/>
      </rPr>
      <t>Galip geldi, yendi, üstün geldi</t>
    </r>
  </si>
  <si>
    <r>
      <rPr>
        <sz val="11"/>
        <rFont val="Calibri"/>
        <family val="1"/>
      </rPr>
      <t>Katı oldu, sert davrandı</t>
    </r>
  </si>
  <si>
    <r>
      <rPr>
        <sz val="11"/>
        <rFont val="Calibri"/>
        <family val="1"/>
      </rPr>
      <t>Katılaştı, irileşti, kalınlaştı</t>
    </r>
  </si>
  <si>
    <r>
      <rPr>
        <sz val="11"/>
        <rFont val="Calibri"/>
        <family val="1"/>
      </rPr>
      <t>Kapattı, kilitledi</t>
    </r>
  </si>
  <si>
    <r>
      <rPr>
        <sz val="11"/>
        <rFont val="Calibri"/>
        <family val="1"/>
      </rPr>
      <t>Ganimete hıyanet etti, aşırdı</t>
    </r>
  </si>
  <si>
    <r>
      <rPr>
        <sz val="11"/>
        <rFont val="Calibri"/>
        <family val="1"/>
      </rPr>
      <t>Haddi aştı, ölçüyü kaçırdı.</t>
    </r>
  </si>
  <si>
    <r>
      <rPr>
        <sz val="11"/>
        <rFont val="Calibri"/>
        <family val="1"/>
      </rPr>
      <t>Kaynadı</t>
    </r>
  </si>
  <si>
    <r>
      <rPr>
        <sz val="11"/>
        <rFont val="Calibri"/>
        <family val="1"/>
      </rPr>
      <t>Kaş göz işareti yaptı</t>
    </r>
  </si>
  <si>
    <r>
      <rPr>
        <sz val="11"/>
        <rFont val="Calibri"/>
        <family val="1"/>
      </rPr>
      <t>Düşük fiyatla almak, çok ucuza mâletmek</t>
    </r>
  </si>
  <si>
    <r>
      <rPr>
        <sz val="11"/>
        <rFont val="Calibri"/>
        <family val="1"/>
      </rPr>
      <t>Ganimet aldı</t>
    </r>
  </si>
  <si>
    <r>
      <rPr>
        <sz val="11"/>
        <rFont val="Calibri"/>
        <family val="1"/>
      </rPr>
      <t>Var oldu, kalıcı oldu</t>
    </r>
  </si>
  <si>
    <r>
      <rPr>
        <sz val="11"/>
        <rFont val="Calibri"/>
        <family val="1"/>
      </rPr>
      <t>İhtiyacını giderdi, savdı, kâfi geldi, zengin kıldı, meşgul etti</t>
    </r>
  </si>
  <si>
    <r>
      <rPr>
        <sz val="11"/>
        <rFont val="Calibri"/>
        <family val="1"/>
      </rPr>
      <t>İstiğna etti, muhtaç olmadı</t>
    </r>
  </si>
  <si>
    <r>
      <rPr>
        <sz val="11"/>
        <rFont val="Calibri"/>
        <family val="1"/>
      </rPr>
      <t>Yardıma çağırdı, yardım istedi</t>
    </r>
  </si>
  <si>
    <r>
      <rPr>
        <sz val="11"/>
        <rFont val="Calibri"/>
        <family val="1"/>
      </rPr>
      <t>Derine daldı, dalgıçlık yaptı</t>
    </r>
  </si>
  <si>
    <r>
      <rPr>
        <sz val="11"/>
        <rFont val="Calibri"/>
        <family val="1"/>
      </rPr>
      <t>Azdı, zarar gördü, rahatı kaçtı, düzeni bozuldu</t>
    </r>
  </si>
  <si>
    <r>
      <rPr>
        <sz val="11"/>
        <rFont val="Calibri"/>
        <family val="1"/>
      </rPr>
      <t>Gıybet etti (arkadan atıp tuttu, gıyaben çekiştirdi)</t>
    </r>
  </si>
  <si>
    <r>
      <rPr>
        <sz val="11"/>
        <rFont val="Calibri"/>
        <family val="1"/>
      </rPr>
      <t>Yağmur verdi</t>
    </r>
  </si>
  <si>
    <r>
      <rPr>
        <sz val="11"/>
        <rFont val="Calibri"/>
        <family val="1"/>
      </rPr>
      <t>Başkalaştırdı, değiştirdi</t>
    </r>
  </si>
  <si>
    <r>
      <rPr>
        <sz val="11"/>
        <rFont val="Calibri"/>
        <family val="1"/>
      </rPr>
      <t>(Su) çekildi, (suyu) içeri çekti. Yuttu, içine aldı, eksiltti.</t>
    </r>
  </si>
  <si>
    <r>
      <rPr>
        <sz val="11"/>
        <rFont val="Calibri"/>
        <family val="1"/>
      </rPr>
      <t>Çok kızdırdı</t>
    </r>
  </si>
  <si>
    <r>
      <rPr>
        <vertAlign val="superscript"/>
        <sz val="11"/>
        <rFont val="Times New Roman"/>
        <family val="1"/>
      </rPr>
      <t>: ﺊ</t>
    </r>
    <r>
      <rPr>
        <vertAlign val="subscript"/>
        <sz val="11"/>
        <rFont val="Times New Roman"/>
        <family val="1"/>
      </rPr>
      <t xml:space="preserve">َ  </t>
    </r>
    <r>
      <rPr>
        <vertAlign val="superscript"/>
        <sz val="11"/>
        <rFont val="Times New Roman"/>
        <family val="1"/>
      </rPr>
      <t>ﺘ</t>
    </r>
    <r>
      <rPr>
        <sz val="11"/>
        <rFont val="Times New Roman"/>
        <family val="1"/>
      </rPr>
      <t xml:space="preserve">ِ </t>
    </r>
    <r>
      <rPr>
        <vertAlign val="superscript"/>
        <sz val="11"/>
        <rFont val="Times New Roman"/>
        <family val="1"/>
      </rPr>
      <t>َﻓ ﺎﻣ</t>
    </r>
    <r>
      <rPr>
        <vertAlign val="subscript"/>
        <sz val="11"/>
        <rFont val="Times New Roman"/>
        <family val="1"/>
      </rPr>
      <t xml:space="preserve">َ </t>
    </r>
    <r>
      <rPr>
        <vertAlign val="superscript"/>
        <sz val="11"/>
        <rFont val="Calibri"/>
        <family val="1"/>
      </rPr>
      <t>Devam etti, yapıp durdu</t>
    </r>
    <r>
      <rPr>
        <vertAlign val="superscript"/>
        <sz val="11"/>
        <rFont val="Times New Roman"/>
        <family val="1"/>
      </rPr>
      <t>.</t>
    </r>
  </si>
  <si>
    <r>
      <rPr>
        <sz val="11"/>
        <rFont val="Calibri"/>
        <family val="1"/>
      </rPr>
      <t>Açtı, fethetti, hükmetti</t>
    </r>
  </si>
  <si>
    <r>
      <rPr>
        <sz val="11"/>
        <rFont val="Calibri"/>
        <family val="1"/>
      </rPr>
      <t>Açtı</t>
    </r>
  </si>
  <si>
    <r>
      <rPr>
        <sz val="11"/>
        <rFont val="Calibri"/>
        <family val="1"/>
      </rPr>
      <t>Fetih (zafer) talep etti</t>
    </r>
  </si>
  <si>
    <r>
      <rPr>
        <sz val="11"/>
        <rFont val="Calibri"/>
        <family val="1"/>
      </rPr>
      <t>Gevşetti, hafifletti, ara verdirdi</t>
    </r>
  </si>
  <si>
    <r>
      <rPr>
        <sz val="11"/>
        <rFont val="Calibri"/>
        <family val="1"/>
      </rPr>
      <t>Ayırdı</t>
    </r>
  </si>
  <si>
    <r>
      <rPr>
        <sz val="11"/>
        <rFont val="Calibri"/>
        <family val="1"/>
      </rPr>
      <t>Yaktı, ateşe attı, eziyet/işkence etti, denedi, meftun (kara sevdalı) etti, hayrette bıraktı, fitne çıkardı</t>
    </r>
  </si>
  <si>
    <r>
      <rPr>
        <sz val="11"/>
        <rFont val="Calibri"/>
        <family val="1"/>
      </rPr>
      <t>Açıkladı, hükmünü söyledi, fetva verdi</t>
    </r>
  </si>
  <si>
    <r>
      <rPr>
        <sz val="11"/>
        <rFont val="Calibri"/>
        <family val="1"/>
      </rPr>
      <t>Fetva istedi, fikir aldı, tabirini istedi, sordu</t>
    </r>
  </si>
  <si>
    <r>
      <rPr>
        <sz val="11"/>
        <rFont val="Calibri"/>
        <family val="1"/>
      </rPr>
      <t>Günahlara daldı, haktan döndü, ma'siyette bulundu, küfür ve inkar etti, fışkırttı</t>
    </r>
  </si>
  <si>
    <r>
      <rPr>
        <sz val="11"/>
        <rFont val="Calibri"/>
        <family val="1"/>
      </rPr>
      <t>Akıttı, fışkırttı</t>
    </r>
  </si>
  <si>
    <r>
      <rPr>
        <sz val="11"/>
        <rFont val="Calibri"/>
        <family val="1"/>
      </rPr>
      <t>Aktı, kaynaklandı, fışkırdı</t>
    </r>
  </si>
  <si>
    <r>
      <rPr>
        <sz val="11"/>
        <rFont val="Calibri"/>
        <family val="1"/>
      </rPr>
      <t>Fidye verdi, kurban etti</t>
    </r>
  </si>
  <si>
    <r>
      <rPr>
        <sz val="11"/>
        <rFont val="Calibri"/>
        <family val="1"/>
      </rPr>
      <t>Fidyesini verdi</t>
    </r>
  </si>
  <si>
    <r>
      <rPr>
        <sz val="11"/>
        <rFont val="Calibri"/>
        <family val="1"/>
      </rPr>
      <t>Fidye verdi</t>
    </r>
  </si>
  <si>
    <r>
      <rPr>
        <sz val="11"/>
        <rFont val="Calibri"/>
        <family val="1"/>
      </rPr>
      <t>Sevindi, şımardı</t>
    </r>
  </si>
  <si>
    <r>
      <rPr>
        <sz val="11"/>
        <rFont val="Calibri"/>
        <family val="1"/>
      </rPr>
      <t>Kaçtı</t>
    </r>
  </si>
  <si>
    <r>
      <rPr>
        <sz val="11"/>
        <rFont val="Calibri"/>
        <family val="1"/>
      </rPr>
      <t>Yaydı, döşedi</t>
    </r>
  </si>
  <si>
    <r>
      <rPr>
        <sz val="11"/>
        <rFont val="Calibri"/>
        <family val="1"/>
      </rPr>
      <t>Takdir etti, farz kıldı</t>
    </r>
  </si>
  <si>
    <r>
      <rPr>
        <sz val="11"/>
        <rFont val="Calibri"/>
        <family val="1"/>
      </rPr>
      <t>Aşırı davrandı, taşkınlık etti</t>
    </r>
  </si>
  <si>
    <r>
      <rPr>
        <sz val="11"/>
        <rFont val="Calibri"/>
        <family val="1"/>
      </rPr>
      <t>Ağırdan aldı, hakkını vermedi, eksik yaptı</t>
    </r>
  </si>
  <si>
    <r>
      <rPr>
        <sz val="11"/>
        <rFont val="Calibri"/>
        <family val="1"/>
      </rPr>
      <t>Boşaldı, ilgilendi, ele aldı</t>
    </r>
  </si>
  <si>
    <r>
      <rPr>
        <sz val="11"/>
        <rFont val="Calibri"/>
        <family val="1"/>
      </rPr>
      <t>Boşalttı, aktardı, döktü</t>
    </r>
  </si>
  <si>
    <r>
      <rPr>
        <sz val="11"/>
        <rFont val="Calibri"/>
        <family val="1"/>
      </rPr>
      <t>Ayırdetti, ayırdı</t>
    </r>
  </si>
  <si>
    <r>
      <rPr>
        <sz val="11"/>
        <rFont val="Calibri"/>
        <family val="1"/>
      </rPr>
      <t>Parçaladı, ayırdı, ayrılık çıkardı</t>
    </r>
  </si>
  <si>
    <r>
      <rPr>
        <sz val="11"/>
        <rFont val="Calibri"/>
        <family val="1"/>
      </rPr>
      <t>Ayrıldı</t>
    </r>
  </si>
  <si>
    <r>
      <rPr>
        <sz val="11"/>
        <rFont val="Calibri"/>
        <family val="1"/>
      </rPr>
      <t>Parçalandı, dağıldı, ayrılığa düştü</t>
    </r>
  </si>
  <si>
    <r>
      <rPr>
        <sz val="11"/>
        <rFont val="Calibri"/>
        <family val="1"/>
      </rPr>
      <t>İftira etti, uydurdu, düzdü</t>
    </r>
  </si>
  <si>
    <r>
      <rPr>
        <sz val="11"/>
        <rFont val="Calibri"/>
        <family val="1"/>
      </rPr>
      <t>Tedirgin etti. Hoplattı, oynattı.</t>
    </r>
  </si>
  <si>
    <r>
      <rPr>
        <sz val="11"/>
        <rFont val="Calibri"/>
        <family val="1"/>
      </rPr>
      <t>Dehşete kapıldı, telaşa düştü</t>
    </r>
  </si>
  <si>
    <r>
      <rPr>
        <sz val="11"/>
        <rFont val="Calibri"/>
        <family val="1"/>
      </rPr>
      <t>Dehşet ve telaşını giderdi</t>
    </r>
  </si>
  <si>
    <r>
      <rPr>
        <sz val="11"/>
        <rFont val="Calibri"/>
        <family val="1"/>
      </rPr>
      <t>Yer açtı, genişlik verdi, yer verdi</t>
    </r>
  </si>
  <si>
    <r>
      <rPr>
        <sz val="11"/>
        <rFont val="Calibri"/>
        <family val="1"/>
      </rPr>
      <t>Bozuldu, fesada uğradı</t>
    </r>
  </si>
  <si>
    <r>
      <rPr>
        <sz val="11"/>
        <rFont val="Calibri"/>
        <family val="1"/>
      </rPr>
      <t>İfsad etti, bozdu, fesat çıkardı</t>
    </r>
  </si>
  <si>
    <r>
      <rPr>
        <sz val="11"/>
        <rFont val="Calibri"/>
        <family val="1"/>
      </rPr>
      <t>Fısık işledi, fasıklık yaptı, açıktan açığa günah işledi, açıkca Allah'a itaatten çıktı</t>
    </r>
  </si>
  <si>
    <r>
      <rPr>
        <sz val="11"/>
        <rFont val="Calibri"/>
        <family val="1"/>
      </rPr>
      <t>Gevşedi, korkaklık gösterdi, zayıf düştü, yıldı, tedirgin oldu.</t>
    </r>
  </si>
  <si>
    <r>
      <rPr>
        <sz val="11"/>
        <rFont val="Calibri"/>
        <family val="1"/>
      </rPr>
      <t>Kesin hüküm verdi, ayırdetti, ayrıldı</t>
    </r>
  </si>
  <si>
    <r>
      <rPr>
        <sz val="11"/>
        <rFont val="Calibri"/>
        <family val="1"/>
      </rPr>
      <t>Tafsil etti, genişçe açıkladı</t>
    </r>
  </si>
  <si>
    <r>
      <rPr>
        <sz val="11"/>
        <rFont val="Calibri"/>
        <family val="1"/>
      </rPr>
      <t>Mahcup etti, rezil etti</t>
    </r>
  </si>
  <si>
    <r>
      <rPr>
        <sz val="11"/>
        <rFont val="Calibri"/>
        <family val="1"/>
      </rPr>
      <t>Dağıldı, dağılıp gitti</t>
    </r>
  </si>
  <si>
    <r>
      <rPr>
        <sz val="11"/>
        <rFont val="Calibri"/>
        <family val="1"/>
      </rPr>
      <t>Üstün kıldı, üstün saydı, üstünlüğüne hükmetti</t>
    </r>
  </si>
  <si>
    <r>
      <rPr>
        <sz val="11"/>
        <rFont val="Calibri"/>
        <family val="1"/>
      </rPr>
      <t>Kendisini daha üstün saydı</t>
    </r>
  </si>
  <si>
    <r>
      <rPr>
        <sz val="11"/>
        <rFont val="Calibri"/>
        <family val="1"/>
      </rPr>
      <t>Genişletti, boşluğa çıkardı; başbaşa kaldı, yaklaştı, birleşti, kaynaştı</t>
    </r>
  </si>
  <si>
    <r>
      <rPr>
        <sz val="11"/>
        <rFont val="Calibri"/>
        <family val="1"/>
      </rPr>
      <t>Yarattı, icad etti</t>
    </r>
  </si>
  <si>
    <r>
      <rPr>
        <sz val="11"/>
        <rFont val="Calibri"/>
        <family val="1"/>
      </rPr>
      <t>Ayrıldı, yarıldı, kesildi, parçalandı, çatladı</t>
    </r>
  </si>
  <si>
    <r>
      <rPr>
        <sz val="11"/>
        <rFont val="Calibri"/>
        <family val="1"/>
      </rPr>
      <t>Yarıldı, parçalandı, çatladı</t>
    </r>
  </si>
  <si>
    <r>
      <rPr>
        <sz val="11"/>
        <rFont val="Calibri"/>
        <family val="1"/>
      </rPr>
      <t>Yaptı</t>
    </r>
  </si>
  <si>
    <r>
      <rPr>
        <sz val="11"/>
        <rFont val="Calibri"/>
        <family val="1"/>
      </rPr>
      <t>Kaybetti, yitirdi.</t>
    </r>
  </si>
  <si>
    <r>
      <rPr>
        <sz val="11"/>
        <rFont val="Calibri"/>
        <family val="1"/>
      </rPr>
      <t>Kaybolanı araştırdı, aradı. Teftiş etti.</t>
    </r>
  </si>
  <si>
    <r>
      <rPr>
        <sz val="11"/>
        <rFont val="Calibri"/>
        <family val="1"/>
      </rPr>
      <t>İyice anladı, güzelce anladı, çözdü</t>
    </r>
  </si>
  <si>
    <r>
      <rPr>
        <sz val="11"/>
        <rFont val="Calibri"/>
        <family val="1"/>
      </rPr>
      <t>Düşündü, çokça düşündü</t>
    </r>
  </si>
  <si>
    <r>
      <rPr>
        <sz val="11"/>
        <rFont val="Calibri"/>
        <family val="1"/>
      </rPr>
      <t>Tefekkür etti, düşündü</t>
    </r>
  </si>
  <si>
    <r>
      <rPr>
        <sz val="11"/>
        <rFont val="Calibri"/>
        <family val="1"/>
      </rPr>
      <t>Taaccüb  etti, şaşıp kaldı</t>
    </r>
  </si>
  <si>
    <r>
      <rPr>
        <sz val="11"/>
        <rFont val="Calibri"/>
        <family val="1"/>
      </rPr>
      <t>Kazandı, felaha erdi</t>
    </r>
  </si>
  <si>
    <r>
      <rPr>
        <sz val="11"/>
        <rFont val="Calibri"/>
        <family val="1"/>
      </rPr>
      <t>İnfilak etti, yarıldı, ikiye ayrıldı</t>
    </r>
  </si>
  <si>
    <r>
      <rPr>
        <sz val="11"/>
        <rFont val="Calibri"/>
        <family val="1"/>
      </rPr>
      <t>Bunaklık isnat etmekle kınadı, bunak dedi.</t>
    </r>
  </si>
  <si>
    <r>
      <rPr>
        <sz val="11"/>
        <rFont val="Calibri"/>
        <family val="1"/>
      </rPr>
      <t>Tefhim etti, anlamasını sağladı</t>
    </r>
  </si>
  <si>
    <r>
      <rPr>
        <sz val="11"/>
        <rFont val="Calibri"/>
        <family val="1"/>
      </rPr>
      <t>Elden çıktı, kaçırdı, fevt etti</t>
    </r>
  </si>
  <si>
    <r>
      <rPr>
        <sz val="11"/>
        <rFont val="Calibri"/>
        <family val="1"/>
      </rPr>
      <t>Kaynadı, şiddetli yandı</t>
    </r>
  </si>
  <si>
    <r>
      <rPr>
        <sz val="11"/>
        <rFont val="Calibri"/>
        <family val="1"/>
      </rPr>
      <t>Kurtuldu, kurtuluşa erdi, kazandı</t>
    </r>
  </si>
  <si>
    <r>
      <rPr>
        <sz val="11"/>
        <rFont val="Calibri"/>
        <family val="1"/>
      </rPr>
      <t>Bıraktı, havale etti</t>
    </r>
  </si>
  <si>
    <r>
      <rPr>
        <sz val="11"/>
        <rFont val="Calibri"/>
        <family val="1"/>
      </rPr>
      <t>Ayıldı</t>
    </r>
  </si>
  <si>
    <r>
      <rPr>
        <sz val="11"/>
        <rFont val="Calibri"/>
        <family val="1"/>
      </rPr>
      <t>Ganimetlendirdi, ganimet olarak verdi</t>
    </r>
  </si>
  <si>
    <r>
      <rPr>
        <sz val="11"/>
        <rFont val="Calibri"/>
        <family val="1"/>
      </rPr>
      <t>Gölgesi düştü, döndü, meyl etti</t>
    </r>
  </si>
  <si>
    <r>
      <rPr>
        <sz val="11"/>
        <rFont val="Calibri"/>
        <family val="1"/>
      </rPr>
      <t>Boşandı, aktı, döküldü</t>
    </r>
  </si>
  <si>
    <r>
      <rPr>
        <sz val="11"/>
        <rFont val="Calibri"/>
        <family val="1"/>
      </rPr>
      <t>Yürüdü, akın etti</t>
    </r>
  </si>
  <si>
    <r>
      <rPr>
        <sz val="11"/>
        <rFont val="Calibri"/>
        <family val="1"/>
      </rPr>
      <t>Kabre koydurdu</t>
    </r>
  </si>
  <si>
    <r>
      <rPr>
        <sz val="11"/>
        <rFont val="Calibri"/>
        <family val="1"/>
      </rPr>
      <t>İstifade etti, faydalandı</t>
    </r>
  </si>
  <si>
    <r>
      <rPr>
        <sz val="11"/>
        <rFont val="Calibri"/>
        <family val="1"/>
      </rPr>
      <t>(Eli ile) tuttu, avuçladı, çekti, siliverdi, rızkı v.s.yi kıstı, daralttı, yumdu, elini çekti, cimrilik etti</t>
    </r>
  </si>
  <si>
    <r>
      <rPr>
        <sz val="11"/>
        <rFont val="Calibri"/>
        <family val="1"/>
      </rPr>
      <t>Kabul etti, isteyerek aldı, razı oldu ve bağışladı, mükafatlandırdı, benimseyip benimsetti</t>
    </r>
  </si>
  <si>
    <r>
      <rPr>
        <sz val="11"/>
        <rFont val="Calibri"/>
        <family val="1"/>
      </rPr>
      <t>Çıkıp geldi, karşıladı, öne atıldı, yöneldi</t>
    </r>
  </si>
  <si>
    <r>
      <rPr>
        <sz val="11"/>
        <rFont val="Calibri"/>
        <family val="1"/>
      </rPr>
      <t>Kabul etti</t>
    </r>
  </si>
  <si>
    <r>
      <rPr>
        <sz val="11"/>
        <rFont val="Calibri"/>
        <family val="1"/>
      </rPr>
      <t>Dar geçindirdi, fazla sıktı</t>
    </r>
  </si>
  <si>
    <r>
      <rPr>
        <sz val="11"/>
        <rFont val="Calibri"/>
        <family val="1"/>
      </rPr>
      <t>Öldürdü</t>
    </r>
  </si>
  <si>
    <r>
      <rPr>
        <sz val="11"/>
        <rFont val="Calibri"/>
        <family val="1"/>
      </rPr>
      <t>Çokça öldürdü, amansızca öldürdü</t>
    </r>
  </si>
  <si>
    <r>
      <rPr>
        <sz val="11"/>
        <rFont val="Calibri"/>
        <family val="1"/>
      </rPr>
      <t>Birbiriyle savaştı, birbiriyle dövüştü</t>
    </r>
  </si>
  <si>
    <r>
      <rPr>
        <sz val="11"/>
        <rFont val="Calibri"/>
        <family val="1"/>
      </rPr>
      <t>Katlandı. Atıldı.</t>
    </r>
  </si>
  <si>
    <r>
      <rPr>
        <sz val="11"/>
        <rFont val="Calibri"/>
        <family val="1"/>
      </rPr>
      <t>Kesip biçti, yırttı.</t>
    </r>
  </si>
  <si>
    <r>
      <rPr>
        <sz val="11"/>
        <rFont val="Calibri"/>
        <family val="1"/>
      </rPr>
      <t>Ayarladı, kadrini bildi, ta'zim etti, daralttı, kısalttı, takdir etti, kaderini çizdi, gücü yetti, ölçüp biçti</t>
    </r>
  </si>
  <si>
    <r>
      <rPr>
        <sz val="11"/>
        <rFont val="Calibri"/>
        <family val="1"/>
      </rPr>
      <t>Takdir etti, tayin etti, kaderini çizdi, vukuuna hükmetti, ayarladı, ölçü ile yaptı</t>
    </r>
  </si>
  <si>
    <r>
      <rPr>
        <sz val="11"/>
        <rFont val="Calibri"/>
        <family val="1"/>
      </rPr>
      <t>Şanına yakışmayan şeylerden tenzih etti, tertemiz yaptı</t>
    </r>
  </si>
  <si>
    <r>
      <rPr>
        <sz val="11"/>
        <rFont val="Calibri"/>
        <family val="1"/>
      </rPr>
      <t>Başına geçti, ele aldı</t>
    </r>
  </si>
  <si>
    <r>
      <rPr>
        <sz val="11"/>
        <rFont val="Calibri"/>
        <family val="1"/>
      </rPr>
      <t>Vukua gelmesine sebep oldu, öne aldı, geçmişte yaptı, önceden bildirdi, hazırladı, önüne geçti</t>
    </r>
  </si>
  <si>
    <r>
      <rPr>
        <sz val="11"/>
        <rFont val="Calibri"/>
        <family val="1"/>
      </rPr>
      <t>İlk defa yahut geçmişte vuku buldu, öne geçti</t>
    </r>
  </si>
  <si>
    <r>
      <rPr>
        <sz val="11"/>
        <rFont val="Calibri"/>
        <family val="1"/>
      </rPr>
      <t>İleri geçti, ileri gitti</t>
    </r>
  </si>
  <si>
    <r>
      <rPr>
        <sz val="11"/>
        <rFont val="Calibri"/>
        <family val="1"/>
      </rPr>
      <t>Yanında yer aldı, tâbi oldu, uydu</t>
    </r>
  </si>
  <si>
    <r>
      <rPr>
        <sz val="11"/>
        <rFont val="Calibri"/>
        <family val="1"/>
      </rPr>
      <t>1: Fırlattı, saldı, bıraktı, attı. Musallat etti, peşine saldı.</t>
    </r>
  </si>
  <si>
    <r>
      <rPr>
        <sz val="11"/>
        <rFont val="Calibri"/>
        <family val="1"/>
      </rPr>
      <t>Okudu</t>
    </r>
  </si>
  <si>
    <r>
      <rPr>
        <sz val="11"/>
        <rFont val="Calibri"/>
        <family val="1"/>
      </rPr>
      <t>Okuttu</t>
    </r>
  </si>
  <si>
    <r>
      <rPr>
        <sz val="11"/>
        <rFont val="Calibri"/>
        <family val="1"/>
      </rPr>
      <t>Allah'ın rızasına nail olmak için takdim etti, yakınlaştırdı</t>
    </r>
  </si>
  <si>
    <r>
      <rPr>
        <sz val="11"/>
        <rFont val="Calibri"/>
        <family val="1"/>
      </rPr>
      <t>İkamet etti, yerleşti</t>
    </r>
  </si>
  <si>
    <r>
      <rPr>
        <sz val="11"/>
        <rFont val="Calibri"/>
        <family val="1"/>
      </rPr>
      <t>Durdurdu, yerleştirdi; ikrar etti, hak olduğunu itiraf etti</t>
    </r>
  </si>
  <si>
    <r>
      <rPr>
        <sz val="11"/>
        <rFont val="Calibri"/>
        <family val="1"/>
      </rPr>
      <t>Yerleşti, yerinde durdu</t>
    </r>
  </si>
  <si>
    <r>
      <rPr>
        <sz val="11"/>
        <rFont val="Calibri"/>
        <family val="1"/>
      </rPr>
      <t>Kenarladı, kenarından geçti, makaslayıp geçti</t>
    </r>
  </si>
  <si>
    <r>
      <rPr>
        <sz val="11"/>
        <rFont val="Calibri"/>
        <family val="1"/>
      </rPr>
      <t>Borç verdi</t>
    </r>
  </si>
  <si>
    <r>
      <rPr>
        <sz val="11"/>
        <rFont val="Calibri"/>
        <family val="1"/>
      </rPr>
      <t>Elde etti, kazandı. (Mecazen) işledi.</t>
    </r>
  </si>
  <si>
    <r>
      <rPr>
        <sz val="11"/>
        <rFont val="Calibri"/>
        <family val="1"/>
      </rPr>
      <t>Adaletli davrandı</t>
    </r>
  </si>
  <si>
    <r>
      <rPr>
        <sz val="11"/>
        <rFont val="Calibri"/>
        <family val="1"/>
      </rPr>
      <t>Paylaştırdı, bölüştürdü, taksim etti</t>
    </r>
  </si>
  <si>
    <r>
      <rPr>
        <sz val="11"/>
        <rFont val="Calibri"/>
        <family val="1"/>
      </rPr>
      <t>İnanması için yemin etti</t>
    </r>
  </si>
  <si>
    <r>
      <rPr>
        <sz val="11"/>
        <rFont val="Calibri"/>
        <family val="1"/>
      </rPr>
      <t>Yeminleşti(ler)</t>
    </r>
  </si>
  <si>
    <r>
      <rPr>
        <sz val="11"/>
        <rFont val="Calibri"/>
        <family val="1"/>
      </rPr>
      <t>Pay istedi</t>
    </r>
  </si>
  <si>
    <r>
      <rPr>
        <sz val="11"/>
        <rFont val="Calibri"/>
        <family val="1"/>
      </rPr>
      <t>Katılaştı</t>
    </r>
  </si>
  <si>
    <r>
      <rPr>
        <sz val="11"/>
        <rFont val="Calibri"/>
        <family val="1"/>
      </rPr>
      <t>Büzüştü.</t>
    </r>
  </si>
  <si>
    <r>
      <rPr>
        <sz val="11"/>
        <rFont val="Calibri"/>
        <family val="1"/>
      </rPr>
      <t>Orta yollu, ölçülü, alçak gönüllü oldu</t>
    </r>
  </si>
  <si>
    <r>
      <rPr>
        <sz val="11"/>
        <rFont val="Calibri"/>
        <family val="1"/>
      </rPr>
      <t>Kısalttı</t>
    </r>
  </si>
  <si>
    <r>
      <rPr>
        <sz val="11"/>
        <rFont val="Calibri"/>
        <family val="1"/>
      </rPr>
      <t>Vazgeçti, bıraktı</t>
    </r>
  </si>
  <si>
    <r>
      <rPr>
        <sz val="11"/>
        <rFont val="Calibri"/>
        <family val="1"/>
      </rPr>
      <t>Hikaye etti, anlattı, nakletti, izledi, takip etti</t>
    </r>
  </si>
  <si>
    <r>
      <rPr>
        <sz val="11"/>
        <rFont val="Calibri"/>
        <family val="1"/>
      </rPr>
      <t>Kırıp geçirdi, helak etti</t>
    </r>
  </si>
  <si>
    <r>
      <rPr>
        <sz val="11"/>
        <rFont val="Calibri"/>
        <family val="1"/>
      </rPr>
      <t>Yıkıldı</t>
    </r>
  </si>
  <si>
    <r>
      <rPr>
        <sz val="11"/>
        <rFont val="Calibri"/>
        <family val="1"/>
      </rPr>
      <t>Yerine getirdi, halletti, takdir etti, olmasını istedi, hükmetti, vacib kıldı, emretti, öldürdü</t>
    </r>
  </si>
  <si>
    <r>
      <rPr>
        <sz val="11"/>
        <rFont val="Calibri"/>
        <family val="1"/>
      </rPr>
      <t>Kesti</t>
    </r>
  </si>
  <si>
    <r>
      <rPr>
        <sz val="11"/>
        <rFont val="Calibri"/>
        <family val="1"/>
      </rPr>
      <t>Çokca yahut iyice kesti</t>
    </r>
  </si>
  <si>
    <r>
      <rPr>
        <sz val="11"/>
        <rFont val="Calibri"/>
        <family val="1"/>
      </rPr>
      <t>Acıktı, kopukluk oldu</t>
    </r>
  </si>
  <si>
    <r>
      <rPr>
        <sz val="11"/>
        <rFont val="Calibri"/>
        <family val="1"/>
      </rPr>
      <t>Oturdu, oturup kaldı</t>
    </r>
  </si>
  <si>
    <r>
      <rPr>
        <sz val="11"/>
        <rFont val="Calibri"/>
        <family val="1"/>
      </rPr>
      <t>Arkasından yürüdü, peşine düştü</t>
    </r>
  </si>
  <si>
    <r>
      <rPr>
        <sz val="11"/>
        <rFont val="Calibri"/>
        <family val="1"/>
      </rPr>
      <t>Arka arkasına yaptı, peş peşe kıldı</t>
    </r>
  </si>
  <si>
    <r>
      <rPr>
        <sz val="11"/>
        <rFont val="Calibri"/>
        <family val="1"/>
      </rPr>
      <t>Çevirdi; iade etti</t>
    </r>
  </si>
  <si>
    <r>
      <rPr>
        <sz val="11"/>
        <rFont val="Calibri"/>
        <family val="1"/>
      </rPr>
      <t>Evirip çevirdi</t>
    </r>
  </si>
  <si>
    <r>
      <rPr>
        <sz val="11"/>
        <rFont val="Calibri"/>
        <family val="1"/>
      </rPr>
      <t>Çevrildi; değişiklik yaptı</t>
    </r>
  </si>
  <si>
    <r>
      <rPr>
        <sz val="11"/>
        <rFont val="Calibri"/>
        <family val="1"/>
      </rPr>
      <t>Dönüverdi, dönüştü</t>
    </r>
  </si>
  <si>
    <r>
      <rPr>
        <sz val="11"/>
        <rFont val="Calibri"/>
        <family val="1"/>
      </rPr>
      <t>Vazgeçti, kesti</t>
    </r>
  </si>
  <si>
    <r>
      <rPr>
        <sz val="11"/>
        <rFont val="Calibri"/>
        <family val="1"/>
      </rPr>
      <t>Az oldu</t>
    </r>
  </si>
  <si>
    <r>
      <rPr>
        <sz val="11"/>
        <rFont val="Calibri"/>
        <family val="1"/>
      </rPr>
      <t>Azalttı, az gösterdi</t>
    </r>
  </si>
  <si>
    <r>
      <rPr>
        <sz val="11"/>
        <rFont val="Calibri"/>
        <family val="1"/>
      </rPr>
      <t>Kaldırdı</t>
    </r>
  </si>
  <si>
    <r>
      <rPr>
        <sz val="11"/>
        <rFont val="Calibri"/>
        <family val="1"/>
      </rPr>
      <t>Çok darıldı, şiddetli buğzetti</t>
    </r>
  </si>
  <si>
    <r>
      <rPr>
        <sz val="11"/>
        <rFont val="Calibri"/>
        <family val="1"/>
      </rPr>
      <t>İtaat etti</t>
    </r>
  </si>
  <si>
    <r>
      <rPr>
        <sz val="11"/>
        <rFont val="Calibri"/>
        <family val="1"/>
      </rPr>
      <t>Ümitsiz oldu, ümidi kesti.</t>
    </r>
  </si>
  <si>
    <r>
      <rPr>
        <sz val="11"/>
        <rFont val="Calibri"/>
        <family val="1"/>
      </rPr>
      <t>Yendi, hakimiyet sahibi oldu</t>
    </r>
  </si>
  <si>
    <r>
      <rPr>
        <sz val="11"/>
        <rFont val="Calibri"/>
        <family val="1"/>
      </rPr>
      <t>Dedi, söyledi</t>
    </r>
  </si>
  <si>
    <r>
      <rPr>
        <sz val="11"/>
        <rFont val="Calibri"/>
        <family val="1"/>
      </rPr>
      <t>Uydurdu, iftira etti</t>
    </r>
  </si>
  <si>
    <r>
      <rPr>
        <sz val="11"/>
        <rFont val="Calibri"/>
        <family val="1"/>
      </rPr>
      <t>Kalktı, azmetti, ayakta durdu</t>
    </r>
  </si>
  <si>
    <r>
      <rPr>
        <sz val="11"/>
        <rFont val="Calibri"/>
        <family val="1"/>
      </rPr>
      <t>Yerleşti, dosdoğru kıldı</t>
    </r>
  </si>
  <si>
    <r>
      <rPr>
        <sz val="11"/>
        <rFont val="Calibri"/>
        <family val="1"/>
      </rPr>
      <t>Dosdoğru oldu</t>
    </r>
  </si>
  <si>
    <r>
      <rPr>
        <sz val="11"/>
        <rFont val="Calibri"/>
        <family val="1"/>
      </rPr>
      <t>Hazırladı.</t>
    </r>
  </si>
  <si>
    <r>
      <rPr>
        <sz val="11"/>
        <rFont val="Calibri"/>
        <family val="1"/>
      </rPr>
      <t>Yere çarptı, yüzükoyun yere düşürdü</t>
    </r>
  </si>
  <si>
    <r>
      <rPr>
        <sz val="11"/>
        <rFont val="Calibri"/>
        <family val="1"/>
      </rPr>
      <t>Perişan etti, örseledi, hor ve hakir kıldı, kızdırdı</t>
    </r>
  </si>
  <si>
    <r>
      <rPr>
        <sz val="11"/>
        <rFont val="Calibri"/>
        <family val="1"/>
      </rPr>
      <t>Büyük oldu, nefse ağır geldi, çirkin oldu. Ne büyük! Ne çirkin!</t>
    </r>
  </si>
  <si>
    <r>
      <rPr>
        <sz val="11"/>
        <rFont val="Calibri"/>
        <family val="1"/>
      </rPr>
      <t>Ta'zim etti, büyük bildi</t>
    </r>
  </si>
  <si>
    <r>
      <rPr>
        <sz val="11"/>
        <rFont val="Calibri"/>
        <family val="1"/>
      </rPr>
      <t>Büyüttü, çok tesirinde kaldı</t>
    </r>
  </si>
  <si>
    <r>
      <rPr>
        <sz val="11"/>
        <rFont val="Calibri"/>
        <family val="1"/>
      </rPr>
      <t>Büyüklendi, kibirlendi</t>
    </r>
  </si>
  <si>
    <r>
      <rPr>
        <sz val="11"/>
        <rFont val="Calibri"/>
        <family val="1"/>
      </rPr>
      <t>Büyüklendi, inad gösterip hakka boyun eğmedi</t>
    </r>
  </si>
  <si>
    <r>
      <rPr>
        <sz val="11"/>
        <rFont val="Calibri"/>
        <family val="1"/>
      </rPr>
      <t>Yıkmak, yere çalmak, yüzü koyun yere düşürmek.</t>
    </r>
  </si>
  <si>
    <r>
      <rPr>
        <sz val="11"/>
        <rFont val="Calibri"/>
        <family val="1"/>
      </rPr>
      <t>Yazdı, tescil etti</t>
    </r>
  </si>
  <si>
    <r>
      <rPr>
        <sz val="11"/>
        <rFont val="Calibri"/>
        <family val="1"/>
      </rPr>
      <t>Yazıştı, akidleşti</t>
    </r>
  </si>
  <si>
    <r>
      <rPr>
        <sz val="11"/>
        <rFont val="Calibri"/>
        <family val="1"/>
      </rPr>
      <t>Yazdırdı, topladı</t>
    </r>
  </si>
  <si>
    <r>
      <rPr>
        <sz val="11"/>
        <rFont val="Calibri"/>
        <family val="1"/>
      </rPr>
      <t>Gizledi</t>
    </r>
  </si>
  <si>
    <r>
      <rPr>
        <sz val="11"/>
        <rFont val="Calibri"/>
        <family val="1"/>
      </rPr>
      <t>Çok oldu</t>
    </r>
  </si>
  <si>
    <r>
      <rPr>
        <sz val="11"/>
        <rFont val="Calibri"/>
        <family val="1"/>
      </rPr>
      <t>Çoğalttı</t>
    </r>
  </si>
  <si>
    <r>
      <rPr>
        <sz val="11"/>
        <rFont val="Calibri"/>
        <family val="1"/>
      </rPr>
      <t>Çok gördü, çok saydı</t>
    </r>
  </si>
  <si>
    <r>
      <rPr>
        <sz val="11"/>
        <rFont val="Calibri"/>
        <family val="1"/>
      </rPr>
      <t>Yuvarlandı, düştü, karardı.</t>
    </r>
  </si>
  <si>
    <r>
      <rPr>
        <sz val="11"/>
        <rFont val="Calibri"/>
        <family val="1"/>
      </rPr>
      <t>(Hayır hususunda) cimrilik etti, kıstı</t>
    </r>
  </si>
  <si>
    <r>
      <rPr>
        <sz val="11"/>
        <rFont val="Calibri"/>
        <family val="1"/>
      </rPr>
      <t>Yalan söyledi</t>
    </r>
  </si>
  <si>
    <r>
      <rPr>
        <sz val="11"/>
        <rFont val="Calibri"/>
        <family val="1"/>
      </rPr>
      <t>Yalanladı, inkar etti, inanmadı</t>
    </r>
  </si>
  <si>
    <r>
      <rPr>
        <sz val="11"/>
        <rFont val="Calibri"/>
        <family val="1"/>
      </rPr>
      <t>Şereflendirdi, güzel muamele etti</t>
    </r>
  </si>
  <si>
    <r>
      <rPr>
        <sz val="11"/>
        <rFont val="Calibri"/>
        <family val="1"/>
      </rPr>
      <t>İkram etti, güzel muamelede bulundu, nimetlendirdi</t>
    </r>
  </si>
  <si>
    <r>
      <rPr>
        <sz val="11"/>
        <rFont val="Calibri"/>
        <family val="1"/>
      </rPr>
      <t>Çirkin karşılandı, hoşlanmadı</t>
    </r>
  </si>
  <si>
    <r>
      <rPr>
        <sz val="11"/>
        <rFont val="Calibri"/>
        <family val="1"/>
      </rPr>
      <t>Çirkin gösterdi, tiksindirdi</t>
    </r>
  </si>
  <si>
    <r>
      <rPr>
        <sz val="11"/>
        <rFont val="Calibri"/>
        <family val="1"/>
      </rPr>
      <t>İsteksiz olarak yaptırdı, zorladı</t>
    </r>
  </si>
  <si>
    <r>
      <rPr>
        <sz val="11"/>
        <rFont val="Calibri"/>
        <family val="1"/>
      </rPr>
      <t>Kazandı, tahsil etti</t>
    </r>
  </si>
  <si>
    <r>
      <rPr>
        <sz val="11"/>
        <rFont val="Calibri"/>
        <family val="1"/>
      </rPr>
      <t>Çalışıp kazandı, (suç v.s.) işledi</t>
    </r>
  </si>
  <si>
    <r>
      <rPr>
        <sz val="11"/>
        <rFont val="Calibri"/>
        <family val="1"/>
      </rPr>
      <t>Giydirdi</t>
    </r>
  </si>
  <si>
    <r>
      <rPr>
        <sz val="11"/>
        <rFont val="Calibri"/>
        <family val="1"/>
      </rPr>
      <t>Söktü, soydu, çıkardı, sıyırdı</t>
    </r>
  </si>
  <si>
    <r>
      <rPr>
        <sz val="11"/>
        <rFont val="Calibri"/>
        <family val="1"/>
      </rPr>
      <t>Keşfetti</t>
    </r>
  </si>
  <si>
    <r>
      <rPr>
        <sz val="11"/>
        <rFont val="Calibri"/>
        <family val="1"/>
      </rPr>
      <t>Nankörlük etti, gizledi, çiftçilik yaptı</t>
    </r>
  </si>
  <si>
    <r>
      <rPr>
        <sz val="11"/>
        <rFont val="Calibri"/>
        <family val="1"/>
      </rPr>
      <t>(Günahları) sildi</t>
    </r>
  </si>
  <si>
    <r>
      <rPr>
        <sz val="11"/>
        <rFont val="Times New Roman"/>
        <family val="1"/>
      </rPr>
      <t xml:space="preserve">: </t>
    </r>
    <r>
      <rPr>
        <vertAlign val="subscript"/>
        <sz val="11"/>
        <rFont val="Times New Roman"/>
        <family val="1"/>
      </rPr>
      <t xml:space="preserve">َ </t>
    </r>
    <r>
      <rPr>
        <vertAlign val="superscript"/>
        <sz val="11"/>
        <rFont val="Times New Roman"/>
        <family val="1"/>
      </rPr>
      <t>َْ َأ َ Ne kadar nankör!</t>
    </r>
  </si>
  <si>
    <r>
      <rPr>
        <sz val="11"/>
        <rFont val="Calibri"/>
        <family val="1"/>
      </rPr>
      <t>Bir şeyden kaçındı veya çekindi</t>
    </r>
  </si>
  <si>
    <r>
      <rPr>
        <sz val="11"/>
        <rFont val="Calibri"/>
        <family val="1"/>
      </rPr>
      <t>Kefil kıldı, baktırdı, bakmasını sağladı</t>
    </r>
  </si>
  <si>
    <r>
      <rPr>
        <sz val="11"/>
        <rFont val="Calibri"/>
        <family val="1"/>
      </rPr>
      <t>Kafi oldu, yetti</t>
    </r>
  </si>
  <si>
    <r>
      <rPr>
        <sz val="11"/>
        <rFont val="Calibri"/>
        <family val="1"/>
      </rPr>
      <t>Korudu, himaye etti</t>
    </r>
  </si>
  <si>
    <r>
      <rPr>
        <sz val="11"/>
        <rFont val="Calibri"/>
        <family val="1"/>
      </rPr>
      <t>Gücü yeteceği kadar (iş) yükledi</t>
    </r>
  </si>
  <si>
    <r>
      <rPr>
        <sz val="11"/>
        <rFont val="Calibri"/>
        <family val="1"/>
      </rPr>
      <t>(Hakiki olarak veya mecaz yoluyla) yaraladı, konuştu</t>
    </r>
  </si>
  <si>
    <r>
      <rPr>
        <sz val="11"/>
        <rFont val="Calibri"/>
        <family val="1"/>
      </rPr>
      <t>Konuştu, delalet etti</t>
    </r>
  </si>
  <si>
    <r>
      <rPr>
        <sz val="11"/>
        <rFont val="Calibri"/>
        <family val="1"/>
      </rPr>
      <t>Biriktirdi</t>
    </r>
  </si>
  <si>
    <r>
      <rPr>
        <sz val="11"/>
        <rFont val="Calibri"/>
        <family val="1"/>
      </rPr>
      <t>Gizledi, açığa vermedi, sakladı</t>
    </r>
  </si>
  <si>
    <r>
      <rPr>
        <sz val="11"/>
        <rFont val="Calibri"/>
        <family val="1"/>
      </rPr>
      <t>Neredeyse yapayazdı</t>
    </r>
  </si>
  <si>
    <r>
      <rPr>
        <sz val="11"/>
        <rFont val="Calibri"/>
        <family val="1"/>
      </rPr>
      <t>Sardı, doladı, dürdü.</t>
    </r>
  </si>
  <si>
    <r>
      <rPr>
        <sz val="11"/>
        <rFont val="Calibri"/>
        <family val="1"/>
      </rPr>
      <t>Oldu</t>
    </r>
  </si>
  <si>
    <r>
      <rPr>
        <sz val="11"/>
        <rFont val="Calibri"/>
        <family val="1"/>
      </rPr>
      <t>Dağladı.</t>
    </r>
  </si>
  <si>
    <r>
      <rPr>
        <sz val="11"/>
        <rFont val="Calibri"/>
        <family val="1"/>
      </rPr>
      <t>Hile yaptı, tuzak kurdu</t>
    </r>
  </si>
  <si>
    <r>
      <rPr>
        <sz val="11"/>
        <rFont val="Calibri"/>
        <family val="1"/>
      </rPr>
      <t>(Ölçekle) ölçtü</t>
    </r>
  </si>
  <si>
    <r>
      <rPr>
        <sz val="11"/>
        <rFont val="Calibri"/>
        <family val="1"/>
      </rPr>
      <t>Ölçüyle (ölçekle) satın aldı</t>
    </r>
  </si>
  <si>
    <r>
      <rPr>
        <sz val="11"/>
        <rFont val="Calibri"/>
        <family val="1"/>
      </rPr>
      <t>Boyun eğdi, boyun büktü.</t>
    </r>
  </si>
  <si>
    <r>
      <rPr>
        <sz val="11"/>
        <rFont val="Calibri"/>
        <family val="1"/>
      </rPr>
      <t>İkamet  etti, yerleşti; kaldı; gecikti</t>
    </r>
  </si>
  <si>
    <r>
      <rPr>
        <sz val="11"/>
        <rFont val="Calibri"/>
        <family val="1"/>
      </rPr>
      <t>Geciktirdi, ağırdan aldı; kaldı, durdu</t>
    </r>
  </si>
  <si>
    <r>
      <rPr>
        <sz val="11"/>
        <rFont val="Calibri"/>
        <family val="1"/>
      </rPr>
      <t>Giydi</t>
    </r>
  </si>
  <si>
    <r>
      <rPr>
        <sz val="11"/>
        <rFont val="Calibri"/>
        <family val="1"/>
      </rPr>
      <t>Devam etti, sürdürdü</t>
    </r>
  </si>
  <si>
    <r>
      <rPr>
        <sz val="11"/>
        <rFont val="Calibri"/>
        <family val="1"/>
      </rPr>
      <t>Haktan saptı</t>
    </r>
  </si>
  <si>
    <r>
      <rPr>
        <sz val="11"/>
        <rFont val="Calibri"/>
        <family val="1"/>
      </rPr>
      <t>Kavuştu, katıldı</t>
    </r>
  </si>
  <si>
    <r>
      <rPr>
        <sz val="11"/>
        <rFont val="Calibri"/>
        <family val="1"/>
      </rPr>
      <t>Kattı, denk tuttu</t>
    </r>
  </si>
  <si>
    <r>
      <rPr>
        <sz val="11"/>
        <rFont val="Calibri"/>
        <family val="1"/>
      </rPr>
      <t>Lezzet aldı, tadını çıkarttı</t>
    </r>
  </si>
  <si>
    <r>
      <rPr>
        <sz val="11"/>
        <rFont val="Calibri"/>
        <family val="1"/>
      </rPr>
      <t>Bağladı, sardı, astı, gerekli kıldı</t>
    </r>
  </si>
  <si>
    <r>
      <rPr>
        <sz val="11"/>
        <rFont val="Calibri"/>
        <family val="1"/>
      </rPr>
      <t>Rıfk ile muamele etti, dikkat etti, titizlik gösterdi</t>
    </r>
  </si>
  <si>
    <r>
      <rPr>
        <sz val="11"/>
        <rFont val="Calibri"/>
        <family val="1"/>
      </rPr>
      <t>Çok alevlendi, alevi çoğaldı</t>
    </r>
  </si>
  <si>
    <r>
      <rPr>
        <sz val="11"/>
        <rFont val="Calibri"/>
        <family val="1"/>
      </rPr>
      <t>Oynadı; alaya aldı, dalga geçti</t>
    </r>
  </si>
  <si>
    <r>
      <rPr>
        <sz val="11"/>
        <rFont val="Calibri"/>
        <family val="1"/>
      </rPr>
      <t>La'net etti, beddua etti</t>
    </r>
  </si>
  <si>
    <r>
      <rPr>
        <sz val="11"/>
        <rFont val="Calibri"/>
        <family val="1"/>
      </rPr>
      <t>Boş konuştu, sataştı</t>
    </r>
  </si>
  <si>
    <r>
      <rPr>
        <sz val="11"/>
        <rFont val="Calibri"/>
        <family val="1"/>
      </rPr>
      <t>Çevirdi, vazgeçti</t>
    </r>
  </si>
  <si>
    <r>
      <rPr>
        <sz val="11"/>
        <rFont val="Calibri"/>
        <family val="1"/>
      </rPr>
      <t>(Ateş yüzüne) çarptı, (yüzünü) yaladı.</t>
    </r>
  </si>
  <si>
    <r>
      <rPr>
        <sz val="11"/>
        <rFont val="Calibri"/>
        <family val="1"/>
      </rPr>
      <t>Söyledi</t>
    </r>
  </si>
  <si>
    <r>
      <rPr>
        <sz val="11"/>
        <rFont val="Calibri"/>
        <family val="1"/>
      </rPr>
      <t>Sarılmak, dolaşmak</t>
    </r>
  </si>
  <si>
    <r>
      <rPr>
        <sz val="11"/>
        <rFont val="Calibri"/>
        <family val="1"/>
      </rPr>
      <t>Buldu, gördü, rastladı, karşılaştı, bildi</t>
    </r>
  </si>
  <si>
    <r>
      <rPr>
        <sz val="11"/>
        <rFont val="Calibri"/>
        <family val="1"/>
      </rPr>
      <t>Bulup aldı</t>
    </r>
  </si>
  <si>
    <r>
      <rPr>
        <sz val="11"/>
        <rFont val="Calibri"/>
        <family val="1"/>
      </rPr>
      <t>Kapıverdi. Yuttu.</t>
    </r>
  </si>
  <si>
    <r>
      <rPr>
        <sz val="11"/>
        <rFont val="Calibri"/>
        <family val="1"/>
      </rPr>
      <t>Karşılaştı, buldu, mecazen: işledi</t>
    </r>
  </si>
  <si>
    <r>
      <rPr>
        <sz val="11"/>
        <rFont val="Calibri"/>
        <family val="1"/>
      </rPr>
      <t>Hediye etti, kavuşturdu, indirdi</t>
    </r>
  </si>
  <si>
    <r>
      <rPr>
        <sz val="11"/>
        <rFont val="Calibri"/>
        <family val="1"/>
      </rPr>
      <t>Karşılaştı</t>
    </r>
  </si>
  <si>
    <r>
      <rPr>
        <sz val="11"/>
        <rFont val="Calibri"/>
        <family val="1"/>
      </rPr>
      <t>Bıraktı, attı, hitap etti, kulak verdi, arzetti</t>
    </r>
  </si>
  <si>
    <r>
      <rPr>
        <sz val="11"/>
        <rFont val="Calibri"/>
        <family val="1"/>
      </rPr>
      <t>Aldı, öğrendi</t>
    </r>
  </si>
  <si>
    <r>
      <rPr>
        <sz val="11"/>
        <rFont val="Calibri"/>
        <family val="1"/>
      </rPr>
      <t>Ayıpladı, açıktan açığa dil uzattı, çekiştirtdi, kusur aradı.</t>
    </r>
  </si>
  <si>
    <r>
      <rPr>
        <sz val="11"/>
        <rFont val="Calibri"/>
        <family val="1"/>
      </rPr>
      <t>Dokundu, el sürdü, yokladı</t>
    </r>
  </si>
  <si>
    <r>
      <rPr>
        <sz val="11"/>
        <rFont val="Calibri"/>
        <family val="1"/>
      </rPr>
      <t>Yanaştı, temas etti</t>
    </r>
  </si>
  <si>
    <r>
      <rPr>
        <sz val="11"/>
        <rFont val="Calibri"/>
        <family val="1"/>
      </rPr>
      <t>Yavaşça aradı, peşinden koştu</t>
    </r>
  </si>
  <si>
    <r>
      <rPr>
        <sz val="11"/>
        <rFont val="Calibri"/>
        <family val="1"/>
      </rPr>
      <t>(Dilini sarkıtarak) soludu.</t>
    </r>
  </si>
  <si>
    <r>
      <rPr>
        <sz val="11"/>
        <rFont val="Calibri"/>
        <family val="1"/>
      </rPr>
      <t>İlham etti</t>
    </r>
  </si>
  <si>
    <r>
      <rPr>
        <sz val="11"/>
        <rFont val="Calibri"/>
        <family val="1"/>
      </rPr>
      <t>Meşgul etti, alıkoydu, vazgeçirdi</t>
    </r>
  </si>
  <si>
    <r>
      <rPr>
        <sz val="11"/>
        <rFont val="Calibri"/>
        <family val="1"/>
      </rPr>
      <t>Vazgeçti, ilgilenmedi</t>
    </r>
  </si>
  <si>
    <r>
      <rPr>
        <sz val="11"/>
        <rFont val="Calibri"/>
        <family val="1"/>
      </rPr>
      <t>Kınadı</t>
    </r>
  </si>
  <si>
    <r>
      <rPr>
        <sz val="11"/>
        <rFont val="Calibri"/>
        <family val="1"/>
      </rPr>
      <t>Birbirini kınadı(lar)</t>
    </r>
  </si>
  <si>
    <r>
      <rPr>
        <sz val="11"/>
        <rFont val="Calibri"/>
        <family val="1"/>
      </rPr>
      <t>Dürdü, büktü, dönüp baktı</t>
    </r>
  </si>
  <si>
    <r>
      <rPr>
        <sz val="11"/>
        <rFont val="Calibri"/>
        <family val="1"/>
      </rPr>
      <t>1. Eksiltti, kıstı. 2. Keşke.</t>
    </r>
  </si>
  <si>
    <r>
      <rPr>
        <sz val="11"/>
        <rFont val="Calibri"/>
        <family val="1"/>
      </rPr>
      <t>Değil; değildir; değildi.</t>
    </r>
  </si>
  <si>
    <r>
      <rPr>
        <sz val="11"/>
        <rFont val="Calibri"/>
        <family val="1"/>
      </rPr>
      <t>Yumuşak oldu, yumuşadı</t>
    </r>
  </si>
  <si>
    <r>
      <rPr>
        <sz val="11"/>
        <rFont val="Calibri"/>
        <family val="1"/>
      </rPr>
      <t>Yumuşattı</t>
    </r>
  </si>
  <si>
    <r>
      <rPr>
        <sz val="11"/>
        <rFont val="Calibri"/>
        <family val="1"/>
      </rPr>
      <t>Nimetlendirdi, uzun ömürler verdi, iyilikte bulundu</t>
    </r>
  </si>
  <si>
    <r>
      <rPr>
        <sz val="11"/>
        <rFont val="Calibri"/>
        <family val="1"/>
      </rPr>
      <t>Refah içerisinde yaşadı, lezzet aldı</t>
    </r>
  </si>
  <si>
    <r>
      <rPr>
        <sz val="11"/>
        <rFont val="Calibri"/>
        <family val="1"/>
      </rPr>
      <t>Faydalandı, lezzet aldı</t>
    </r>
  </si>
  <si>
    <r>
      <rPr>
        <sz val="11"/>
        <rFont val="Calibri"/>
        <family val="1"/>
      </rPr>
      <t>Suretinde oldu, suretinde gözüktü</t>
    </r>
  </si>
  <si>
    <r>
      <rPr>
        <sz val="11"/>
        <rFont val="Calibri"/>
        <family val="1"/>
      </rPr>
      <t>Kusursuz kılmak. (Çeşitli musibetlere maruz bırakarak günahlardan) temizlemek.</t>
    </r>
  </si>
  <si>
    <r>
      <rPr>
        <sz val="11"/>
        <rFont val="Calibri"/>
        <family val="1"/>
      </rPr>
      <t>Helak etti, mahvetti. Eksiltti, bereketsiz kıldı.</t>
    </r>
  </si>
  <si>
    <r>
      <rPr>
        <sz val="11"/>
        <rFont val="Calibri"/>
        <family val="1"/>
      </rPr>
      <t>Sildi, mahvetti</t>
    </r>
  </si>
  <si>
    <r>
      <rPr>
        <sz val="11"/>
        <rFont val="Calibri"/>
        <family val="1"/>
      </rPr>
      <t>Uzattı, düzledi, yaydı</t>
    </r>
  </si>
  <si>
    <r>
      <rPr>
        <sz val="11"/>
        <rFont val="Calibri"/>
        <family val="1"/>
      </rPr>
      <t>İmdat etti, destekledi</t>
    </r>
  </si>
  <si>
    <r>
      <rPr>
        <sz val="11"/>
        <rFont val="Calibri"/>
        <family val="1"/>
      </rPr>
      <t>Akıttı, salıverdi</t>
    </r>
  </si>
  <si>
    <r>
      <rPr>
        <sz val="11"/>
        <rFont val="Calibri"/>
        <family val="1"/>
      </rPr>
      <t>Şımardı, böbürlendi</t>
    </r>
  </si>
  <si>
    <r>
      <rPr>
        <sz val="11"/>
        <rFont val="Calibri"/>
        <family val="1"/>
      </rPr>
      <t>Alışık oldu, mübtela ve tiryakisi oldu, adet edindi; azdı</t>
    </r>
  </si>
  <si>
    <r>
      <rPr>
        <sz val="11"/>
        <rFont val="Calibri"/>
        <family val="1"/>
      </rPr>
      <t>Geçti, uğradı, hareket etti, yürüdü</t>
    </r>
  </si>
  <si>
    <r>
      <rPr>
        <sz val="11"/>
        <rFont val="Calibri"/>
        <family val="1"/>
      </rPr>
      <t>Hastalandı</t>
    </r>
  </si>
  <si>
    <r>
      <rPr>
        <sz val="11"/>
        <rFont val="Calibri"/>
        <family val="1"/>
      </rPr>
      <t>Tereddüt etti, şüpheye düştü; yalanladı, inkâr etti</t>
    </r>
  </si>
  <si>
    <r>
      <rPr>
        <sz val="11"/>
        <rFont val="Calibri"/>
        <family val="1"/>
      </rPr>
      <t>Parçaladı. Darmadağınık etti.</t>
    </r>
  </si>
  <si>
    <r>
      <rPr>
        <sz val="11"/>
        <rFont val="Calibri"/>
        <family val="1"/>
      </rPr>
      <t>Meshetti, sildi, okşadı, kopardı</t>
    </r>
  </si>
  <si>
    <r>
      <rPr>
        <sz val="11"/>
        <rFont val="Calibri"/>
        <family val="1"/>
      </rPr>
      <t>Şeklini değiştirdi, çirkin hale getirdi, dondurdu (camitleştirdi, cansız halde bıraktı).</t>
    </r>
  </si>
  <si>
    <r>
      <rPr>
        <sz val="11"/>
        <rFont val="Calibri"/>
        <family val="1"/>
      </rPr>
      <t>Dokundu, el sürdü, değdi</t>
    </r>
  </si>
  <si>
    <r>
      <rPr>
        <sz val="11"/>
        <rFont val="Calibri"/>
        <family val="1"/>
      </rPr>
      <t>Birbirine dokundu, birleşti(ler)</t>
    </r>
  </si>
  <si>
    <r>
      <rPr>
        <sz val="11"/>
        <rFont val="Calibri"/>
        <family val="1"/>
      </rPr>
      <t>Tuttu, sarıldı</t>
    </r>
  </si>
  <si>
    <r>
      <rPr>
        <sz val="11"/>
        <rFont val="Calibri"/>
        <family val="1"/>
      </rPr>
      <t>Çekti, tuttu, bıraktı, salmadı</t>
    </r>
  </si>
  <si>
    <r>
      <rPr>
        <sz val="11"/>
        <rFont val="Calibri"/>
        <family val="1"/>
      </rPr>
      <t>Sarıldı, tutundu</t>
    </r>
  </si>
  <si>
    <r>
      <rPr>
        <sz val="11"/>
        <rFont val="Calibri"/>
        <family val="1"/>
      </rPr>
      <t>Akşamladı.</t>
    </r>
  </si>
  <si>
    <r>
      <rPr>
        <sz val="11"/>
        <rFont val="Calibri"/>
        <family val="1"/>
      </rPr>
      <t>Yürüdü</t>
    </r>
  </si>
  <si>
    <r>
      <rPr>
        <sz val="11"/>
        <rFont val="Calibri"/>
        <family val="1"/>
      </rPr>
      <t>Geçip gitti, tarihe karıştı</t>
    </r>
  </si>
  <si>
    <r>
      <rPr>
        <sz val="11"/>
        <rFont val="Calibri"/>
        <family val="1"/>
      </rPr>
      <t>Yağdırdı</t>
    </r>
  </si>
  <si>
    <r>
      <rPr>
        <sz val="11"/>
        <rFont val="Calibri"/>
        <family val="1"/>
      </rPr>
      <t>Böbürlenerek yürüdü, çalım sattı</t>
    </r>
  </si>
  <si>
    <r>
      <rPr>
        <sz val="11"/>
        <rFont val="Calibri"/>
        <family val="1"/>
      </rPr>
      <t>Durdu, durup bekledi. Devam etti. Baki kaldı. Acele etmedi.</t>
    </r>
  </si>
  <si>
    <r>
      <rPr>
        <sz val="11"/>
        <rFont val="Calibri"/>
        <family val="1"/>
      </rPr>
      <t>Hile yaptı, pusu kurdu, çekiştirdi</t>
    </r>
  </si>
  <si>
    <r>
      <rPr>
        <sz val="11"/>
        <rFont val="Calibri"/>
        <family val="1"/>
      </rPr>
      <t>Yerleştirdi, imkan verdi</t>
    </r>
  </si>
  <si>
    <r>
      <rPr>
        <sz val="11"/>
        <rFont val="Calibri"/>
        <family val="1"/>
      </rPr>
      <t>Muktedir kıldı</t>
    </r>
  </si>
  <si>
    <r>
      <rPr>
        <sz val="11"/>
        <rFont val="Calibri"/>
        <family val="1"/>
      </rPr>
      <t>Doldurdu</t>
    </r>
  </si>
  <si>
    <r>
      <rPr>
        <sz val="11"/>
        <rFont val="Calibri"/>
        <family val="1"/>
      </rPr>
      <t>Doldu</t>
    </r>
  </si>
  <si>
    <r>
      <rPr>
        <sz val="11"/>
        <rFont val="Calibri"/>
        <family val="1"/>
      </rPr>
      <t>Sahip oldu</t>
    </r>
  </si>
  <si>
    <r>
      <rPr>
        <sz val="11"/>
        <rFont val="Calibri"/>
        <family val="1"/>
      </rPr>
      <t>Yazdırdı</t>
    </r>
  </si>
  <si>
    <r>
      <rPr>
        <sz val="11"/>
        <rFont val="Calibri"/>
        <family val="1"/>
      </rPr>
      <t>Uzattı, mühlet verdi.</t>
    </r>
  </si>
  <si>
    <r>
      <rPr>
        <sz val="11"/>
        <rFont val="Calibri"/>
        <family val="1"/>
      </rPr>
      <t>Nimetlendirdi, başa kaktı, kesti</t>
    </r>
  </si>
  <si>
    <r>
      <rPr>
        <sz val="11"/>
        <rFont val="Calibri"/>
        <family val="1"/>
      </rPr>
      <t>Ümit verdi</t>
    </r>
  </si>
  <si>
    <r>
      <rPr>
        <sz val="11"/>
        <rFont val="Calibri"/>
        <family val="1"/>
      </rPr>
      <t>(Meniyi) akıttı</t>
    </r>
  </si>
  <si>
    <r>
      <rPr>
        <sz val="11"/>
        <rFont val="Calibri"/>
        <family val="1"/>
      </rPr>
      <t>Temenni etti</t>
    </r>
  </si>
  <si>
    <r>
      <rPr>
        <sz val="11"/>
        <rFont val="Calibri"/>
        <family val="1"/>
      </rPr>
      <t>Genişlik  ve bolluk verdi, donattı</t>
    </r>
  </si>
  <si>
    <r>
      <rPr>
        <sz val="11"/>
        <rFont val="Calibri"/>
        <family val="1"/>
      </rPr>
      <t>Mühlet verdi, süre tanıdı</t>
    </r>
  </si>
  <si>
    <r>
      <rPr>
        <sz val="11"/>
        <rFont val="Calibri"/>
        <family val="1"/>
      </rPr>
      <t>Öldü</t>
    </r>
  </si>
  <si>
    <r>
      <rPr>
        <sz val="11"/>
        <rFont val="Calibri"/>
        <family val="1"/>
      </rPr>
      <t>Katıldı, kalabalık/izdiham meydana getirdi</t>
    </r>
  </si>
  <si>
    <r>
      <rPr>
        <sz val="11"/>
        <rFont val="Calibri"/>
        <family val="1"/>
      </rPr>
      <t>Sarsıldı, sallandı.</t>
    </r>
  </si>
  <si>
    <r>
      <rPr>
        <sz val="11"/>
        <rFont val="Calibri"/>
        <family val="1"/>
      </rPr>
      <t>Sarstı, salladı, verdi, başı döndü</t>
    </r>
  </si>
  <si>
    <r>
      <rPr>
        <sz val="11"/>
        <rFont val="Calibri"/>
        <family val="1"/>
      </rPr>
      <t>Erzak getirdi, yiyecek aldı.</t>
    </r>
  </si>
  <si>
    <r>
      <rPr>
        <sz val="11"/>
        <rFont val="Calibri"/>
        <family val="1"/>
      </rPr>
      <t>Ayrıştı, dağıldı, çatladı</t>
    </r>
  </si>
  <si>
    <r>
      <rPr>
        <sz val="11"/>
        <rFont val="Calibri"/>
        <family val="1"/>
      </rPr>
      <t>Meyletti, saptı, taraf tuttu</t>
    </r>
  </si>
  <si>
    <r>
      <rPr>
        <sz val="11"/>
        <rFont val="Calibri"/>
        <family val="1"/>
      </rPr>
      <t>Uzaklaştı, uzak oldu, yüz çevirdi</t>
    </r>
  </si>
  <si>
    <r>
      <rPr>
        <sz val="11"/>
        <rFont val="Calibri"/>
        <family val="1"/>
      </rPr>
      <t>Haber verdi, bildirdi</t>
    </r>
  </si>
  <si>
    <r>
      <rPr>
        <sz val="11"/>
        <rFont val="Calibri"/>
        <family val="1"/>
      </rPr>
      <t>Bildirdi, haber verdi</t>
    </r>
  </si>
  <si>
    <r>
      <rPr>
        <sz val="11"/>
        <rFont val="Calibri"/>
        <family val="1"/>
      </rPr>
      <t>Bildirilmesini istedi</t>
    </r>
  </si>
  <si>
    <r>
      <rPr>
        <sz val="11"/>
        <rFont val="Calibri"/>
        <family val="1"/>
      </rPr>
      <t>Bitti, yetişti, topraktan çıktı</t>
    </r>
  </si>
  <si>
    <r>
      <rPr>
        <sz val="11"/>
        <rFont val="Calibri"/>
        <family val="1"/>
      </rPr>
      <t>Bitirdi, yetiştirdi</t>
    </r>
  </si>
  <si>
    <r>
      <rPr>
        <sz val="11"/>
        <rFont val="Calibri"/>
        <family val="1"/>
      </rPr>
      <t>Attı</t>
    </r>
  </si>
  <si>
    <r>
      <rPr>
        <sz val="11"/>
        <rFont val="Calibri"/>
        <family val="1"/>
      </rPr>
      <t>Ayrıldı, çekildi</t>
    </r>
  </si>
  <si>
    <r>
      <rPr>
        <sz val="11"/>
        <rFont val="Calibri"/>
        <family val="1"/>
      </rPr>
      <t>Birbirine lakap taktı.</t>
    </r>
  </si>
  <si>
    <r>
      <rPr>
        <sz val="11"/>
        <rFont val="Calibri"/>
        <family val="1"/>
      </rPr>
      <t>İstinbat etti</t>
    </r>
  </si>
  <si>
    <r>
      <rPr>
        <sz val="11"/>
        <rFont val="Calibri"/>
        <family val="1"/>
      </rPr>
      <t>Çekti, kaldırdı</t>
    </r>
  </si>
  <si>
    <r>
      <rPr>
        <sz val="11"/>
        <rFont val="Calibri"/>
        <family val="1"/>
      </rPr>
      <t>saçıldı</t>
    </r>
  </si>
  <si>
    <r>
      <rPr>
        <sz val="11"/>
        <rFont val="Calibri"/>
        <family val="1"/>
      </rPr>
      <t>Kurtuldu</t>
    </r>
  </si>
  <si>
    <r>
      <rPr>
        <sz val="11"/>
        <rFont val="Calibri"/>
        <family val="1"/>
      </rPr>
      <t>Kurtardı</t>
    </r>
  </si>
  <si>
    <r>
      <rPr>
        <sz val="11"/>
        <rFont val="Calibri"/>
        <family val="1"/>
      </rPr>
      <t>Gizlice konuştu, sır verdi</t>
    </r>
  </si>
  <si>
    <r>
      <rPr>
        <sz val="11"/>
        <rFont val="Calibri"/>
        <family val="1"/>
      </rPr>
      <t>Fısıldaştı, gizlice söyleşti</t>
    </r>
  </si>
  <si>
    <r>
      <rPr>
        <sz val="11"/>
        <rFont val="Calibri"/>
        <family val="1"/>
      </rPr>
      <t>Oydu, yonttu</t>
    </r>
  </si>
  <si>
    <r>
      <rPr>
        <sz val="11"/>
        <rFont val="Calibri"/>
        <family val="1"/>
      </rPr>
      <t>Boğazladı</t>
    </r>
  </si>
  <si>
    <r>
      <rPr>
        <sz val="11"/>
        <rFont val="Calibri"/>
        <family val="1"/>
      </rPr>
      <t>Seslendi, çağırdı, ezan okudu</t>
    </r>
  </si>
  <si>
    <r>
      <rPr>
        <sz val="11"/>
        <rFont val="Calibri"/>
        <family val="1"/>
      </rPr>
      <t>Birbirine seslendi(ler)</t>
    </r>
  </si>
  <si>
    <r>
      <rPr>
        <sz val="11"/>
        <rFont val="Calibri"/>
        <family val="1"/>
      </rPr>
      <t>Nezretti, adadı</t>
    </r>
  </si>
  <si>
    <r>
      <rPr>
        <sz val="11"/>
        <rFont val="Calibri"/>
        <family val="1"/>
      </rPr>
      <t>Uyardı</t>
    </r>
  </si>
  <si>
    <r>
      <rPr>
        <sz val="11"/>
        <rFont val="Calibri"/>
        <family val="1"/>
      </rPr>
      <t>Söktü, çekti, dolu dizgin gitti</t>
    </r>
  </si>
  <si>
    <r>
      <rPr>
        <sz val="11"/>
        <rFont val="Calibri"/>
        <family val="1"/>
      </rPr>
      <t>Çekişti</t>
    </r>
  </si>
  <si>
    <r>
      <rPr>
        <sz val="11"/>
        <rFont val="Calibri"/>
        <family val="1"/>
      </rPr>
      <t>İhtilafa düştü</t>
    </r>
  </si>
  <si>
    <r>
      <rPr>
        <sz val="11"/>
        <rFont val="Calibri"/>
        <family val="1"/>
      </rPr>
      <t>Dürtükledi, yelledi.</t>
    </r>
  </si>
  <si>
    <r>
      <rPr>
        <sz val="11"/>
        <rFont val="Calibri"/>
        <family val="1"/>
      </rPr>
      <t>Tükendi. Sarhoş oldu.</t>
    </r>
  </si>
  <si>
    <r>
      <rPr>
        <sz val="11"/>
        <rFont val="Calibri"/>
        <family val="1"/>
      </rPr>
      <t>İndi</t>
    </r>
  </si>
  <si>
    <r>
      <rPr>
        <sz val="11"/>
        <rFont val="Calibri"/>
        <family val="1"/>
      </rPr>
      <t>İndirdi</t>
    </r>
  </si>
  <si>
    <r>
      <rPr>
        <sz val="11"/>
        <rFont val="Calibri"/>
        <family val="1"/>
      </rPr>
      <t>Yazdı veya yazdırdı</t>
    </r>
  </si>
  <si>
    <r>
      <rPr>
        <sz val="11"/>
        <rFont val="Calibri"/>
        <family val="1"/>
      </rPr>
      <t>Kökünden söktü, yoldu, temelinden oynattı, savurdu, dağıttı, uçurdu, süpürdü</t>
    </r>
  </si>
  <si>
    <r>
      <rPr>
        <sz val="11"/>
        <rFont val="Calibri"/>
        <family val="1"/>
      </rPr>
      <t>Koşturdu</t>
    </r>
  </si>
  <si>
    <r>
      <rPr>
        <sz val="11"/>
        <rFont val="Calibri"/>
        <family val="1"/>
      </rPr>
      <t>Unuttu, hatırından çıkarttı, terketti</t>
    </r>
  </si>
  <si>
    <r>
      <rPr>
        <sz val="11"/>
        <rFont val="Calibri"/>
        <family val="1"/>
      </rPr>
      <t>Unutturdu, terkettirdi</t>
    </r>
  </si>
  <si>
    <r>
      <rPr>
        <sz val="11"/>
        <rFont val="Calibri"/>
        <family val="1"/>
      </rPr>
      <t>Büyüttü, yetiştirdi</t>
    </r>
  </si>
  <si>
    <r>
      <rPr>
        <sz val="11"/>
        <rFont val="Calibri"/>
        <family val="1"/>
      </rPr>
      <t>İcad etti, yarattı, hazır etti</t>
    </r>
  </si>
  <si>
    <r>
      <rPr>
        <sz val="11"/>
        <rFont val="Calibri"/>
        <family val="1"/>
      </rPr>
      <t>Yaydı, yayınladı, açtı</t>
    </r>
  </si>
  <si>
    <r>
      <rPr>
        <sz val="11"/>
        <rFont val="Calibri"/>
        <family val="1"/>
      </rPr>
      <t>Diriltti, bitki çıkarttı</t>
    </r>
  </si>
  <si>
    <r>
      <rPr>
        <sz val="11"/>
        <rFont val="Calibri"/>
        <family val="1"/>
      </rPr>
      <t>Dağıldı, yayıldı</t>
    </r>
  </si>
  <si>
    <r>
      <rPr>
        <sz val="11"/>
        <rFont val="Calibri"/>
        <family val="1"/>
      </rPr>
      <t>Huysuzluk etti, geçimsizlik çıkardı.</t>
    </r>
  </si>
  <si>
    <r>
      <rPr>
        <sz val="11"/>
        <rFont val="Calibri"/>
        <family val="1"/>
      </rPr>
      <t>Kalktı.</t>
    </r>
  </si>
  <si>
    <r>
      <rPr>
        <sz val="11"/>
        <rFont val="Calibri"/>
        <family val="1"/>
      </rPr>
      <t>Besledi, birleştirdi, iskeletini kurdu.</t>
    </r>
  </si>
  <si>
    <r>
      <rPr>
        <sz val="11"/>
        <rFont val="Calibri"/>
        <family val="1"/>
      </rPr>
      <t>Yoruldu, bitkin düştü, işe sarıldı</t>
    </r>
  </si>
  <si>
    <r>
      <rPr>
        <sz val="11"/>
        <rFont val="Calibri"/>
        <family val="1"/>
      </rPr>
      <t>Susup dinledi.</t>
    </r>
  </si>
  <si>
    <r>
      <rPr>
        <sz val="11"/>
        <rFont val="Calibri"/>
        <family val="1"/>
      </rPr>
      <t>Nasihat etti, öğüt verdi, sadık kaldı</t>
    </r>
  </si>
  <si>
    <r>
      <rPr>
        <sz val="11"/>
        <rFont val="Calibri"/>
        <family val="1"/>
      </rPr>
      <t>Yardımlaştı(lar)</t>
    </r>
  </si>
  <si>
    <r>
      <rPr>
        <sz val="11"/>
        <rFont val="Calibri"/>
        <family val="1"/>
      </rPr>
      <t>İntikam aldı, hakkını aldı, çekindi</t>
    </r>
  </si>
  <si>
    <r>
      <rPr>
        <sz val="11"/>
        <rFont val="Calibri"/>
        <family val="1"/>
      </rPr>
      <t>Yandı, kavruldu</t>
    </r>
  </si>
  <si>
    <r>
      <rPr>
        <sz val="11"/>
        <rFont val="Calibri"/>
        <family val="1"/>
      </rPr>
      <t>Konuşturdu, söyletti</t>
    </r>
  </si>
  <si>
    <r>
      <rPr>
        <sz val="11"/>
        <rFont val="Calibri"/>
        <family val="1"/>
      </rPr>
      <t>Baktı, görebildi, gördü, döndü, yöneldi</t>
    </r>
  </si>
  <si>
    <r>
      <rPr>
        <sz val="11"/>
        <rFont val="Calibri"/>
        <family val="1"/>
      </rPr>
      <t>Mühlet verdi</t>
    </r>
  </si>
  <si>
    <r>
      <rPr>
        <sz val="11"/>
        <rFont val="Calibri"/>
        <family val="1"/>
      </rPr>
      <t>Bağırdı</t>
    </r>
  </si>
  <si>
    <r>
      <rPr>
        <sz val="11"/>
        <rFont val="Calibri"/>
        <family val="1"/>
      </rPr>
      <t>İyi! Çok iyi! Devam et! Cesaret! Ne güzel!</t>
    </r>
  </si>
  <si>
    <r>
      <rPr>
        <sz val="11"/>
        <rFont val="Calibri"/>
        <family val="1"/>
      </rPr>
      <t>Nimetlendirdi, refeha kavuşturdu</t>
    </r>
  </si>
  <si>
    <r>
      <rPr>
        <sz val="11"/>
        <rFont val="Calibri"/>
        <family val="1"/>
      </rPr>
      <t>İyilik ve ihsanda bulundu</t>
    </r>
  </si>
  <si>
    <r>
      <rPr>
        <sz val="11"/>
        <rFont val="Calibri"/>
        <family val="1"/>
      </rPr>
      <t>Salladı.</t>
    </r>
  </si>
  <si>
    <r>
      <rPr>
        <sz val="11"/>
        <rFont val="Calibri"/>
        <family val="1"/>
      </rPr>
      <t>Üfledi</t>
    </r>
  </si>
  <si>
    <r>
      <rPr>
        <sz val="11"/>
        <rFont val="Calibri"/>
        <family val="1"/>
      </rPr>
      <t>Bitti, tükendi</t>
    </r>
  </si>
  <si>
    <r>
      <rPr>
        <sz val="11"/>
        <rFont val="Calibri"/>
        <family val="1"/>
      </rPr>
      <t>Geçti, nüfuz etti, çıktı</t>
    </r>
  </si>
  <si>
    <r>
      <rPr>
        <sz val="11"/>
        <rFont val="Calibri"/>
        <family val="1"/>
      </rPr>
      <t>Kaçtı, koştu, asker oldu</t>
    </r>
  </si>
  <si>
    <r>
      <rPr>
        <sz val="11"/>
        <rFont val="Calibri"/>
        <family val="1"/>
      </rPr>
      <t>Tenefüs etti. Mecazen: ortaya çıktı, ışıdı</t>
    </r>
  </si>
  <si>
    <r>
      <rPr>
        <sz val="11"/>
        <rFont val="Calibri"/>
        <family val="1"/>
      </rPr>
      <t>Yarıştı, müsabaka yaptı</t>
    </r>
  </si>
  <si>
    <r>
      <rPr>
        <sz val="11"/>
        <rFont val="Calibri"/>
        <family val="1"/>
      </rPr>
      <t>Hayvan, geceleyin -ağıldan çıkarak- çobansız olarak yayıldı.</t>
    </r>
  </si>
  <si>
    <r>
      <rPr>
        <sz val="11"/>
        <rFont val="Calibri"/>
        <family val="1"/>
      </rPr>
      <t>Fayda verdi</t>
    </r>
  </si>
  <si>
    <r>
      <rPr>
        <sz val="11"/>
        <rFont val="Calibri"/>
        <family val="1"/>
      </rPr>
      <t>Münafiklık etti</t>
    </r>
  </si>
  <si>
    <r>
      <rPr>
        <sz val="11"/>
        <rFont val="Calibri"/>
        <family val="1"/>
      </rPr>
      <t>Harcadı</t>
    </r>
  </si>
  <si>
    <r>
      <rPr>
        <sz val="11"/>
        <rFont val="Calibri"/>
        <family val="1"/>
      </rPr>
      <t>Nefyetti, sürgüne yolladı</t>
    </r>
  </si>
  <si>
    <r>
      <rPr>
        <sz val="11"/>
        <rFont val="Calibri"/>
        <family val="1"/>
      </rPr>
      <t>Gezip dolaştı, gidip geldi; teftiş etti, arayıp taradı, araştırdı</t>
    </r>
  </si>
  <si>
    <r>
      <rPr>
        <sz val="11"/>
        <rFont val="Calibri"/>
        <family val="1"/>
      </rPr>
      <t>Kurtardı, kurtarmaya çalıştı</t>
    </r>
  </si>
  <si>
    <r>
      <rPr>
        <sz val="11"/>
        <rFont val="Calibri"/>
        <family val="1"/>
      </rPr>
      <t>Eksiltti, haksızlık etti</t>
    </r>
  </si>
  <si>
    <r>
      <rPr>
        <sz val="11"/>
        <rFont val="Calibri"/>
        <family val="1"/>
      </rPr>
      <t>Çözdü, açtı, bozdu, yıktı</t>
    </r>
  </si>
  <si>
    <r>
      <rPr>
        <sz val="11"/>
        <rFont val="Calibri"/>
        <family val="1"/>
      </rPr>
      <t>Çatırdattı</t>
    </r>
  </si>
  <si>
    <r>
      <rPr>
        <sz val="11"/>
        <rFont val="Calibri"/>
        <family val="1"/>
      </rPr>
      <t>Ayıp karşıladı, çekemedi</t>
    </r>
  </si>
  <si>
    <r>
      <rPr>
        <sz val="11"/>
        <rFont val="Calibri"/>
        <family val="1"/>
      </rPr>
      <t>İntikam aldı, cezalandırdı</t>
    </r>
  </si>
  <si>
    <r>
      <rPr>
        <sz val="11"/>
        <rFont val="Calibri"/>
        <family val="1"/>
      </rPr>
      <t>İhlal etti, bozdu.</t>
    </r>
  </si>
  <si>
    <r>
      <rPr>
        <sz val="11"/>
        <rFont val="Calibri"/>
        <family val="1"/>
      </rPr>
      <t>Nikahlandı, evlendi</t>
    </r>
  </si>
  <si>
    <r>
      <rPr>
        <sz val="11"/>
        <rFont val="Calibri"/>
        <family val="1"/>
      </rPr>
      <t>Nikahladı, kocaya verdi</t>
    </r>
  </si>
  <si>
    <r>
      <rPr>
        <sz val="11"/>
        <rFont val="Calibri"/>
        <family val="1"/>
      </rPr>
      <t>Nikahladı, aldı</t>
    </r>
  </si>
  <si>
    <r>
      <rPr>
        <sz val="11"/>
        <rFont val="Calibri"/>
        <family val="1"/>
      </rPr>
      <t>Tanımadı, dehşete kapıldı, hoş görmedi</t>
    </r>
  </si>
  <si>
    <r>
      <rPr>
        <sz val="11"/>
        <rFont val="Calibri"/>
        <family val="1"/>
      </rPr>
      <t>Baş aşağı etti, baş eğdi, saptı</t>
    </r>
  </si>
  <si>
    <r>
      <rPr>
        <sz val="11"/>
        <rFont val="Calibri"/>
        <family val="1"/>
      </rPr>
      <t>Tersine çevirdi</t>
    </r>
  </si>
  <si>
    <r>
      <rPr>
        <sz val="11"/>
        <rFont val="Calibri"/>
        <family val="1"/>
      </rPr>
      <t>Korkup kaçtı</t>
    </r>
  </si>
  <si>
    <r>
      <rPr>
        <sz val="11"/>
        <rFont val="Calibri"/>
        <family val="1"/>
      </rPr>
      <t>Burun kıvırdı, uzak durdu, tenezzül etmedi.</t>
    </r>
  </si>
  <si>
    <r>
      <rPr>
        <sz val="11"/>
        <rFont val="Calibri"/>
        <family val="1"/>
      </rPr>
      <t>Azarladı</t>
    </r>
  </si>
  <si>
    <r>
      <rPr>
        <sz val="11"/>
        <rFont val="Calibri"/>
        <family val="1"/>
      </rPr>
      <t>Yasakladı</t>
    </r>
  </si>
  <si>
    <r>
      <rPr>
        <sz val="11"/>
        <rFont val="Calibri"/>
        <family val="1"/>
      </rPr>
      <t>Birbirlerine yasak etti(ler), vazgeçti(ler)</t>
    </r>
  </si>
  <si>
    <r>
      <rPr>
        <sz val="11"/>
        <rFont val="Calibri"/>
        <family val="1"/>
      </rPr>
      <t>Zorla taşıdı, (taşıması) ağır geldi</t>
    </r>
  </si>
  <si>
    <r>
      <rPr>
        <sz val="11"/>
        <rFont val="Calibri"/>
        <family val="1"/>
      </rPr>
      <t>Döndü (kulun Allah'a dönmesi)</t>
    </r>
  </si>
  <si>
    <r>
      <rPr>
        <sz val="11"/>
        <rFont val="Calibri"/>
        <family val="1"/>
      </rPr>
      <t>Nail oldu, elde etti, soktu</t>
    </r>
  </si>
  <si>
    <r>
      <rPr>
        <sz val="11"/>
        <rFont val="Calibri"/>
        <family val="1"/>
      </rPr>
      <t>Düştü, indi. Yuvarlandı. Konakladı.</t>
    </r>
  </si>
  <si>
    <r>
      <rPr>
        <sz val="11"/>
        <rFont val="Calibri"/>
        <family val="1"/>
      </rPr>
      <t>Teheccüde kalktı</t>
    </r>
  </si>
  <si>
    <r>
      <rPr>
        <sz val="11"/>
        <rFont val="Calibri"/>
        <family val="1"/>
      </rPr>
      <t>Ayrıldı, küstü, irtibatını kesti</t>
    </r>
  </si>
  <si>
    <r>
      <rPr>
        <sz val="11"/>
        <rFont val="Calibri"/>
        <family val="1"/>
      </rPr>
      <t>Hicret etti</t>
    </r>
  </si>
  <si>
    <r>
      <rPr>
        <sz val="11"/>
        <rFont val="Calibri"/>
        <family val="1"/>
      </rPr>
      <t>Geceleyin uyudu.</t>
    </r>
  </si>
  <si>
    <r>
      <rPr>
        <sz val="11"/>
        <rFont val="Calibri"/>
        <family val="1"/>
      </rPr>
      <t>Yıktı, harabeye çevirdi. İhlal etti, hukukunu çiğnedi.</t>
    </r>
  </si>
  <si>
    <r>
      <rPr>
        <sz val="11"/>
        <rFont val="Calibri"/>
        <family val="1"/>
      </rPr>
      <t>Tarif etti, yol gösterdi</t>
    </r>
  </si>
  <si>
    <r>
      <rPr>
        <sz val="11"/>
        <rFont val="Calibri"/>
        <family val="1"/>
      </rPr>
      <t>Tanıdı, buldu, hidayete erdi, hidayette kaldı</t>
    </r>
  </si>
  <si>
    <r>
      <rPr>
        <sz val="11"/>
        <rFont val="Calibri"/>
        <family val="1"/>
      </rPr>
      <t>Acelece koşturmak, acele acele koşmak</t>
    </r>
  </si>
  <si>
    <r>
      <rPr>
        <sz val="11"/>
        <rFont val="Calibri"/>
        <family val="1"/>
      </rPr>
      <t>Alay etti, dalga geçti</t>
    </r>
  </si>
  <si>
    <r>
      <rPr>
        <sz val="11"/>
        <rFont val="Calibri"/>
        <family val="1"/>
      </rPr>
      <t>Salladı. (ب</t>
    </r>
    <r>
      <rPr>
        <vertAlign val="subscript"/>
        <sz val="11"/>
        <rFont val="Calibri"/>
        <family val="1"/>
      </rPr>
      <t xml:space="preserve">ِ   </t>
    </r>
    <r>
      <rPr>
        <sz val="11"/>
        <rFont val="Calibri"/>
        <family val="1"/>
      </rPr>
      <t>ile): Hızlıca salladı.</t>
    </r>
  </si>
  <si>
    <r>
      <rPr>
        <sz val="11"/>
        <rFont val="Calibri"/>
        <family val="1"/>
      </rPr>
      <t>Harekete geçti, canlandı. Titreşti.</t>
    </r>
  </si>
  <si>
    <r>
      <rPr>
        <sz val="11"/>
        <rFont val="Calibri"/>
        <family val="1"/>
      </rPr>
      <t>Bozguna uğrattı</t>
    </r>
  </si>
  <si>
    <r>
      <rPr>
        <sz val="11"/>
        <rFont val="Calibri"/>
        <family val="1"/>
      </rPr>
      <t>Yaprak silkti, yapmak döktü.</t>
    </r>
  </si>
  <si>
    <r>
      <rPr>
        <sz val="11"/>
        <rFont val="Calibri"/>
        <family val="1"/>
      </rPr>
      <t>Helak oldu, öldü, mahvoldu</t>
    </r>
  </si>
  <si>
    <r>
      <rPr>
        <sz val="11"/>
        <rFont val="Calibri"/>
        <family val="1"/>
      </rPr>
      <t>Öldürdü, harcadı, başını belaya soktu</t>
    </r>
  </si>
  <si>
    <r>
      <rPr>
        <sz val="11"/>
        <rFont val="Calibri"/>
        <family val="1"/>
      </rPr>
      <t>Kurban etti</t>
    </r>
  </si>
  <si>
    <r>
      <rPr>
        <sz val="11"/>
        <rFont val="Calibri"/>
        <family val="1"/>
      </rPr>
      <t>Arzu etti, niyetlendi, yeltendi</t>
    </r>
  </si>
  <si>
    <r>
      <rPr>
        <sz val="11"/>
        <rFont val="Calibri"/>
        <family val="1"/>
      </rPr>
      <t>Düşündürdü, korku verdi</t>
    </r>
  </si>
  <si>
    <r>
      <rPr>
        <sz val="11"/>
        <rFont val="Calibri"/>
        <family val="1"/>
      </rPr>
      <t>Tevbe etti, döndü, Yahudiliği kabul etti</t>
    </r>
  </si>
  <si>
    <r>
      <rPr>
        <sz val="11"/>
        <rFont val="Calibri"/>
        <family val="1"/>
      </rPr>
      <t>Yıkıldı, çöktü, uçtu, göçtü. (ب</t>
    </r>
    <r>
      <rPr>
        <vertAlign val="subscript"/>
        <sz val="11"/>
        <rFont val="Calibri"/>
        <family val="1"/>
      </rPr>
      <t xml:space="preserve">ِ   </t>
    </r>
    <r>
      <rPr>
        <sz val="11"/>
        <rFont val="Calibri"/>
        <family val="1"/>
      </rPr>
      <t>ile): Yıktı, uçurdu, göçürdü.
Birlikte yıkıldılar, çöktüler, göçtüler.</t>
    </r>
  </si>
  <si>
    <r>
      <rPr>
        <sz val="11"/>
        <rFont val="Calibri"/>
        <family val="1"/>
      </rPr>
      <t>Alçalttı, zelil oldu</t>
    </r>
  </si>
  <si>
    <r>
      <rPr>
        <sz val="11"/>
        <rFont val="Calibri"/>
        <family val="1"/>
      </rPr>
      <t>1) Düştü. (ب</t>
    </r>
    <r>
      <rPr>
        <vertAlign val="subscript"/>
        <sz val="11"/>
        <rFont val="Calibri"/>
        <family val="1"/>
      </rPr>
      <t xml:space="preserve">ِ  </t>
    </r>
    <r>
      <rPr>
        <sz val="11"/>
        <rFont val="Calibri"/>
        <family val="1"/>
      </rPr>
      <t>) ile: İndirdi, düşürdü. Helak oldu, öldü. Koştu.
Özledi, hasret çekti. Kaydı, battı. 2) Arzuladı, kapıldı, gönlü
kaldı, canı çekti, sevdalandı, heveslendi.</t>
    </r>
  </si>
  <si>
    <r>
      <rPr>
        <sz val="11"/>
        <rFont val="Calibri"/>
        <family val="1"/>
      </rPr>
      <t>Düşürdü, devirdi, yere çaldı.</t>
    </r>
  </si>
  <si>
    <r>
      <rPr>
        <sz val="11"/>
        <rFont val="Calibri"/>
        <family val="1"/>
      </rPr>
      <t>Koşturdu, ayarttı, şaşırttı</t>
    </r>
  </si>
  <si>
    <r>
      <rPr>
        <sz val="11"/>
        <rFont val="Calibri"/>
        <family val="1"/>
      </rPr>
      <t>Kolaylaştırdı, düzenledi</t>
    </r>
  </si>
  <si>
    <r>
      <rPr>
        <sz val="11"/>
        <rFont val="Calibri"/>
        <family val="1"/>
      </rPr>
      <t>Beri gel, haydi gel, buyur, gelsene</t>
    </r>
  </si>
  <si>
    <r>
      <rPr>
        <sz val="11"/>
        <rFont val="Calibri"/>
        <family val="1"/>
      </rPr>
      <t>Kurudu, soldu</t>
    </r>
  </si>
  <si>
    <r>
      <rPr>
        <sz val="11"/>
        <rFont val="Calibri"/>
        <family val="1"/>
      </rPr>
      <t>Sevdalı sevdalı (yahut alık alık, şaşkın şaşkın) dolaştı. Sapık sapık konuştu, hayal peşinde koşturdu.</t>
    </r>
  </si>
  <si>
    <r>
      <rPr>
        <sz val="11"/>
        <rFont val="Calibri"/>
        <family val="1"/>
      </rPr>
      <t>Helak etti, mahvetti.</t>
    </r>
  </si>
  <si>
    <r>
      <rPr>
        <sz val="11"/>
        <rFont val="Calibri"/>
        <family val="1"/>
      </rPr>
      <t>Eksiltti, kıstı</t>
    </r>
  </si>
  <si>
    <r>
      <rPr>
        <sz val="11"/>
        <rFont val="Calibri"/>
        <family val="1"/>
      </rPr>
      <t>Ahidleşti, söz verdi, söz aldı</t>
    </r>
  </si>
  <si>
    <r>
      <rPr>
        <sz val="11"/>
        <rFont val="Calibri"/>
        <family val="1"/>
      </rPr>
      <t>Bağladı</t>
    </r>
  </si>
  <si>
    <r>
      <rPr>
        <sz val="11"/>
        <rFont val="Calibri"/>
        <family val="1"/>
      </rPr>
      <t>Yere düştü</t>
    </r>
  </si>
  <si>
    <r>
      <rPr>
        <sz val="11"/>
        <rFont val="Calibri"/>
        <family val="1"/>
      </rPr>
      <t>Buldu, bildi</t>
    </r>
  </si>
  <si>
    <r>
      <rPr>
        <sz val="11"/>
        <rFont val="Calibri"/>
        <family val="1"/>
      </rPr>
      <t>Duydu, hissetti. Gizledi.</t>
    </r>
  </si>
  <si>
    <r>
      <rPr>
        <sz val="11"/>
        <rFont val="Calibri"/>
        <family val="1"/>
      </rPr>
      <t>Sürdü, koşturdu.</t>
    </r>
  </si>
  <si>
    <r>
      <rPr>
        <sz val="11"/>
        <rFont val="Calibri"/>
        <family val="1"/>
      </rPr>
      <t>Korktu, ürperdi.</t>
    </r>
  </si>
  <si>
    <r>
      <rPr>
        <sz val="11"/>
        <rFont val="Calibri"/>
        <family val="1"/>
      </rPr>
      <t>Yöneltti, tarafına çevirdi</t>
    </r>
  </si>
  <si>
    <r>
      <rPr>
        <sz val="11"/>
        <rFont val="Calibri"/>
        <family val="1"/>
      </rPr>
      <t>Yöneldi</t>
    </r>
  </si>
  <si>
    <r>
      <rPr>
        <sz val="11"/>
        <rFont val="Calibri"/>
        <family val="1"/>
      </rPr>
      <t>İşaret etti, sır verdi, gizlice öğütledi</t>
    </r>
  </si>
  <si>
    <r>
      <rPr>
        <sz val="11"/>
        <rFont val="Calibri"/>
        <family val="1"/>
      </rPr>
      <t>Sevdi, muhabbet duydu, temenni etti, arzu etti</t>
    </r>
  </si>
  <si>
    <r>
      <rPr>
        <sz val="11"/>
        <rFont val="Calibri"/>
        <family val="1"/>
      </rPr>
      <t>Arkadaş oldu, sevdi, dostluk kurdu</t>
    </r>
  </si>
  <si>
    <r>
      <rPr>
        <sz val="11"/>
        <rFont val="Calibri"/>
        <family val="1"/>
      </rPr>
      <t>Terk etti, bıraktı</t>
    </r>
  </si>
  <si>
    <r>
      <rPr>
        <sz val="11"/>
        <rFont val="Calibri"/>
        <family val="1"/>
      </rPr>
      <t>Veda etti, savuşturdu, uğurladı</t>
    </r>
  </si>
  <si>
    <r>
      <rPr>
        <sz val="11"/>
        <rFont val="Calibri"/>
        <family val="1"/>
      </rPr>
      <t>Bir şeyi bıraktı, terk etti, salıverdi, vazgeçti</t>
    </r>
  </si>
  <si>
    <r>
      <rPr>
        <sz val="11"/>
        <rFont val="Calibri"/>
        <family val="1"/>
      </rPr>
      <t>Varis oldu, sahip çıktı</t>
    </r>
  </si>
  <si>
    <r>
      <rPr>
        <sz val="11"/>
        <rFont val="Calibri"/>
        <family val="1"/>
      </rPr>
      <t>Varis yaptı, sahip çıkarttı, miras bıraktı</t>
    </r>
  </si>
  <si>
    <r>
      <rPr>
        <sz val="11"/>
        <rFont val="Calibri"/>
        <family val="1"/>
      </rPr>
      <t>Vardı</t>
    </r>
  </si>
  <si>
    <r>
      <rPr>
        <sz val="11"/>
        <rFont val="Calibri"/>
        <family val="1"/>
      </rPr>
      <t>Getirdi</t>
    </r>
  </si>
  <si>
    <r>
      <rPr>
        <sz val="11"/>
        <rFont val="Calibri"/>
        <family val="1"/>
      </rPr>
      <t>Gizledi, örttü</t>
    </r>
  </si>
  <si>
    <r>
      <rPr>
        <sz val="11"/>
        <rFont val="Calibri"/>
        <family val="1"/>
      </rPr>
      <t>Kıvılcım çıkarttı</t>
    </r>
  </si>
  <si>
    <r>
      <rPr>
        <sz val="11"/>
        <rFont val="Calibri"/>
        <family val="1"/>
      </rPr>
      <t>Gizlendi, saklandı</t>
    </r>
  </si>
  <si>
    <r>
      <rPr>
        <sz val="11"/>
        <rFont val="Calibri"/>
        <family val="1"/>
      </rPr>
      <t>Yüklendi, günaha girdi</t>
    </r>
  </si>
  <si>
    <r>
      <rPr>
        <sz val="11"/>
        <rFont val="Calibri"/>
        <family val="1"/>
      </rPr>
      <t>Durdurdu, düzene koydu, toparladı</t>
    </r>
  </si>
  <si>
    <r>
      <rPr>
        <sz val="11"/>
        <rFont val="Calibri"/>
        <family val="1"/>
      </rPr>
      <t>Tarttı, değer biçti</t>
    </r>
  </si>
  <si>
    <r>
      <rPr>
        <sz val="11"/>
        <rFont val="Calibri"/>
        <family val="1"/>
      </rPr>
      <t>Ortasına daldı, içine aldı</t>
    </r>
  </si>
  <si>
    <r>
      <rPr>
        <sz val="11"/>
        <rFont val="Calibri"/>
        <family val="1"/>
      </rPr>
      <t>İçine aldı, kapladı</t>
    </r>
  </si>
  <si>
    <r>
      <rPr>
        <sz val="11"/>
        <rFont val="Calibri"/>
        <family val="1"/>
      </rPr>
      <t>Topladı. Kovaladı, sürdü.</t>
    </r>
  </si>
  <si>
    <r>
      <rPr>
        <sz val="11"/>
        <rFont val="Calibri"/>
        <family val="1"/>
      </rPr>
      <t>Toplandı.</t>
    </r>
  </si>
  <si>
    <r>
      <rPr>
        <sz val="11"/>
        <rFont val="Calibri"/>
        <family val="1"/>
      </rPr>
      <t>Damgaladı, işaretledi</t>
    </r>
  </si>
  <si>
    <r>
      <rPr>
        <sz val="11"/>
        <rFont val="Calibri"/>
        <family val="1"/>
      </rPr>
      <t>Vesvese verdi, dürtükledi, içinden geçirdi</t>
    </r>
  </si>
  <si>
    <r>
      <rPr>
        <sz val="11"/>
        <rFont val="Calibri"/>
        <family val="1"/>
      </rPr>
      <t>Vasıflandırdı, niteledi, anlattı</t>
    </r>
  </si>
  <si>
    <r>
      <rPr>
        <sz val="11"/>
        <rFont val="Calibri"/>
        <family val="1"/>
      </rPr>
      <t>İyilik etti, irtibat kurdu, ulaştı, vardı</t>
    </r>
  </si>
  <si>
    <r>
      <rPr>
        <sz val="11"/>
        <rFont val="Calibri"/>
        <family val="1"/>
      </rPr>
      <t>Arka arkaya yaptı</t>
    </r>
  </si>
  <si>
    <r>
      <rPr>
        <sz val="11"/>
        <rFont val="Calibri"/>
        <family val="1"/>
      </rPr>
      <t>Tavsiye etti, vasiyet etti</t>
    </r>
  </si>
  <si>
    <r>
      <rPr>
        <sz val="11"/>
        <rFont val="Calibri"/>
        <family val="1"/>
      </rPr>
      <t>Vasiyet etti</t>
    </r>
  </si>
  <si>
    <r>
      <rPr>
        <sz val="11"/>
        <rFont val="Calibri"/>
        <family val="1"/>
      </rPr>
      <t>Birbirlerine tavsiye etti(ler)</t>
    </r>
  </si>
  <si>
    <r>
      <rPr>
        <sz val="11"/>
        <rFont val="Calibri"/>
        <family val="1"/>
      </rPr>
      <t>İndirdi, alçalttı, çıkarttı</t>
    </r>
  </si>
  <si>
    <r>
      <rPr>
        <sz val="11"/>
        <rFont val="Calibri"/>
        <family val="1"/>
      </rPr>
      <t>Düşürdü, sokuşturdu</t>
    </r>
  </si>
  <si>
    <r>
      <rPr>
        <sz val="11"/>
        <rFont val="Calibri"/>
        <family val="1"/>
      </rPr>
      <t>Çiğnedi, bastı. Ayak bastı, girdi. Çiğneyip geçti, ezdi, ayaklar altına aldı. Meşakkatli oldu, dinç oldu.</t>
    </r>
  </si>
  <si>
    <r>
      <rPr>
        <sz val="11"/>
        <rFont val="Calibri"/>
        <family val="1"/>
      </rPr>
      <t>Mutabık oldu, uyuştu. Muvafakat etti, ayak uydurdu.</t>
    </r>
  </si>
  <si>
    <r>
      <rPr>
        <sz val="11"/>
        <rFont val="Calibri"/>
        <family val="1"/>
      </rPr>
      <t>Vaadetti, söz verdi</t>
    </r>
  </si>
  <si>
    <r>
      <rPr>
        <sz val="11"/>
        <rFont val="Calibri"/>
        <family val="1"/>
      </rPr>
      <t>Sözleşti</t>
    </r>
  </si>
  <si>
    <r>
      <rPr>
        <sz val="11"/>
        <rFont val="Calibri"/>
        <family val="1"/>
      </rPr>
      <t>Tehdit etti</t>
    </r>
  </si>
  <si>
    <r>
      <rPr>
        <sz val="11"/>
        <rFont val="Calibri"/>
        <family val="1"/>
      </rPr>
      <t>Vaadleşti, sözleşti</t>
    </r>
  </si>
  <si>
    <r>
      <rPr>
        <sz val="11"/>
        <rFont val="Calibri"/>
        <family val="1"/>
      </rPr>
      <t>Vaaz etti, öğüt verdi</t>
    </r>
  </si>
  <si>
    <r>
      <rPr>
        <sz val="11"/>
        <rFont val="Calibri"/>
        <family val="1"/>
      </rPr>
      <t>Belledi</t>
    </r>
  </si>
  <si>
    <r>
      <rPr>
        <sz val="11"/>
        <rFont val="Calibri"/>
        <family val="1"/>
      </rPr>
      <t>Kapattı, sakladı. Yığdı, depo etti, kasaya koydu.</t>
    </r>
  </si>
  <si>
    <r>
      <rPr>
        <sz val="11"/>
        <rFont val="Calibri"/>
        <family val="1"/>
      </rPr>
      <t>Koştu.</t>
    </r>
  </si>
  <si>
    <r>
      <rPr>
        <sz val="11"/>
        <rFont val="Calibri"/>
        <family val="1"/>
      </rPr>
      <t>Uzlaştırdı, düzeltti, doğruyu buldu</t>
    </r>
  </si>
  <si>
    <r>
      <rPr>
        <sz val="11"/>
        <rFont val="Calibri"/>
        <family val="1"/>
      </rPr>
      <t>Tamamen eda etti, iyice halletti</t>
    </r>
  </si>
  <si>
    <r>
      <rPr>
        <sz val="11"/>
        <rFont val="Calibri"/>
        <family val="1"/>
      </rPr>
      <t>İfa etti, tam olarak yerine getirdi</t>
    </r>
  </si>
  <si>
    <r>
      <rPr>
        <sz val="11"/>
        <rFont val="Calibri"/>
        <family val="1"/>
      </rPr>
      <t>Ruhunu kabzetti, öldürdü</t>
    </r>
  </si>
  <si>
    <r>
      <rPr>
        <sz val="11"/>
        <rFont val="Calibri"/>
        <family val="1"/>
      </rPr>
      <t>Tamamen aldı, tam aldı</t>
    </r>
  </si>
  <si>
    <r>
      <rPr>
        <sz val="11"/>
        <rFont val="Calibri"/>
        <family val="1"/>
      </rPr>
      <t>Girdi, (karanlık) çöktü.</t>
    </r>
  </si>
  <si>
    <r>
      <rPr>
        <sz val="11"/>
        <rFont val="Calibri"/>
        <family val="1"/>
      </rPr>
      <t>Vaktini tayin etti</t>
    </r>
  </si>
  <si>
    <r>
      <rPr>
        <sz val="11"/>
        <rFont val="Calibri"/>
        <family val="1"/>
      </rPr>
      <t>Yaktı, tutuşturdu</t>
    </r>
  </si>
  <si>
    <r>
      <rPr>
        <sz val="11"/>
        <rFont val="Calibri"/>
        <family val="1"/>
      </rPr>
      <t>Yaktı, yanmasını istedi</t>
    </r>
  </si>
  <si>
    <r>
      <rPr>
        <sz val="11"/>
        <rFont val="Calibri"/>
        <family val="1"/>
      </rPr>
      <t>Büyük bildi</t>
    </r>
  </si>
  <si>
    <r>
      <rPr>
        <sz val="11"/>
        <rFont val="Calibri"/>
        <family val="1"/>
      </rPr>
      <t>Düştü, ortaya çıktı</t>
    </r>
  </si>
  <si>
    <r>
      <rPr>
        <sz val="11"/>
        <rFont val="Calibri"/>
        <family val="1"/>
      </rPr>
      <t>Durdurdu, ayakta dikti, tutukladı</t>
    </r>
  </si>
  <si>
    <r>
      <rPr>
        <sz val="11"/>
        <rFont val="Calibri"/>
        <family val="1"/>
      </rPr>
      <t>Korundu, sakındı</t>
    </r>
  </si>
  <si>
    <r>
      <rPr>
        <sz val="11"/>
        <rFont val="Calibri"/>
        <family val="1"/>
      </rPr>
      <t>Dayandı</t>
    </r>
  </si>
  <si>
    <r>
      <rPr>
        <sz val="11"/>
        <rFont val="Calibri"/>
        <family val="1"/>
      </rPr>
      <t>Yaslandı, kuruldu</t>
    </r>
  </si>
  <si>
    <r>
      <rPr>
        <sz val="11"/>
        <rFont val="Calibri"/>
        <family val="1"/>
      </rPr>
      <t>Yumruk vurdu.</t>
    </r>
  </si>
  <si>
    <r>
      <rPr>
        <sz val="11"/>
        <rFont val="Calibri"/>
        <family val="1"/>
      </rPr>
      <t>Vekil kıldı</t>
    </r>
  </si>
  <si>
    <r>
      <rPr>
        <sz val="11"/>
        <rFont val="Calibri"/>
        <family val="1"/>
      </rPr>
      <t>Tevekkül etti</t>
    </r>
  </si>
  <si>
    <r>
      <rPr>
        <sz val="11"/>
        <rFont val="Calibri"/>
        <family val="1"/>
      </rPr>
      <t>Girdi, sokuldu</t>
    </r>
  </si>
  <si>
    <r>
      <rPr>
        <sz val="11"/>
        <rFont val="Calibri"/>
        <family val="1"/>
      </rPr>
      <t>Doğurdu</t>
    </r>
  </si>
  <si>
    <r>
      <rPr>
        <sz val="11"/>
        <rFont val="Calibri"/>
        <family val="1"/>
      </rPr>
      <t>Yakın oldu</t>
    </r>
  </si>
  <si>
    <r>
      <rPr>
        <sz val="11"/>
        <rFont val="Calibri"/>
        <family val="1"/>
      </rPr>
      <t>Hazırladı, tayin etti, yardımcı verdi, yöneldi, dönüp kaçtı</t>
    </r>
  </si>
  <si>
    <r>
      <rPr>
        <sz val="11"/>
        <rFont val="Calibri"/>
        <family val="1"/>
      </rPr>
      <t>Yürüttü, idare etti, sevdi, yaptı</t>
    </r>
  </si>
  <si>
    <r>
      <rPr>
        <sz val="11"/>
        <rFont val="Calibri"/>
        <family val="1"/>
      </rPr>
      <t>Gevşeklik gösterdi.</t>
    </r>
  </si>
  <si>
    <r>
      <rPr>
        <sz val="11"/>
        <rFont val="Calibri"/>
        <family val="1"/>
      </rPr>
      <t>Hibe etti, bağışladı</t>
    </r>
  </si>
  <si>
    <r>
      <rPr>
        <sz val="11"/>
        <rFont val="Calibri"/>
        <family val="1"/>
      </rPr>
      <t>Gevşedi, zayıf düştü, korktu.</t>
    </r>
  </si>
  <si>
    <r>
      <rPr>
        <sz val="11"/>
        <rFont val="Calibri"/>
        <family val="1"/>
      </rPr>
      <t>Ümidi kesti, bildi, anladı</t>
    </r>
  </si>
  <si>
    <r>
      <rPr>
        <sz val="11"/>
        <rFont val="Calibri"/>
        <family val="1"/>
      </rPr>
      <t>Kolaylaştırdı</t>
    </r>
  </si>
  <si>
    <r>
      <rPr>
        <sz val="11"/>
        <rFont val="Calibri"/>
        <family val="1"/>
      </rPr>
      <t>Kolay geldi</t>
    </r>
  </si>
  <si>
    <r>
      <rPr>
        <sz val="11"/>
        <rFont val="Calibri"/>
        <family val="1"/>
      </rPr>
      <t>Kolay oldu, hazırda oldu</t>
    </r>
  </si>
  <si>
    <r>
      <rPr>
        <sz val="11"/>
        <rFont val="Calibri"/>
        <family val="1"/>
      </rPr>
      <t>Yakînen inandı</t>
    </r>
  </si>
  <si>
    <r>
      <rPr>
        <sz val="11"/>
        <rFont val="Calibri"/>
        <family val="1"/>
      </rPr>
      <t>Yöneldi, kalkıştı, teyemmüm etti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</si>
</sst>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555555"/>
      <name val="Arial"/>
      <family val="2"/>
    </font>
    <font>
      <sz val="26"/>
      <name val="Calibri"/>
      <family val="2"/>
      <scheme val="minor"/>
    </font>
    <font>
      <sz val="26"/>
      <name val="Arabic Typesetting"/>
      <family val="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abic Typesetting"/>
      <family val="4"/>
    </font>
    <font>
      <sz val="11"/>
      <name val="Arial"/>
      <family val="2"/>
    </font>
    <font>
      <sz val="11"/>
      <name val="Calibri"/>
      <family val="2"/>
    </font>
    <font>
      <sz val="11"/>
      <name val="Calibri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name val="Calibri"/>
      <family val="1"/>
    </font>
    <font>
      <vertAlign val="subscript"/>
      <sz val="11"/>
      <name val="Calibri"/>
      <family val="1"/>
    </font>
    <font>
      <vertAlign val="superscript"/>
      <sz val="11"/>
      <name val="Times New Roman"/>
      <family val="1"/>
    </font>
    <font>
      <b/>
      <sz val="2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E1E1E1"/>
      </left>
      <right style="medium">
        <color rgb="FFE1E1E1"/>
      </right>
      <top style="medium">
        <color rgb="FFE1E1E1"/>
      </top>
      <bottom style="medium">
        <color rgb="FFE1E1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2" xfId="0" applyFont="1" applyBorder="1" applyAlignment="1">
      <alignment horizontal="left" vertical="center" wrapText="1"/>
    </xf>
    <xf numFmtId="0" fontId="6" fillId="0" borderId="0" xfId="0" applyFont="1" applyBorder="1"/>
    <xf numFmtId="0" fontId="2" fillId="0" borderId="0" xfId="0" applyFont="1" applyFill="1" applyBorder="1"/>
    <xf numFmtId="0" fontId="7" fillId="0" borderId="0" xfId="0" applyFont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 wrapText="1" indent="1"/>
    </xf>
    <xf numFmtId="0" fontId="10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0" fillId="4" borderId="3" xfId="0" applyFont="1" applyFill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8" fillId="0" borderId="0" xfId="0" applyFont="1"/>
    <xf numFmtId="0" fontId="4" fillId="0" borderId="0" xfId="0" applyFont="1" applyAlignment="1"/>
    <xf numFmtId="0" fontId="10" fillId="0" borderId="1" xfId="0" applyFont="1" applyBorder="1" applyAlignment="1">
      <alignment vertical="center" wrapText="1"/>
    </xf>
    <xf numFmtId="0" fontId="9" fillId="2" borderId="3" xfId="0" applyFont="1" applyFill="1" applyBorder="1" applyAlignment="1">
      <alignment horizontal="left" vertical="center" wrapText="1" indent="1"/>
    </xf>
    <xf numFmtId="0" fontId="6" fillId="0" borderId="3" xfId="0" applyFont="1" applyBorder="1"/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4" fillId="0" borderId="1" xfId="0" applyFont="1" applyBorder="1" applyAlignment="1"/>
    <xf numFmtId="0" fontId="4" fillId="0" borderId="0" xfId="0" applyFont="1" applyBorder="1" applyAlignment="1"/>
    <xf numFmtId="0" fontId="5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791"/>
  <sheetViews>
    <sheetView tabSelected="1" topLeftCell="A1785" zoomScale="115" zoomScaleNormal="115" workbookViewId="0">
      <selection activeCell="A1792" sqref="A1792:XFD1048576"/>
    </sheetView>
  </sheetViews>
  <sheetFormatPr defaultRowHeight="33.75" x14ac:dyDescent="0.5"/>
  <cols>
    <col min="1" max="1" width="40.140625" style="14" customWidth="1"/>
    <col min="2" max="2" width="80.5703125" style="13" customWidth="1"/>
    <col min="3" max="3" width="14.42578125" style="1" bestFit="1" customWidth="1"/>
    <col min="4" max="16384" width="9.140625" style="1"/>
  </cols>
  <sheetData>
    <row r="1" spans="1:3" ht="34.5" thickBot="1" x14ac:dyDescent="0.3">
      <c r="A1" s="21" t="s">
        <v>287</v>
      </c>
      <c r="B1" s="6" t="s">
        <v>288</v>
      </c>
      <c r="C1" t="s">
        <v>1700</v>
      </c>
    </row>
    <row r="2" spans="1:3" ht="34.5" thickBot="1" x14ac:dyDescent="0.55000000000000004">
      <c r="A2" s="22" t="s">
        <v>2591</v>
      </c>
      <c r="B2" s="15" t="s">
        <v>3962</v>
      </c>
      <c r="C2" s="1" t="e">
        <f>VLOOKUP(A:A,Sheet1!D:G,4,0)</f>
        <v>#N/A</v>
      </c>
    </row>
    <row r="3" spans="1:3" ht="34.5" thickBot="1" x14ac:dyDescent="0.55000000000000004">
      <c r="A3" s="22" t="s">
        <v>2595</v>
      </c>
      <c r="B3" s="15" t="s">
        <v>3974</v>
      </c>
      <c r="C3" s="1" t="e">
        <f>VLOOKUP(A:A,Sheet1!D:G,4,0)</f>
        <v>#N/A</v>
      </c>
    </row>
    <row r="4" spans="1:3" ht="34.5" thickBot="1" x14ac:dyDescent="0.55000000000000004">
      <c r="A4" s="22" t="s">
        <v>2579</v>
      </c>
      <c r="B4" s="15" t="s">
        <v>3943</v>
      </c>
      <c r="C4" s="1" t="e">
        <f>VLOOKUP(A:A,Sheet1!D:G,4,0)</f>
        <v>#N/A</v>
      </c>
    </row>
    <row r="5" spans="1:3" ht="34.5" thickBot="1" x14ac:dyDescent="0.55000000000000004">
      <c r="A5" s="22" t="s">
        <v>2568</v>
      </c>
      <c r="B5" s="15" t="s">
        <v>3918</v>
      </c>
      <c r="C5" s="1" t="e">
        <f>VLOOKUP(A:A,Sheet1!D:G,4,0)</f>
        <v>#N/A</v>
      </c>
    </row>
    <row r="6" spans="1:3" ht="34.5" thickBot="1" x14ac:dyDescent="0.55000000000000004">
      <c r="A6" s="22" t="s">
        <v>2554</v>
      </c>
      <c r="B6" s="15" t="s">
        <v>3893</v>
      </c>
      <c r="C6" s="1" t="e">
        <f>VLOOKUP(A:A,Sheet1!D:G,4,0)</f>
        <v>#N/A</v>
      </c>
    </row>
    <row r="7" spans="1:3" ht="34.5" thickBot="1" x14ac:dyDescent="0.55000000000000004">
      <c r="A7" s="22" t="s">
        <v>2580</v>
      </c>
      <c r="B7" s="15" t="s">
        <v>3944</v>
      </c>
      <c r="C7" s="1" t="e">
        <f>VLOOKUP(A:A,Sheet1!D:G,4,0)</f>
        <v>#N/A</v>
      </c>
    </row>
    <row r="8" spans="1:3" ht="34.5" thickBot="1" x14ac:dyDescent="0.55000000000000004">
      <c r="A8" s="22" t="s">
        <v>2538</v>
      </c>
      <c r="B8" s="15" t="s">
        <v>3872</v>
      </c>
      <c r="C8" s="1" t="e">
        <f>VLOOKUP(A:A,Sheet1!D:G,4,0)</f>
        <v>#N/A</v>
      </c>
    </row>
    <row r="9" spans="1:3" ht="34.5" thickBot="1" x14ac:dyDescent="0.55000000000000004">
      <c r="A9" s="22" t="s">
        <v>2550</v>
      </c>
      <c r="B9" s="15" t="s">
        <v>3889</v>
      </c>
      <c r="C9" s="1" t="e">
        <f>VLOOKUP(A:A,Sheet1!D:G,4,0)</f>
        <v>#N/A</v>
      </c>
    </row>
    <row r="10" spans="1:3" ht="34.5" thickBot="1" x14ac:dyDescent="0.55000000000000004">
      <c r="A10" s="22" t="s">
        <v>2527</v>
      </c>
      <c r="B10" s="15" t="s">
        <v>3853</v>
      </c>
      <c r="C10" s="1" t="e">
        <f>VLOOKUP(A:A,Sheet1!D:G,4,0)</f>
        <v>#N/A</v>
      </c>
    </row>
    <row r="11" spans="1:3" ht="34.5" thickBot="1" x14ac:dyDescent="0.55000000000000004">
      <c r="A11" s="22" t="s">
        <v>2523</v>
      </c>
      <c r="B11" s="15" t="s">
        <v>3844</v>
      </c>
      <c r="C11" s="1" t="e">
        <f>VLOOKUP(A:A,Sheet1!D:G,4,0)</f>
        <v>#N/A</v>
      </c>
    </row>
    <row r="12" spans="1:3" ht="34.5" thickBot="1" x14ac:dyDescent="0.55000000000000004">
      <c r="A12" s="22" t="s">
        <v>2519</v>
      </c>
      <c r="B12" s="15" t="s">
        <v>3841</v>
      </c>
      <c r="C12" s="1" t="e">
        <f>VLOOKUP(A:A,Sheet1!D:G,4,0)</f>
        <v>#N/A</v>
      </c>
    </row>
    <row r="13" spans="1:3" ht="34.5" thickBot="1" x14ac:dyDescent="0.55000000000000004">
      <c r="A13" s="22" t="s">
        <v>2497</v>
      </c>
      <c r="B13" s="15" t="s">
        <v>3801</v>
      </c>
      <c r="C13" s="1" t="e">
        <f>VLOOKUP(A:A,Sheet1!D:G,4,0)</f>
        <v>#N/A</v>
      </c>
    </row>
    <row r="14" spans="1:3" ht="34.5" thickBot="1" x14ac:dyDescent="0.55000000000000004">
      <c r="A14" s="22" t="s">
        <v>2514</v>
      </c>
      <c r="B14" s="15" t="s">
        <v>3830</v>
      </c>
      <c r="C14" s="1" t="e">
        <f>VLOOKUP(A:A,Sheet1!D:G,4,0)</f>
        <v>#N/A</v>
      </c>
    </row>
    <row r="15" spans="1:3" ht="34.5" thickBot="1" x14ac:dyDescent="0.55000000000000004">
      <c r="A15" s="22" t="s">
        <v>2470</v>
      </c>
      <c r="B15" s="15" t="s">
        <v>3760</v>
      </c>
      <c r="C15" s="1" t="e">
        <f>VLOOKUP(A:A,Sheet1!D:G,4,0)</f>
        <v>#N/A</v>
      </c>
    </row>
    <row r="16" spans="1:3" ht="34.5" thickBot="1" x14ac:dyDescent="0.55000000000000004">
      <c r="A16" s="22" t="s">
        <v>2446</v>
      </c>
      <c r="B16" s="15" t="s">
        <v>3729</v>
      </c>
      <c r="C16" s="1" t="e">
        <f>VLOOKUP(A:A,Sheet1!D:G,4,0)</f>
        <v>#N/A</v>
      </c>
    </row>
    <row r="17" spans="1:3" ht="34.5" thickBot="1" x14ac:dyDescent="0.55000000000000004">
      <c r="A17" s="22" t="s">
        <v>2416</v>
      </c>
      <c r="B17" s="15" t="s">
        <v>3688</v>
      </c>
      <c r="C17" s="1" t="e">
        <f>VLOOKUP(A:A,Sheet1!D:G,4,0)</f>
        <v>#N/A</v>
      </c>
    </row>
    <row r="18" spans="1:3" ht="34.5" thickBot="1" x14ac:dyDescent="0.55000000000000004">
      <c r="A18" s="22" t="s">
        <v>1577</v>
      </c>
      <c r="B18" s="15" t="s">
        <v>3671</v>
      </c>
      <c r="C18" s="1" t="e">
        <f>VLOOKUP(A:A,Sheet1!D:G,4,0)</f>
        <v>#N/A</v>
      </c>
    </row>
    <row r="19" spans="1:3" ht="34.5" thickBot="1" x14ac:dyDescent="0.55000000000000004">
      <c r="A19" s="22" t="s">
        <v>837</v>
      </c>
      <c r="B19" s="15" t="s">
        <v>3498</v>
      </c>
      <c r="C19" s="1" t="e">
        <f>VLOOKUP(A:A,Sheet1!D:G,4,0)</f>
        <v>#N/A</v>
      </c>
    </row>
    <row r="20" spans="1:3" ht="34.5" thickBot="1" x14ac:dyDescent="0.55000000000000004">
      <c r="A20" s="22" t="s">
        <v>617</v>
      </c>
      <c r="B20" s="15" t="s">
        <v>3459</v>
      </c>
      <c r="C20" s="1" t="e">
        <f>VLOOKUP(A:A,Sheet1!D:G,4,0)</f>
        <v>#N/A</v>
      </c>
    </row>
    <row r="21" spans="1:3" ht="34.5" thickBot="1" x14ac:dyDescent="0.55000000000000004">
      <c r="A21" s="22" t="s">
        <v>2314</v>
      </c>
      <c r="B21" s="15" t="s">
        <v>3497</v>
      </c>
      <c r="C21" s="1" t="e">
        <f>VLOOKUP(A:A,Sheet1!D:G,4,0)</f>
        <v>#N/A</v>
      </c>
    </row>
    <row r="22" spans="1:3" ht="34.5" thickBot="1" x14ac:dyDescent="0.55000000000000004">
      <c r="A22" s="22" t="s">
        <v>2241</v>
      </c>
      <c r="B22" s="15" t="s">
        <v>3379</v>
      </c>
      <c r="C22" s="1" t="e">
        <f>VLOOKUP(A:A,Sheet1!D:G,4,0)</f>
        <v>#N/A</v>
      </c>
    </row>
    <row r="23" spans="1:3" ht="34.5" thickBot="1" x14ac:dyDescent="0.55000000000000004">
      <c r="A23" s="22" t="s">
        <v>2278</v>
      </c>
      <c r="B23" s="15" t="s">
        <v>3441</v>
      </c>
      <c r="C23" s="1" t="e">
        <f>VLOOKUP(A:A,Sheet1!D:G,4,0)</f>
        <v>#N/A</v>
      </c>
    </row>
    <row r="24" spans="1:3" ht="34.5" thickBot="1" x14ac:dyDescent="0.55000000000000004">
      <c r="A24" s="22" t="s">
        <v>2278</v>
      </c>
      <c r="B24" s="15" t="s">
        <v>3440</v>
      </c>
      <c r="C24" s="1" t="e">
        <f>VLOOKUP(A:A,Sheet1!D:G,4,0)</f>
        <v>#N/A</v>
      </c>
    </row>
    <row r="25" spans="1:3" ht="34.5" thickBot="1" x14ac:dyDescent="0.55000000000000004">
      <c r="A25" s="22" t="s">
        <v>2267</v>
      </c>
      <c r="B25" s="15" t="s">
        <v>3423</v>
      </c>
      <c r="C25" s="1" t="e">
        <f>VLOOKUP(A:A,Sheet1!D:G,4,0)</f>
        <v>#N/A</v>
      </c>
    </row>
    <row r="26" spans="1:3" ht="34.5" thickBot="1" x14ac:dyDescent="0.55000000000000004">
      <c r="A26" s="22" t="s">
        <v>2223</v>
      </c>
      <c r="B26" s="15" t="s">
        <v>3346</v>
      </c>
      <c r="C26" s="1" t="e">
        <f>VLOOKUP(A:A,Sheet1!D:G,4,0)</f>
        <v>#N/A</v>
      </c>
    </row>
    <row r="27" spans="1:3" ht="34.5" thickBot="1" x14ac:dyDescent="0.55000000000000004">
      <c r="A27" s="22" t="s">
        <v>2205</v>
      </c>
      <c r="B27" s="15" t="s">
        <v>3312</v>
      </c>
      <c r="C27" s="1" t="e">
        <f>VLOOKUP(A:A,Sheet1!D:G,4,0)</f>
        <v>#N/A</v>
      </c>
    </row>
    <row r="28" spans="1:3" ht="34.5" thickBot="1" x14ac:dyDescent="0.55000000000000004">
      <c r="A28" s="22" t="s">
        <v>2202</v>
      </c>
      <c r="B28" s="15" t="s">
        <v>3309</v>
      </c>
      <c r="C28" s="1" t="e">
        <f>VLOOKUP(A:A,Sheet1!D:G,4,0)</f>
        <v>#N/A</v>
      </c>
    </row>
    <row r="29" spans="1:3" ht="34.5" thickBot="1" x14ac:dyDescent="0.55000000000000004">
      <c r="A29" s="22" t="s">
        <v>2199</v>
      </c>
      <c r="B29" s="15" t="s">
        <v>3305</v>
      </c>
      <c r="C29" s="1" t="e">
        <f>VLOOKUP(A:A,Sheet1!D:G,4,0)</f>
        <v>#N/A</v>
      </c>
    </row>
    <row r="30" spans="1:3" ht="34.5" thickBot="1" x14ac:dyDescent="0.55000000000000004">
      <c r="A30" s="22" t="s">
        <v>2189</v>
      </c>
      <c r="B30" s="15" t="s">
        <v>3290</v>
      </c>
      <c r="C30" s="1" t="e">
        <f>VLOOKUP(A:A,Sheet1!D:G,4,0)</f>
        <v>#N/A</v>
      </c>
    </row>
    <row r="31" spans="1:3" ht="34.5" thickBot="1" x14ac:dyDescent="0.55000000000000004">
      <c r="A31" s="22" t="s">
        <v>2183</v>
      </c>
      <c r="B31" s="15" t="s">
        <v>3280</v>
      </c>
      <c r="C31" s="1" t="e">
        <f>VLOOKUP(A:A,Sheet1!D:G,4,0)</f>
        <v>#N/A</v>
      </c>
    </row>
    <row r="32" spans="1:3" ht="34.5" thickBot="1" x14ac:dyDescent="0.55000000000000004">
      <c r="A32" s="22" t="s">
        <v>2122</v>
      </c>
      <c r="B32" s="15" t="s">
        <v>3176</v>
      </c>
      <c r="C32" s="1" t="e">
        <f>VLOOKUP(A:A,Sheet1!D:G,4,0)</f>
        <v>#N/A</v>
      </c>
    </row>
    <row r="33" spans="1:3" ht="34.5" thickBot="1" x14ac:dyDescent="0.55000000000000004">
      <c r="A33" s="22" t="s">
        <v>2090</v>
      </c>
      <c r="B33" s="15" t="s">
        <v>3123</v>
      </c>
      <c r="C33" s="1" t="e">
        <f>VLOOKUP(A:A,Sheet1!D:G,4,0)</f>
        <v>#N/A</v>
      </c>
    </row>
    <row r="34" spans="1:3" ht="34.5" thickBot="1" x14ac:dyDescent="0.55000000000000004">
      <c r="A34" s="22" t="s">
        <v>2089</v>
      </c>
      <c r="B34" s="15" t="s">
        <v>3122</v>
      </c>
      <c r="C34" s="1" t="e">
        <f>VLOOKUP(A:A,Sheet1!D:G,4,0)</f>
        <v>#N/A</v>
      </c>
    </row>
    <row r="35" spans="1:3" ht="34.5" thickBot="1" x14ac:dyDescent="0.55000000000000004">
      <c r="A35" s="22" t="s">
        <v>2087</v>
      </c>
      <c r="B35" s="15" t="s">
        <v>3120</v>
      </c>
      <c r="C35" s="1" t="e">
        <f>VLOOKUP(A:A,Sheet1!D:G,4,0)</f>
        <v>#N/A</v>
      </c>
    </row>
    <row r="36" spans="1:3" ht="34.5" thickBot="1" x14ac:dyDescent="0.55000000000000004">
      <c r="A36" s="22" t="s">
        <v>2086</v>
      </c>
      <c r="B36" s="15" t="s">
        <v>3119</v>
      </c>
      <c r="C36" s="1" t="e">
        <f>VLOOKUP(A:A,Sheet1!D:G,4,0)</f>
        <v>#N/A</v>
      </c>
    </row>
    <row r="37" spans="1:3" ht="34.5" thickBot="1" x14ac:dyDescent="0.55000000000000004">
      <c r="A37" s="22" t="s">
        <v>2129</v>
      </c>
      <c r="B37" s="15" t="s">
        <v>3184</v>
      </c>
      <c r="C37" s="1" t="e">
        <f>VLOOKUP(A:A,Sheet1!D:G,4,0)</f>
        <v>#N/A</v>
      </c>
    </row>
    <row r="38" spans="1:3" ht="34.5" thickBot="1" x14ac:dyDescent="0.55000000000000004">
      <c r="A38" s="22" t="s">
        <v>2096</v>
      </c>
      <c r="B38" s="15" t="s">
        <v>3134</v>
      </c>
      <c r="C38" s="1" t="e">
        <f>VLOOKUP(A:A,Sheet1!D:G,4,0)</f>
        <v>#N/A</v>
      </c>
    </row>
    <row r="39" spans="1:3" ht="34.5" thickBot="1" x14ac:dyDescent="0.55000000000000004">
      <c r="A39" s="22" t="s">
        <v>2068</v>
      </c>
      <c r="B39" s="15" t="s">
        <v>3087</v>
      </c>
      <c r="C39" s="1" t="e">
        <f>VLOOKUP(A:A,Sheet1!D:G,4,0)</f>
        <v>#N/A</v>
      </c>
    </row>
    <row r="40" spans="1:3" ht="34.5" thickBot="1" x14ac:dyDescent="0.55000000000000004">
      <c r="A40" s="22" t="s">
        <v>2059</v>
      </c>
      <c r="B40" s="15" t="s">
        <v>3076</v>
      </c>
      <c r="C40" s="1" t="e">
        <f>VLOOKUP(A:A,Sheet1!D:G,4,0)</f>
        <v>#N/A</v>
      </c>
    </row>
    <row r="41" spans="1:3" ht="34.5" thickBot="1" x14ac:dyDescent="0.55000000000000004">
      <c r="A41" s="22" t="s">
        <v>2004</v>
      </c>
      <c r="B41" s="15" t="s">
        <v>2988</v>
      </c>
      <c r="C41" s="1" t="e">
        <f>VLOOKUP(A:A,Sheet1!D:G,4,0)</f>
        <v>#N/A</v>
      </c>
    </row>
    <row r="42" spans="1:3" ht="34.5" thickBot="1" x14ac:dyDescent="0.55000000000000004">
      <c r="A42" s="22" t="s">
        <v>1986</v>
      </c>
      <c r="B42" s="15" t="s">
        <v>2959</v>
      </c>
      <c r="C42" s="1" t="e">
        <f>VLOOKUP(A:A,Sheet1!D:G,4,0)</f>
        <v>#N/A</v>
      </c>
    </row>
    <row r="43" spans="1:3" ht="34.5" thickBot="1" x14ac:dyDescent="0.55000000000000004">
      <c r="A43" s="22" t="s">
        <v>1985</v>
      </c>
      <c r="B43" s="15" t="s">
        <v>2958</v>
      </c>
      <c r="C43" s="1" t="e">
        <f>VLOOKUP(A:A,Sheet1!D:G,4,0)</f>
        <v>#N/A</v>
      </c>
    </row>
    <row r="44" spans="1:3" ht="34.5" thickBot="1" x14ac:dyDescent="0.55000000000000004">
      <c r="A44" s="22" t="s">
        <v>1948</v>
      </c>
      <c r="B44" s="15" t="s">
        <v>2898</v>
      </c>
      <c r="C44" s="1" t="e">
        <f>VLOOKUP(A:A,Sheet1!D:G,4,0)</f>
        <v>#N/A</v>
      </c>
    </row>
    <row r="45" spans="1:3" ht="34.5" thickBot="1" x14ac:dyDescent="0.55000000000000004">
      <c r="A45" s="22" t="s">
        <v>1984</v>
      </c>
      <c r="B45" s="15" t="s">
        <v>2957</v>
      </c>
      <c r="C45" s="1" t="e">
        <f>VLOOKUP(A:A,Sheet1!D:G,4,0)</f>
        <v>#N/A</v>
      </c>
    </row>
    <row r="46" spans="1:3" ht="34.5" thickBot="1" x14ac:dyDescent="0.55000000000000004">
      <c r="A46" s="22" t="s">
        <v>1929</v>
      </c>
      <c r="B46" s="15" t="s">
        <v>2874</v>
      </c>
      <c r="C46" s="1" t="e">
        <f>VLOOKUP(A:A,Sheet1!D:G,4,0)</f>
        <v>#N/A</v>
      </c>
    </row>
    <row r="47" spans="1:3" ht="34.5" thickBot="1" x14ac:dyDescent="0.55000000000000004">
      <c r="A47" s="22" t="s">
        <v>1927</v>
      </c>
      <c r="B47" s="15" t="s">
        <v>2870</v>
      </c>
      <c r="C47" s="1" t="e">
        <f>VLOOKUP(A:A,Sheet1!D:G,4,0)</f>
        <v>#N/A</v>
      </c>
    </row>
    <row r="48" spans="1:3" ht="34.5" thickBot="1" x14ac:dyDescent="0.55000000000000004">
      <c r="A48" s="22" t="s">
        <v>1920</v>
      </c>
      <c r="B48" s="15" t="s">
        <v>2857</v>
      </c>
      <c r="C48" s="1" t="e">
        <f>VLOOKUP(A:A,Sheet1!D:G,4,0)</f>
        <v>#N/A</v>
      </c>
    </row>
    <row r="49" spans="1:3" ht="45.75" thickBot="1" x14ac:dyDescent="0.55000000000000004">
      <c r="A49" s="22" t="s">
        <v>1888</v>
      </c>
      <c r="B49" s="20" t="s">
        <v>2807</v>
      </c>
      <c r="C49" s="1" t="e">
        <f>VLOOKUP(A:A,Sheet1!D:G,4,0)</f>
        <v>#N/A</v>
      </c>
    </row>
    <row r="50" spans="1:3" ht="34.5" thickBot="1" x14ac:dyDescent="0.55000000000000004">
      <c r="A50" s="22" t="s">
        <v>1899</v>
      </c>
      <c r="B50" s="15" t="s">
        <v>2823</v>
      </c>
      <c r="C50" s="1" t="e">
        <f>VLOOKUP(A:A,Sheet1!D:G,4,0)</f>
        <v>#N/A</v>
      </c>
    </row>
    <row r="51" spans="1:3" ht="34.5" thickBot="1" x14ac:dyDescent="0.55000000000000004">
      <c r="A51" s="22" t="s">
        <v>1933</v>
      </c>
      <c r="B51" s="15" t="s">
        <v>2879</v>
      </c>
      <c r="C51" s="1" t="e">
        <f>VLOOKUP(A:A,Sheet1!D:G,4,0)</f>
        <v>#N/A</v>
      </c>
    </row>
    <row r="52" spans="1:3" ht="34.5" thickBot="1" x14ac:dyDescent="0.55000000000000004">
      <c r="A52" s="22" t="s">
        <v>1893</v>
      </c>
      <c r="B52" s="15" t="s">
        <v>2816</v>
      </c>
      <c r="C52" s="1" t="e">
        <f>VLOOKUP(A:A,Sheet1!D:G,4,0)</f>
        <v>#N/A</v>
      </c>
    </row>
    <row r="53" spans="1:3" ht="34.5" thickBot="1" x14ac:dyDescent="0.55000000000000004">
      <c r="A53" s="22" t="s">
        <v>1882</v>
      </c>
      <c r="B53" s="15" t="s">
        <v>2798</v>
      </c>
      <c r="C53" s="1" t="e">
        <f>VLOOKUP(A:A,Sheet1!D:G,4,0)</f>
        <v>#N/A</v>
      </c>
    </row>
    <row r="54" spans="1:3" ht="34.5" thickBot="1" x14ac:dyDescent="0.55000000000000004">
      <c r="A54" s="22" t="s">
        <v>118</v>
      </c>
      <c r="B54" s="15" t="s">
        <v>3970</v>
      </c>
      <c r="C54" s="1" t="str">
        <f>VLOOKUP(A:A,Sheet1!D:G,4,0)</f>
        <v>4.bab</v>
      </c>
    </row>
    <row r="55" spans="1:3" ht="34.5" thickBot="1" x14ac:dyDescent="0.55000000000000004">
      <c r="A55" s="22" t="s">
        <v>2536</v>
      </c>
      <c r="B55" s="15" t="s">
        <v>3868</v>
      </c>
      <c r="C55" s="1" t="e">
        <f>VLOOKUP(A:A,Sheet1!D:G,4,0)</f>
        <v>#N/A</v>
      </c>
    </row>
    <row r="56" spans="1:3" ht="34.5" thickBot="1" x14ac:dyDescent="0.55000000000000004">
      <c r="A56" s="22" t="s">
        <v>647</v>
      </c>
      <c r="B56" s="15" t="s">
        <v>3864</v>
      </c>
      <c r="C56" s="1" t="e">
        <f>VLOOKUP(A:A,Sheet1!D:G,4,0)</f>
        <v>#N/A</v>
      </c>
    </row>
    <row r="57" spans="1:3" ht="34.5" thickBot="1" x14ac:dyDescent="0.55000000000000004">
      <c r="A57" s="22" t="s">
        <v>2553</v>
      </c>
      <c r="B57" s="15" t="s">
        <v>3892</v>
      </c>
      <c r="C57" s="1" t="e">
        <f>VLOOKUP(A:A,Sheet1!D:G,4,0)</f>
        <v>#N/A</v>
      </c>
    </row>
    <row r="58" spans="1:3" ht="34.5" thickBot="1" x14ac:dyDescent="0.55000000000000004">
      <c r="A58" s="22" t="s">
        <v>2552</v>
      </c>
      <c r="B58" s="15" t="s">
        <v>3891</v>
      </c>
      <c r="C58" s="1" t="e">
        <f>VLOOKUP(A:A,Sheet1!D:G,4,0)</f>
        <v>#N/A</v>
      </c>
    </row>
    <row r="59" spans="1:3" ht="34.5" thickBot="1" x14ac:dyDescent="0.55000000000000004">
      <c r="A59" s="22" t="s">
        <v>2374</v>
      </c>
      <c r="B59" s="15" t="s">
        <v>3609</v>
      </c>
      <c r="C59" s="1" t="e">
        <f>VLOOKUP(A:A,Sheet1!D:G,4,0)</f>
        <v>#N/A</v>
      </c>
    </row>
    <row r="60" spans="1:3" ht="34.5" thickBot="1" x14ac:dyDescent="0.55000000000000004">
      <c r="A60" s="22" t="s">
        <v>2510</v>
      </c>
      <c r="B60" s="15" t="s">
        <v>3823</v>
      </c>
      <c r="C60" s="1" t="e">
        <f>VLOOKUP(A:A,Sheet1!D:G,4,0)</f>
        <v>#N/A</v>
      </c>
    </row>
    <row r="61" spans="1:3" ht="34.5" thickBot="1" x14ac:dyDescent="0.55000000000000004">
      <c r="A61" s="22" t="s">
        <v>2501</v>
      </c>
      <c r="B61" s="15" t="s">
        <v>3806</v>
      </c>
      <c r="C61" s="1" t="e">
        <f>VLOOKUP(A:A,Sheet1!D:G,4,0)</f>
        <v>#N/A</v>
      </c>
    </row>
    <row r="62" spans="1:3" ht="34.5" thickBot="1" x14ac:dyDescent="0.55000000000000004">
      <c r="A62" s="22" t="s">
        <v>2499</v>
      </c>
      <c r="B62" s="15" t="s">
        <v>3804</v>
      </c>
      <c r="C62" s="1" t="e">
        <f>VLOOKUP(A:A,Sheet1!D:G,4,0)</f>
        <v>#N/A</v>
      </c>
    </row>
    <row r="63" spans="1:3" ht="34.5" thickBot="1" x14ac:dyDescent="0.55000000000000004">
      <c r="A63" s="22" t="s">
        <v>2512</v>
      </c>
      <c r="B63" s="15" t="s">
        <v>3826</v>
      </c>
      <c r="C63" s="1" t="e">
        <f>VLOOKUP(A:A,Sheet1!D:G,4,0)</f>
        <v>#N/A</v>
      </c>
    </row>
    <row r="64" spans="1:3" ht="34.5" thickBot="1" x14ac:dyDescent="0.55000000000000004">
      <c r="A64" s="22" t="s">
        <v>1567</v>
      </c>
      <c r="B64" s="15" t="s">
        <v>3791</v>
      </c>
      <c r="C64" s="1" t="e">
        <f>VLOOKUP(A:A,Sheet1!D:G,4,0)</f>
        <v>#N/A</v>
      </c>
    </row>
    <row r="65" spans="1:3" ht="34.5" thickBot="1" x14ac:dyDescent="0.55000000000000004">
      <c r="A65" s="22" t="s">
        <v>921</v>
      </c>
      <c r="B65" s="15" t="s">
        <v>3863</v>
      </c>
      <c r="C65" s="1" t="e">
        <f>VLOOKUP(A:A,Sheet1!D:G,4,0)</f>
        <v>#N/A</v>
      </c>
    </row>
    <row r="66" spans="1:3" ht="34.5" thickBot="1" x14ac:dyDescent="0.55000000000000004">
      <c r="A66" s="22" t="s">
        <v>2475</v>
      </c>
      <c r="B66" s="15" t="s">
        <v>3766</v>
      </c>
      <c r="C66" s="1" t="e">
        <f>VLOOKUP(A:A,Sheet1!D:G,4,0)</f>
        <v>#N/A</v>
      </c>
    </row>
    <row r="67" spans="1:3" ht="34.5" thickBot="1" x14ac:dyDescent="0.55000000000000004">
      <c r="A67" s="22" t="s">
        <v>2447</v>
      </c>
      <c r="B67" s="15" t="s">
        <v>3730</v>
      </c>
      <c r="C67" s="1" t="e">
        <f>VLOOKUP(A:A,Sheet1!D:G,4,0)</f>
        <v>#N/A</v>
      </c>
    </row>
    <row r="68" spans="1:3" x14ac:dyDescent="0.5">
      <c r="A68" s="14" t="s">
        <v>2455</v>
      </c>
      <c r="B68" s="18" t="s">
        <v>3739</v>
      </c>
      <c r="C68" s="1" t="e">
        <f>VLOOKUP(A:A,Sheet1!D:G,4,0)</f>
        <v>#N/A</v>
      </c>
    </row>
    <row r="69" spans="1:3" x14ac:dyDescent="0.5">
      <c r="A69" s="14" t="s">
        <v>907</v>
      </c>
      <c r="B69" s="18" t="s">
        <v>3774</v>
      </c>
      <c r="C69" s="1" t="e">
        <f>VLOOKUP(A:A,Sheet1!D:G,4,0)</f>
        <v>#N/A</v>
      </c>
    </row>
    <row r="70" spans="1:3" x14ac:dyDescent="0.5">
      <c r="A70" s="14" t="s">
        <v>2482</v>
      </c>
      <c r="B70" s="18" t="s">
        <v>3773</v>
      </c>
      <c r="C70" s="1" t="e">
        <f>VLOOKUP(A:A,Sheet1!D:G,4,0)</f>
        <v>#N/A</v>
      </c>
    </row>
    <row r="71" spans="1:3" x14ac:dyDescent="0.5">
      <c r="A71" s="14" t="s">
        <v>2478</v>
      </c>
      <c r="B71" s="18" t="s">
        <v>3769</v>
      </c>
      <c r="C71" s="1" t="e">
        <f>VLOOKUP(A:A,Sheet1!D:G,4,0)</f>
        <v>#N/A</v>
      </c>
    </row>
    <row r="72" spans="1:3" x14ac:dyDescent="0.5">
      <c r="A72" s="23" t="s">
        <v>2436</v>
      </c>
      <c r="B72" s="18" t="s">
        <v>3714</v>
      </c>
      <c r="C72" s="1" t="e">
        <f>VLOOKUP(A:A,Sheet1!D:G,4,0)</f>
        <v>#N/A</v>
      </c>
    </row>
    <row r="73" spans="1:3" x14ac:dyDescent="0.5">
      <c r="A73" s="14" t="s">
        <v>2434</v>
      </c>
      <c r="B73" s="18" t="s">
        <v>3710</v>
      </c>
      <c r="C73" s="1" t="e">
        <f>VLOOKUP(A:A,Sheet1!D:G,4,0)</f>
        <v>#N/A</v>
      </c>
    </row>
    <row r="74" spans="1:3" x14ac:dyDescent="0.5">
      <c r="A74" s="14" t="s">
        <v>2427</v>
      </c>
      <c r="B74" s="18" t="s">
        <v>3700</v>
      </c>
      <c r="C74" s="1" t="e">
        <f>VLOOKUP(A:A,Sheet1!D:G,4,0)</f>
        <v>#N/A</v>
      </c>
    </row>
    <row r="75" spans="1:3" x14ac:dyDescent="0.5">
      <c r="A75" s="14" t="s">
        <v>2422</v>
      </c>
      <c r="B75" s="18" t="s">
        <v>3695</v>
      </c>
      <c r="C75" s="1" t="e">
        <f>VLOOKUP(A:A,Sheet1!D:G,4,0)</f>
        <v>#N/A</v>
      </c>
    </row>
    <row r="76" spans="1:3" x14ac:dyDescent="0.5">
      <c r="A76" s="14" t="s">
        <v>2425</v>
      </c>
      <c r="B76" s="18" t="s">
        <v>3698</v>
      </c>
      <c r="C76" s="1" t="e">
        <f>VLOOKUP(A:A,Sheet1!D:G,4,0)</f>
        <v>#N/A</v>
      </c>
    </row>
    <row r="77" spans="1:3" x14ac:dyDescent="0.5">
      <c r="A77" s="14" t="s">
        <v>2440</v>
      </c>
      <c r="B77" s="18" t="s">
        <v>3720</v>
      </c>
      <c r="C77" s="1" t="e">
        <f>VLOOKUP(A:A,Sheet1!D:G,4,0)</f>
        <v>#N/A</v>
      </c>
    </row>
    <row r="78" spans="1:3" x14ac:dyDescent="0.5">
      <c r="A78" s="23" t="s">
        <v>2441</v>
      </c>
      <c r="B78" s="18" t="s">
        <v>3721</v>
      </c>
      <c r="C78" s="1" t="e">
        <f>VLOOKUP(A:A,Sheet1!D:G,4,0)</f>
        <v>#N/A</v>
      </c>
    </row>
    <row r="79" spans="1:3" x14ac:dyDescent="0.5">
      <c r="A79" s="14" t="s">
        <v>2403</v>
      </c>
      <c r="B79" s="18" t="s">
        <v>3670</v>
      </c>
      <c r="C79" s="1" t="e">
        <f>VLOOKUP(A:A,Sheet1!D:G,4,0)</f>
        <v>#N/A</v>
      </c>
    </row>
    <row r="80" spans="1:3" x14ac:dyDescent="0.5">
      <c r="A80" s="14" t="s">
        <v>1111</v>
      </c>
      <c r="B80" s="18" t="s">
        <v>3668</v>
      </c>
      <c r="C80" s="1" t="e">
        <f>VLOOKUP(A:A,Sheet1!D:G,4,0)</f>
        <v>#N/A</v>
      </c>
    </row>
    <row r="81" spans="1:3" x14ac:dyDescent="0.5">
      <c r="A81" s="14" t="s">
        <v>2384</v>
      </c>
      <c r="B81" s="18" t="s">
        <v>3626</v>
      </c>
      <c r="C81" s="1" t="e">
        <f>VLOOKUP(A:A,Sheet1!D:G,4,0)</f>
        <v>#N/A</v>
      </c>
    </row>
    <row r="82" spans="1:3" x14ac:dyDescent="0.5">
      <c r="A82" s="14" t="s">
        <v>2366</v>
      </c>
      <c r="B82" s="18" t="s">
        <v>3590</v>
      </c>
      <c r="C82" s="1" t="e">
        <f>VLOOKUP(A:A,Sheet1!D:G,4,0)</f>
        <v>#N/A</v>
      </c>
    </row>
    <row r="83" spans="1:3" x14ac:dyDescent="0.5">
      <c r="A83" s="14" t="s">
        <v>2359</v>
      </c>
      <c r="B83" s="18" t="s">
        <v>3573</v>
      </c>
      <c r="C83" s="1" t="e">
        <f>VLOOKUP(A:A,Sheet1!D:G,4,0)</f>
        <v>#N/A</v>
      </c>
    </row>
    <row r="84" spans="1:3" x14ac:dyDescent="0.5">
      <c r="A84" s="23" t="s">
        <v>1457</v>
      </c>
      <c r="B84" s="4" t="s">
        <v>1456</v>
      </c>
      <c r="C84" s="1" t="str">
        <f>VLOOKUP(A:A,Sheet1!D:G,4,0)</f>
        <v>4.bab</v>
      </c>
    </row>
    <row r="85" spans="1:3" x14ac:dyDescent="0.5">
      <c r="A85" s="14" t="s">
        <v>2344</v>
      </c>
      <c r="B85" s="18" t="s">
        <v>3550</v>
      </c>
      <c r="C85" s="1" t="e">
        <f>VLOOKUP(A:A,Sheet1!D:G,4,0)</f>
        <v>#N/A</v>
      </c>
    </row>
    <row r="86" spans="1:3" x14ac:dyDescent="0.5">
      <c r="A86" s="14" t="s">
        <v>2334</v>
      </c>
      <c r="B86" s="18" t="s">
        <v>3532</v>
      </c>
      <c r="C86" s="1" t="e">
        <f>VLOOKUP(A:A,Sheet1!D:G,4,0)</f>
        <v>#N/A</v>
      </c>
    </row>
    <row r="87" spans="1:3" x14ac:dyDescent="0.5">
      <c r="A87" s="14" t="s">
        <v>2318</v>
      </c>
      <c r="B87" s="18" t="s">
        <v>3505</v>
      </c>
      <c r="C87" s="1" t="e">
        <f>VLOOKUP(A:A,Sheet1!D:G,4,0)</f>
        <v>#N/A</v>
      </c>
    </row>
    <row r="88" spans="1:3" x14ac:dyDescent="0.5">
      <c r="A88" s="14" t="s">
        <v>2305</v>
      </c>
      <c r="B88" s="18" t="s">
        <v>3486</v>
      </c>
      <c r="C88" s="1" t="e">
        <f>VLOOKUP(A:A,Sheet1!D:G,4,0)</f>
        <v>#N/A</v>
      </c>
    </row>
    <row r="89" spans="1:3" x14ac:dyDescent="0.5">
      <c r="A89" s="14" t="s">
        <v>2313</v>
      </c>
      <c r="B89" s="18" t="s">
        <v>3496</v>
      </c>
      <c r="C89" s="1" t="e">
        <f>VLOOKUP(A:A,Sheet1!D:G,4,0)</f>
        <v>#N/A</v>
      </c>
    </row>
    <row r="90" spans="1:3" x14ac:dyDescent="0.5">
      <c r="A90" s="14" t="s">
        <v>2316</v>
      </c>
      <c r="B90" s="18" t="s">
        <v>3500</v>
      </c>
      <c r="C90" s="1" t="e">
        <f>VLOOKUP(A:A,Sheet1!D:G,4,0)</f>
        <v>#N/A</v>
      </c>
    </row>
    <row r="91" spans="1:3" x14ac:dyDescent="0.5">
      <c r="A91" s="14" t="s">
        <v>2311</v>
      </c>
      <c r="B91" s="18" t="s">
        <v>3494</v>
      </c>
      <c r="C91" s="1" t="e">
        <f>VLOOKUP(A:A,Sheet1!D:G,4,0)</f>
        <v>#N/A</v>
      </c>
    </row>
    <row r="92" spans="1:3" x14ac:dyDescent="0.5">
      <c r="A92" s="23" t="s">
        <v>2297</v>
      </c>
      <c r="B92" s="18" t="s">
        <v>3474</v>
      </c>
      <c r="C92" s="1" t="e">
        <f>VLOOKUP(A:A,Sheet1!D:G,4,0)</f>
        <v>#N/A</v>
      </c>
    </row>
    <row r="93" spans="1:3" x14ac:dyDescent="0.5">
      <c r="A93" s="14" t="s">
        <v>2279</v>
      </c>
      <c r="B93" s="18" t="s">
        <v>3443</v>
      </c>
      <c r="C93" s="1" t="e">
        <f>VLOOKUP(A:A,Sheet1!D:G,4,0)</f>
        <v>#N/A</v>
      </c>
    </row>
    <row r="94" spans="1:3" x14ac:dyDescent="0.5">
      <c r="A94" s="14" t="s">
        <v>2273</v>
      </c>
      <c r="B94" s="18" t="s">
        <v>3432</v>
      </c>
      <c r="C94" s="1" t="e">
        <f>VLOOKUP(A:A,Sheet1!D:G,4,0)</f>
        <v>#N/A</v>
      </c>
    </row>
    <row r="95" spans="1:3" x14ac:dyDescent="0.5">
      <c r="A95" s="14" t="s">
        <v>2260</v>
      </c>
      <c r="B95" s="18" t="s">
        <v>3415</v>
      </c>
      <c r="C95" s="1" t="e">
        <f>VLOOKUP(A:A,Sheet1!D:G,4,0)</f>
        <v>#N/A</v>
      </c>
    </row>
    <row r="96" spans="1:3" x14ac:dyDescent="0.5">
      <c r="A96" s="14" t="s">
        <v>2259</v>
      </c>
      <c r="B96" s="18" t="s">
        <v>3414</v>
      </c>
      <c r="C96" s="1" t="e">
        <f>VLOOKUP(A:A,Sheet1!D:G,4,0)</f>
        <v>#N/A</v>
      </c>
    </row>
    <row r="97" spans="1:3" x14ac:dyDescent="0.5">
      <c r="A97" s="14" t="s">
        <v>2251</v>
      </c>
      <c r="B97" s="18" t="s">
        <v>3402</v>
      </c>
      <c r="C97" s="1" t="e">
        <f>VLOOKUP(A:A,Sheet1!D:G,4,0)</f>
        <v>#N/A</v>
      </c>
    </row>
    <row r="98" spans="1:3" x14ac:dyDescent="0.5">
      <c r="A98" s="14" t="s">
        <v>2247</v>
      </c>
      <c r="B98" s="18" t="s">
        <v>3392</v>
      </c>
      <c r="C98" s="1" t="e">
        <f>VLOOKUP(A:A,Sheet1!D:G,4,0)</f>
        <v>#N/A</v>
      </c>
    </row>
    <row r="99" spans="1:3" x14ac:dyDescent="0.5">
      <c r="A99" s="14" t="s">
        <v>2246</v>
      </c>
      <c r="B99" s="18" t="s">
        <v>3056</v>
      </c>
      <c r="C99" s="1" t="e">
        <f>VLOOKUP(A:A,Sheet1!D:G,4,0)</f>
        <v>#N/A</v>
      </c>
    </row>
    <row r="100" spans="1:3" x14ac:dyDescent="0.5">
      <c r="A100" s="14" t="s">
        <v>2245</v>
      </c>
      <c r="B100" s="18" t="s">
        <v>3391</v>
      </c>
      <c r="C100" s="1" t="e">
        <f>VLOOKUP(A:A,Sheet1!D:G,4,0)</f>
        <v>#N/A</v>
      </c>
    </row>
    <row r="101" spans="1:3" x14ac:dyDescent="0.5">
      <c r="A101" s="14" t="s">
        <v>2230</v>
      </c>
      <c r="B101" s="18" t="s">
        <v>3363</v>
      </c>
      <c r="C101" s="1" t="e">
        <f>VLOOKUP(A:A,Sheet1!D:G,4,0)</f>
        <v>#N/A</v>
      </c>
    </row>
    <row r="102" spans="1:3" x14ac:dyDescent="0.5">
      <c r="A102" s="14" t="s">
        <v>2218</v>
      </c>
      <c r="B102" s="18" t="s">
        <v>3333</v>
      </c>
      <c r="C102" s="1" t="e">
        <f>VLOOKUP(A:A,Sheet1!D:G,4,0)</f>
        <v>#N/A</v>
      </c>
    </row>
    <row r="103" spans="1:3" x14ac:dyDescent="0.5">
      <c r="A103" s="14" t="s">
        <v>2220</v>
      </c>
      <c r="B103" s="18" t="s">
        <v>3335</v>
      </c>
      <c r="C103" s="1" t="e">
        <f>VLOOKUP(A:A,Sheet1!D:G,4,0)</f>
        <v>#N/A</v>
      </c>
    </row>
    <row r="104" spans="1:3" x14ac:dyDescent="0.5">
      <c r="A104" s="14" t="s">
        <v>2215</v>
      </c>
      <c r="B104" s="18" t="s">
        <v>3327</v>
      </c>
      <c r="C104" s="1" t="e">
        <f>VLOOKUP(A:A,Sheet1!D:G,4,0)</f>
        <v>#N/A</v>
      </c>
    </row>
    <row r="105" spans="1:3" x14ac:dyDescent="0.5">
      <c r="A105" s="14" t="s">
        <v>2576</v>
      </c>
      <c r="B105" s="18" t="s">
        <v>3934</v>
      </c>
      <c r="C105" s="1" t="e">
        <f>VLOOKUP(A:A,Sheet1!D:G,4,0)</f>
        <v>#N/A</v>
      </c>
    </row>
    <row r="106" spans="1:3" x14ac:dyDescent="0.5">
      <c r="A106" s="14" t="s">
        <v>2576</v>
      </c>
      <c r="B106" s="18" t="s">
        <v>3935</v>
      </c>
      <c r="C106" s="1" t="e">
        <f>VLOOKUP(A:A,Sheet1!D:G,4,0)</f>
        <v>#N/A</v>
      </c>
    </row>
    <row r="107" spans="1:3" x14ac:dyDescent="0.5">
      <c r="A107" s="14" t="s">
        <v>2197</v>
      </c>
      <c r="B107" s="18" t="s">
        <v>3303</v>
      </c>
      <c r="C107" s="1" t="e">
        <f>VLOOKUP(A:A,Sheet1!D:G,4,0)</f>
        <v>#N/A</v>
      </c>
    </row>
    <row r="108" spans="1:3" x14ac:dyDescent="0.5">
      <c r="A108" s="14" t="s">
        <v>2197</v>
      </c>
      <c r="B108" s="18" t="s">
        <v>3301</v>
      </c>
      <c r="C108" s="1" t="e">
        <f>VLOOKUP(A:A,Sheet1!D:G,4,0)</f>
        <v>#N/A</v>
      </c>
    </row>
    <row r="109" spans="1:3" x14ac:dyDescent="0.5">
      <c r="A109" s="14" t="s">
        <v>2197</v>
      </c>
      <c r="B109" s="18" t="s">
        <v>3302</v>
      </c>
      <c r="C109" s="1" t="e">
        <f>VLOOKUP(A:A,Sheet1!D:G,4,0)</f>
        <v>#N/A</v>
      </c>
    </row>
    <row r="110" spans="1:3" x14ac:dyDescent="0.5">
      <c r="A110" s="23" t="s">
        <v>2186</v>
      </c>
      <c r="B110" s="18" t="s">
        <v>3285</v>
      </c>
      <c r="C110" s="1" t="e">
        <f>VLOOKUP(A:A,Sheet1!D:G,4,0)</f>
        <v>#N/A</v>
      </c>
    </row>
    <row r="111" spans="1:3" x14ac:dyDescent="0.5">
      <c r="A111" s="14" t="s">
        <v>2186</v>
      </c>
      <c r="B111" s="18" t="s">
        <v>3284</v>
      </c>
      <c r="C111" s="1" t="e">
        <f>VLOOKUP(A:A,Sheet1!D:G,4,0)</f>
        <v>#N/A</v>
      </c>
    </row>
    <row r="112" spans="1:3" x14ac:dyDescent="0.5">
      <c r="A112" s="14" t="s">
        <v>2180</v>
      </c>
      <c r="B112" s="18" t="s">
        <v>3276</v>
      </c>
      <c r="C112" s="1" t="e">
        <f>VLOOKUP(A:A,Sheet1!D:G,4,0)</f>
        <v>#N/A</v>
      </c>
    </row>
    <row r="113" spans="1:3" x14ac:dyDescent="0.5">
      <c r="A113" s="14" t="s">
        <v>817</v>
      </c>
      <c r="B113" s="18" t="s">
        <v>3272</v>
      </c>
      <c r="C113" s="1" t="e">
        <f>VLOOKUP(A:A,Sheet1!D:G,4,0)</f>
        <v>#N/A</v>
      </c>
    </row>
    <row r="114" spans="1:3" x14ac:dyDescent="0.5">
      <c r="A114" s="14" t="s">
        <v>817</v>
      </c>
      <c r="B114" s="18" t="s">
        <v>3271</v>
      </c>
      <c r="C114" s="1" t="e">
        <f>VLOOKUP(A:A,Sheet1!D:G,4,0)</f>
        <v>#N/A</v>
      </c>
    </row>
    <row r="115" spans="1:3" x14ac:dyDescent="0.5">
      <c r="A115" s="14" t="s">
        <v>817</v>
      </c>
      <c r="B115" s="18" t="s">
        <v>3270</v>
      </c>
      <c r="C115" s="1" t="e">
        <f>VLOOKUP(A:A,Sheet1!D:G,4,0)</f>
        <v>#N/A</v>
      </c>
    </row>
    <row r="116" spans="1:3" x14ac:dyDescent="0.5">
      <c r="A116" s="14" t="s">
        <v>2173</v>
      </c>
      <c r="B116" s="18" t="s">
        <v>3264</v>
      </c>
      <c r="C116" s="1" t="e">
        <f>VLOOKUP(A:A,Sheet1!D:G,4,0)</f>
        <v>#N/A</v>
      </c>
    </row>
    <row r="117" spans="1:3" x14ac:dyDescent="0.5">
      <c r="A117" s="14" t="s">
        <v>2173</v>
      </c>
      <c r="B117" s="18" t="s">
        <v>3263</v>
      </c>
      <c r="C117" s="1" t="e">
        <f>VLOOKUP(A:A,Sheet1!D:G,4,0)</f>
        <v>#N/A</v>
      </c>
    </row>
    <row r="118" spans="1:3" x14ac:dyDescent="0.5">
      <c r="A118" s="14" t="s">
        <v>2176</v>
      </c>
      <c r="B118" s="18" t="s">
        <v>3269</v>
      </c>
      <c r="C118" s="1" t="e">
        <f>VLOOKUP(A:A,Sheet1!D:G,4,0)</f>
        <v>#N/A</v>
      </c>
    </row>
    <row r="119" spans="1:3" x14ac:dyDescent="0.5">
      <c r="A119" s="14" t="s">
        <v>2169</v>
      </c>
      <c r="B119" s="18" t="s">
        <v>3254</v>
      </c>
      <c r="C119" s="1" t="e">
        <f>VLOOKUP(A:A,Sheet1!D:G,4,0)</f>
        <v>#N/A</v>
      </c>
    </row>
    <row r="120" spans="1:3" x14ac:dyDescent="0.5">
      <c r="A120" s="14" t="s">
        <v>2169</v>
      </c>
      <c r="B120" s="18" t="s">
        <v>3253</v>
      </c>
      <c r="C120" s="1" t="e">
        <f>VLOOKUP(A:A,Sheet1!D:G,4,0)</f>
        <v>#N/A</v>
      </c>
    </row>
    <row r="121" spans="1:3" x14ac:dyDescent="0.5">
      <c r="A121" s="14" t="s">
        <v>1438</v>
      </c>
      <c r="B121" s="18" t="s">
        <v>3928</v>
      </c>
      <c r="C121" s="1" t="e">
        <f>VLOOKUP(A:A,Sheet1!D:G,4,0)</f>
        <v>#N/A</v>
      </c>
    </row>
    <row r="122" spans="1:3" x14ac:dyDescent="0.5">
      <c r="A122" s="14" t="s">
        <v>1438</v>
      </c>
      <c r="B122" s="18" t="s">
        <v>3927</v>
      </c>
      <c r="C122" s="1" t="e">
        <f>VLOOKUP(A:A,Sheet1!D:G,4,0)</f>
        <v>#N/A</v>
      </c>
    </row>
    <row r="123" spans="1:3" x14ac:dyDescent="0.5">
      <c r="A123" s="14" t="s">
        <v>1196</v>
      </c>
      <c r="B123" s="18" t="s">
        <v>3926</v>
      </c>
      <c r="C123" s="1" t="e">
        <f>VLOOKUP(A:A,Sheet1!D:G,4,0)</f>
        <v>#N/A</v>
      </c>
    </row>
    <row r="124" spans="1:3" x14ac:dyDescent="0.5">
      <c r="A124" s="14" t="s">
        <v>2192</v>
      </c>
      <c r="B124" s="18" t="s">
        <v>3294</v>
      </c>
      <c r="C124" s="1" t="e">
        <f>VLOOKUP(A:A,Sheet1!D:G,4,0)</f>
        <v>#N/A</v>
      </c>
    </row>
    <row r="125" spans="1:3" x14ac:dyDescent="0.5">
      <c r="A125" s="14" t="s">
        <v>2161</v>
      </c>
      <c r="B125" s="18" t="s">
        <v>3239</v>
      </c>
      <c r="C125" s="1" t="e">
        <f>VLOOKUP(A:A,Sheet1!D:G,4,0)</f>
        <v>#N/A</v>
      </c>
    </row>
    <row r="126" spans="1:3" x14ac:dyDescent="0.5">
      <c r="A126" s="14" t="s">
        <v>2151</v>
      </c>
      <c r="B126" s="18" t="s">
        <v>3221</v>
      </c>
      <c r="C126" s="1" t="e">
        <f>VLOOKUP(A:A,Sheet1!D:G,4,0)</f>
        <v>#N/A</v>
      </c>
    </row>
    <row r="127" spans="1:3" x14ac:dyDescent="0.5">
      <c r="A127" s="14" t="s">
        <v>2149</v>
      </c>
      <c r="B127" s="18" t="s">
        <v>3219</v>
      </c>
      <c r="C127" s="1" t="e">
        <f>VLOOKUP(A:A,Sheet1!D:G,4,0)</f>
        <v>#N/A</v>
      </c>
    </row>
    <row r="128" spans="1:3" x14ac:dyDescent="0.5">
      <c r="A128" s="14" t="s">
        <v>1020</v>
      </c>
      <c r="B128" s="18" t="s">
        <v>3214</v>
      </c>
      <c r="C128" s="1" t="e">
        <f>VLOOKUP(A:A,Sheet1!D:G,4,0)</f>
        <v>#N/A</v>
      </c>
    </row>
    <row r="129" spans="1:3" x14ac:dyDescent="0.5">
      <c r="A129" s="14" t="s">
        <v>1020</v>
      </c>
      <c r="B129" s="18" t="s">
        <v>3215</v>
      </c>
      <c r="C129" s="1" t="e">
        <f>VLOOKUP(A:A,Sheet1!D:G,4,0)</f>
        <v>#N/A</v>
      </c>
    </row>
    <row r="130" spans="1:3" x14ac:dyDescent="0.5">
      <c r="A130" s="14" t="s">
        <v>218</v>
      </c>
      <c r="B130" s="18" t="s">
        <v>3972</v>
      </c>
      <c r="C130" s="1" t="str">
        <f>VLOOKUP(A:A,Sheet1!D:G,4,0)</f>
        <v/>
      </c>
    </row>
    <row r="131" spans="1:3" x14ac:dyDescent="0.5">
      <c r="A131" s="14" t="s">
        <v>218</v>
      </c>
      <c r="B131" s="18" t="s">
        <v>3973</v>
      </c>
      <c r="C131" s="1" t="str">
        <f>VLOOKUP(A:A,Sheet1!D:G,4,0)</f>
        <v/>
      </c>
    </row>
    <row r="132" spans="1:3" x14ac:dyDescent="0.5">
      <c r="A132" s="14" t="s">
        <v>218</v>
      </c>
      <c r="B132" s="18" t="s">
        <v>3971</v>
      </c>
      <c r="C132" s="1" t="str">
        <f>VLOOKUP(A:A,Sheet1!D:G,4,0)</f>
        <v/>
      </c>
    </row>
    <row r="133" spans="1:3" ht="38.25" x14ac:dyDescent="0.25">
      <c r="A133" s="24" t="s">
        <v>218</v>
      </c>
      <c r="B133" s="7" t="s">
        <v>217</v>
      </c>
      <c r="C133" s="1" t="str">
        <f>VLOOKUP(A:A,Sheet1!D:G,4,0)</f>
        <v/>
      </c>
    </row>
    <row r="134" spans="1:3" x14ac:dyDescent="0.5">
      <c r="A134" s="23" t="s">
        <v>2113</v>
      </c>
      <c r="B134" s="19" t="s">
        <v>3158</v>
      </c>
      <c r="C134" s="1" t="e">
        <f>VLOOKUP(A:A,Sheet1!D:G,4,0)</f>
        <v>#N/A</v>
      </c>
    </row>
    <row r="135" spans="1:3" x14ac:dyDescent="0.5">
      <c r="A135" s="14" t="s">
        <v>2113</v>
      </c>
      <c r="B135" s="18" t="s">
        <v>3161</v>
      </c>
      <c r="C135" s="1" t="e">
        <f>VLOOKUP(A:A,Sheet1!D:G,4,0)</f>
        <v>#N/A</v>
      </c>
    </row>
    <row r="136" spans="1:3" x14ac:dyDescent="0.5">
      <c r="A136" s="14" t="s">
        <v>2107</v>
      </c>
      <c r="B136" s="18" t="s">
        <v>3148</v>
      </c>
      <c r="C136" s="1" t="e">
        <f>VLOOKUP(A:A,Sheet1!D:G,4,0)</f>
        <v>#N/A</v>
      </c>
    </row>
    <row r="137" spans="1:3" x14ac:dyDescent="0.5">
      <c r="A137" s="14" t="s">
        <v>2100</v>
      </c>
      <c r="B137" s="18" t="s">
        <v>3141</v>
      </c>
      <c r="C137" s="1" t="e">
        <f>VLOOKUP(A:A,Sheet1!D:G,4,0)</f>
        <v>#N/A</v>
      </c>
    </row>
    <row r="138" spans="1:3" x14ac:dyDescent="0.5">
      <c r="A138" s="14" t="s">
        <v>2101</v>
      </c>
      <c r="B138" s="18" t="s">
        <v>3142</v>
      </c>
      <c r="C138" s="1" t="e">
        <f>VLOOKUP(A:A,Sheet1!D:G,4,0)</f>
        <v>#N/A</v>
      </c>
    </row>
    <row r="139" spans="1:3" x14ac:dyDescent="0.5">
      <c r="A139" s="14" t="s">
        <v>2488</v>
      </c>
      <c r="B139" s="18" t="s">
        <v>3784</v>
      </c>
      <c r="C139" s="1" t="e">
        <f>VLOOKUP(A:A,Sheet1!D:G,4,0)</f>
        <v>#N/A</v>
      </c>
    </row>
    <row r="140" spans="1:3" x14ac:dyDescent="0.5">
      <c r="A140" s="23" t="s">
        <v>2321</v>
      </c>
      <c r="B140" s="18" t="s">
        <v>3508</v>
      </c>
      <c r="C140" s="1" t="e">
        <f>VLOOKUP(A:A,Sheet1!D:G,4,0)</f>
        <v>#N/A</v>
      </c>
    </row>
    <row r="141" spans="1:3" x14ac:dyDescent="0.5">
      <c r="A141" s="14" t="s">
        <v>2321</v>
      </c>
      <c r="B141" s="18" t="s">
        <v>3509</v>
      </c>
      <c r="C141" s="1" t="e">
        <f>VLOOKUP(A:A,Sheet1!D:G,4,0)</f>
        <v>#N/A</v>
      </c>
    </row>
    <row r="142" spans="1:3" x14ac:dyDescent="0.5">
      <c r="A142" s="14" t="s">
        <v>2332</v>
      </c>
      <c r="B142" s="18" t="s">
        <v>3529</v>
      </c>
      <c r="C142" s="1" t="e">
        <f>VLOOKUP(A:A,Sheet1!D:G,4,0)</f>
        <v>#N/A</v>
      </c>
    </row>
    <row r="143" spans="1:3" x14ac:dyDescent="0.5">
      <c r="A143" s="14" t="s">
        <v>2268</v>
      </c>
      <c r="B143" s="18" t="s">
        <v>3424</v>
      </c>
      <c r="C143" s="1" t="e">
        <f>VLOOKUP(A:A,Sheet1!D:G,4,0)</f>
        <v>#N/A</v>
      </c>
    </row>
    <row r="144" spans="1:3" x14ac:dyDescent="0.5">
      <c r="A144" s="14" t="s">
        <v>2234</v>
      </c>
      <c r="B144" s="18" t="s">
        <v>3370</v>
      </c>
      <c r="C144" s="1" t="e">
        <f>VLOOKUP(A:A,Sheet1!D:G,4,0)</f>
        <v>#N/A</v>
      </c>
    </row>
    <row r="145" spans="1:3" x14ac:dyDescent="0.5">
      <c r="A145" s="14" t="s">
        <v>1906</v>
      </c>
      <c r="B145" s="18" t="s">
        <v>2834</v>
      </c>
      <c r="C145" s="1" t="e">
        <f>VLOOKUP(A:A,Sheet1!D:G,4,0)</f>
        <v>#N/A</v>
      </c>
    </row>
    <row r="146" spans="1:3" x14ac:dyDescent="0.5">
      <c r="A146" s="14" t="s">
        <v>2082</v>
      </c>
      <c r="B146" s="18" t="s">
        <v>3110</v>
      </c>
      <c r="C146" s="1" t="e">
        <f>VLOOKUP(A:A,Sheet1!D:G,4,0)</f>
        <v>#N/A</v>
      </c>
    </row>
    <row r="147" spans="1:3" x14ac:dyDescent="0.5">
      <c r="A147" s="14" t="s">
        <v>2080</v>
      </c>
      <c r="B147" s="18" t="s">
        <v>3108</v>
      </c>
      <c r="C147" s="1" t="e">
        <f>VLOOKUP(A:A,Sheet1!D:G,4,0)</f>
        <v>#N/A</v>
      </c>
    </row>
    <row r="148" spans="1:3" x14ac:dyDescent="0.5">
      <c r="A148" s="14" t="s">
        <v>2132</v>
      </c>
      <c r="B148" s="18" t="s">
        <v>3187</v>
      </c>
      <c r="C148" s="1" t="e">
        <f>VLOOKUP(A:A,Sheet1!D:G,4,0)</f>
        <v>#N/A</v>
      </c>
    </row>
    <row r="149" spans="1:3" x14ac:dyDescent="0.5">
      <c r="A149" s="14" t="s">
        <v>2132</v>
      </c>
      <c r="B149" s="18" t="s">
        <v>3188</v>
      </c>
      <c r="C149" s="1" t="e">
        <f>VLOOKUP(A:A,Sheet1!D:G,4,0)</f>
        <v>#N/A</v>
      </c>
    </row>
    <row r="150" spans="1:3" x14ac:dyDescent="0.5">
      <c r="A150" s="23" t="s">
        <v>1136</v>
      </c>
      <c r="B150" s="4" t="s">
        <v>1135</v>
      </c>
      <c r="C150" s="1" t="str">
        <f>VLOOKUP(A:A,Sheet1!D:G,4,0)</f>
        <v>5.bab</v>
      </c>
    </row>
    <row r="151" spans="1:3" x14ac:dyDescent="0.5">
      <c r="A151" s="14" t="s">
        <v>2081</v>
      </c>
      <c r="B151" s="18" t="s">
        <v>3109</v>
      </c>
      <c r="C151" s="1" t="e">
        <f>VLOOKUP(A:A,Sheet1!D:G,4,0)</f>
        <v>#N/A</v>
      </c>
    </row>
    <row r="152" spans="1:3" x14ac:dyDescent="0.5">
      <c r="A152" s="14" t="s">
        <v>2070</v>
      </c>
      <c r="B152" s="18" t="s">
        <v>3091</v>
      </c>
      <c r="C152" s="1" t="e">
        <f>VLOOKUP(A:A,Sheet1!D:G,4,0)</f>
        <v>#N/A</v>
      </c>
    </row>
    <row r="153" spans="1:3" x14ac:dyDescent="0.5">
      <c r="A153" s="14" t="s">
        <v>2064</v>
      </c>
      <c r="B153" s="18" t="s">
        <v>3081</v>
      </c>
      <c r="C153" s="1" t="e">
        <f>VLOOKUP(A:A,Sheet1!D:G,4,0)</f>
        <v>#N/A</v>
      </c>
    </row>
    <row r="154" spans="1:3" x14ac:dyDescent="0.5">
      <c r="A154" s="14" t="s">
        <v>2567</v>
      </c>
      <c r="B154" s="18" t="s">
        <v>3917</v>
      </c>
      <c r="C154" s="1" t="e">
        <f>VLOOKUP(A:A,Sheet1!D:G,4,0)</f>
        <v>#N/A</v>
      </c>
    </row>
    <row r="155" spans="1:3" x14ac:dyDescent="0.5">
      <c r="A155" s="14" t="s">
        <v>2052</v>
      </c>
      <c r="B155" s="18" t="s">
        <v>3067</v>
      </c>
      <c r="C155" s="1" t="e">
        <f>VLOOKUP(A:A,Sheet1!D:G,4,0)</f>
        <v>#N/A</v>
      </c>
    </row>
    <row r="156" spans="1:3" x14ac:dyDescent="0.5">
      <c r="A156" s="14" t="s">
        <v>2052</v>
      </c>
      <c r="B156" s="18" t="s">
        <v>3068</v>
      </c>
      <c r="C156" s="1" t="e">
        <f>VLOOKUP(A:A,Sheet1!D:G,4,0)</f>
        <v>#N/A</v>
      </c>
    </row>
    <row r="157" spans="1:3" x14ac:dyDescent="0.5">
      <c r="A157" s="14" t="s">
        <v>2051</v>
      </c>
      <c r="B157" s="18" t="s">
        <v>2949</v>
      </c>
      <c r="C157" s="1" t="e">
        <f>VLOOKUP(A:A,Sheet1!D:G,4,0)</f>
        <v>#N/A</v>
      </c>
    </row>
    <row r="158" spans="1:3" x14ac:dyDescent="0.5">
      <c r="A158" s="14" t="s">
        <v>2051</v>
      </c>
      <c r="B158" s="18" t="s">
        <v>3066</v>
      </c>
      <c r="C158" s="1" t="e">
        <f>VLOOKUP(A:A,Sheet1!D:G,4,0)</f>
        <v>#N/A</v>
      </c>
    </row>
    <row r="159" spans="1:3" x14ac:dyDescent="0.5">
      <c r="A159" s="14" t="s">
        <v>2051</v>
      </c>
      <c r="B159" s="18" t="s">
        <v>3065</v>
      </c>
      <c r="C159" s="1" t="e">
        <f>VLOOKUP(A:A,Sheet1!D:G,4,0)</f>
        <v>#N/A</v>
      </c>
    </row>
    <row r="160" spans="1:3" x14ac:dyDescent="0.5">
      <c r="A160" s="14" t="s">
        <v>2048</v>
      </c>
      <c r="B160" s="18" t="s">
        <v>3062</v>
      </c>
      <c r="C160" s="1" t="e">
        <f>VLOOKUP(A:A,Sheet1!D:G,4,0)</f>
        <v>#N/A</v>
      </c>
    </row>
    <row r="161" spans="1:3" x14ac:dyDescent="0.5">
      <c r="A161" s="14" t="s">
        <v>2047</v>
      </c>
      <c r="B161" s="18" t="s">
        <v>3060</v>
      </c>
      <c r="C161" s="1" t="e">
        <f>VLOOKUP(A:A,Sheet1!D:G,4,0)</f>
        <v>#N/A</v>
      </c>
    </row>
    <row r="162" spans="1:3" x14ac:dyDescent="0.5">
      <c r="A162" s="14" t="s">
        <v>1281</v>
      </c>
      <c r="B162" s="18" t="s">
        <v>3061</v>
      </c>
      <c r="C162" s="1" t="e">
        <f>VLOOKUP(A:A,Sheet1!D:G,4,0)</f>
        <v>#N/A</v>
      </c>
    </row>
    <row r="163" spans="1:3" x14ac:dyDescent="0.5">
      <c r="A163" s="14" t="s">
        <v>2043</v>
      </c>
      <c r="B163" s="18" t="s">
        <v>3052</v>
      </c>
      <c r="C163" s="1" t="e">
        <f>VLOOKUP(A:A,Sheet1!D:G,4,0)</f>
        <v>#N/A</v>
      </c>
    </row>
    <row r="164" spans="1:3" x14ac:dyDescent="0.5">
      <c r="A164" s="14" t="s">
        <v>2039</v>
      </c>
      <c r="B164" s="18" t="s">
        <v>3043</v>
      </c>
      <c r="C164" s="1" t="e">
        <f>VLOOKUP(A:A,Sheet1!D:G,4,0)</f>
        <v>#N/A</v>
      </c>
    </row>
    <row r="165" spans="1:3" x14ac:dyDescent="0.5">
      <c r="A165" s="14" t="s">
        <v>2030</v>
      </c>
      <c r="B165" s="18" t="s">
        <v>3032</v>
      </c>
      <c r="C165" s="1" t="e">
        <f>VLOOKUP(A:A,Sheet1!D:G,4,0)</f>
        <v>#N/A</v>
      </c>
    </row>
    <row r="166" spans="1:3" x14ac:dyDescent="0.5">
      <c r="A166" s="14" t="s">
        <v>2030</v>
      </c>
      <c r="B166" s="18" t="s">
        <v>3031</v>
      </c>
      <c r="C166" s="1" t="e">
        <f>VLOOKUP(A:A,Sheet1!D:G,4,0)</f>
        <v>#N/A</v>
      </c>
    </row>
    <row r="167" spans="1:3" x14ac:dyDescent="0.5">
      <c r="A167" s="14" t="s">
        <v>2025</v>
      </c>
      <c r="B167" s="18" t="s">
        <v>3025</v>
      </c>
      <c r="C167" s="1" t="e">
        <f>VLOOKUP(A:A,Sheet1!D:G,4,0)</f>
        <v>#N/A</v>
      </c>
    </row>
    <row r="168" spans="1:3" x14ac:dyDescent="0.5">
      <c r="A168" s="14" t="s">
        <v>2565</v>
      </c>
      <c r="B168" s="18" t="s">
        <v>3909</v>
      </c>
      <c r="C168" s="1" t="e">
        <f>VLOOKUP(A:A,Sheet1!D:G,4,0)</f>
        <v>#N/A</v>
      </c>
    </row>
    <row r="169" spans="1:3" x14ac:dyDescent="0.5">
      <c r="A169" s="14" t="s">
        <v>2003</v>
      </c>
      <c r="B169" s="18" t="s">
        <v>2985</v>
      </c>
      <c r="C169" s="1" t="e">
        <f>VLOOKUP(A:A,Sheet1!D:G,4,0)</f>
        <v>#N/A</v>
      </c>
    </row>
    <row r="170" spans="1:3" x14ac:dyDescent="0.5">
      <c r="A170" s="14" t="s">
        <v>1988</v>
      </c>
      <c r="B170" s="18" t="s">
        <v>2964</v>
      </c>
      <c r="C170" s="1" t="e">
        <f>VLOOKUP(A:A,Sheet1!D:G,4,0)</f>
        <v>#N/A</v>
      </c>
    </row>
    <row r="171" spans="1:3" x14ac:dyDescent="0.5">
      <c r="A171" s="14" t="s">
        <v>1988</v>
      </c>
      <c r="B171" s="18" t="s">
        <v>2963</v>
      </c>
      <c r="C171" s="1" t="e">
        <f>VLOOKUP(A:A,Sheet1!D:G,4,0)</f>
        <v>#N/A</v>
      </c>
    </row>
    <row r="172" spans="1:3" x14ac:dyDescent="0.5">
      <c r="A172" s="14" t="s">
        <v>2008</v>
      </c>
      <c r="B172" s="18" t="s">
        <v>2993</v>
      </c>
      <c r="C172" s="1" t="e">
        <f>VLOOKUP(A:A,Sheet1!D:G,4,0)</f>
        <v>#N/A</v>
      </c>
    </row>
    <row r="173" spans="1:3" x14ac:dyDescent="0.5">
      <c r="A173" s="14" t="s">
        <v>2008</v>
      </c>
      <c r="B173" s="18" t="s">
        <v>2992</v>
      </c>
      <c r="C173" s="1" t="e">
        <f>VLOOKUP(A:A,Sheet1!D:G,4,0)</f>
        <v>#N/A</v>
      </c>
    </row>
    <row r="174" spans="1:3" x14ac:dyDescent="0.5">
      <c r="A174" s="14" t="s">
        <v>1995</v>
      </c>
      <c r="B174" s="18" t="s">
        <v>2972</v>
      </c>
      <c r="C174" s="1" t="e">
        <f>VLOOKUP(A:A,Sheet1!D:G,4,0)</f>
        <v>#N/A</v>
      </c>
    </row>
    <row r="175" spans="1:3" x14ac:dyDescent="0.5">
      <c r="A175" s="14" t="s">
        <v>1993</v>
      </c>
      <c r="B175" s="18" t="s">
        <v>2970</v>
      </c>
      <c r="C175" s="1" t="e">
        <f>VLOOKUP(A:A,Sheet1!D:G,4,0)</f>
        <v>#N/A</v>
      </c>
    </row>
    <row r="176" spans="1:3" x14ac:dyDescent="0.5">
      <c r="A176" s="14" t="s">
        <v>1971</v>
      </c>
      <c r="B176" s="18" t="s">
        <v>2930</v>
      </c>
      <c r="C176" s="1" t="e">
        <f>VLOOKUP(A:A,Sheet1!D:G,4,0)</f>
        <v>#N/A</v>
      </c>
    </row>
    <row r="177" spans="1:3" x14ac:dyDescent="0.5">
      <c r="A177" s="14" t="s">
        <v>1971</v>
      </c>
      <c r="B177" s="18" t="s">
        <v>2929</v>
      </c>
      <c r="C177" s="1" t="e">
        <f>VLOOKUP(A:A,Sheet1!D:G,4,0)</f>
        <v>#N/A</v>
      </c>
    </row>
    <row r="178" spans="1:3" x14ac:dyDescent="0.5">
      <c r="A178" s="14" t="s">
        <v>1960</v>
      </c>
      <c r="B178" s="18" t="s">
        <v>2913</v>
      </c>
      <c r="C178" s="1" t="e">
        <f>VLOOKUP(A:A,Sheet1!D:G,4,0)</f>
        <v>#N/A</v>
      </c>
    </row>
    <row r="179" spans="1:3" x14ac:dyDescent="0.5">
      <c r="A179" s="14" t="s">
        <v>1951</v>
      </c>
      <c r="B179" s="18" t="s">
        <v>2903</v>
      </c>
      <c r="C179" s="1" t="e">
        <f>VLOOKUP(A:A,Sheet1!D:G,4,0)</f>
        <v>#N/A</v>
      </c>
    </row>
    <row r="180" spans="1:3" x14ac:dyDescent="0.5">
      <c r="A180" s="14" t="s">
        <v>1947</v>
      </c>
      <c r="B180" s="18" t="s">
        <v>2897</v>
      </c>
      <c r="C180" s="1" t="e">
        <f>VLOOKUP(A:A,Sheet1!D:G,4,0)</f>
        <v>#N/A</v>
      </c>
    </row>
    <row r="181" spans="1:3" x14ac:dyDescent="0.5">
      <c r="A181" s="14" t="s">
        <v>1946</v>
      </c>
      <c r="B181" s="18" t="s">
        <v>2895</v>
      </c>
      <c r="C181" s="1" t="e">
        <f>VLOOKUP(A:A,Sheet1!D:G,4,0)</f>
        <v>#N/A</v>
      </c>
    </row>
    <row r="182" spans="1:3" x14ac:dyDescent="0.5">
      <c r="A182" s="14" t="s">
        <v>1946</v>
      </c>
      <c r="B182" s="18" t="s">
        <v>2896</v>
      </c>
      <c r="C182" s="1" t="e">
        <f>VLOOKUP(A:A,Sheet1!D:G,4,0)</f>
        <v>#N/A</v>
      </c>
    </row>
    <row r="183" spans="1:3" x14ac:dyDescent="0.5">
      <c r="A183" s="23" t="s">
        <v>1959</v>
      </c>
      <c r="B183" s="18" t="s">
        <v>2912</v>
      </c>
      <c r="C183" s="1" t="e">
        <f>VLOOKUP(A:A,Sheet1!D:G,4,0)</f>
        <v>#N/A</v>
      </c>
    </row>
    <row r="184" spans="1:3" x14ac:dyDescent="0.5">
      <c r="A184" s="14" t="s">
        <v>1918</v>
      </c>
      <c r="B184" s="18" t="s">
        <v>2852</v>
      </c>
      <c r="C184" s="1" t="e">
        <f>VLOOKUP(A:A,Sheet1!D:G,4,0)</f>
        <v>#N/A</v>
      </c>
    </row>
    <row r="185" spans="1:3" x14ac:dyDescent="0.5">
      <c r="A185" s="14" t="s">
        <v>1904</v>
      </c>
      <c r="B185" s="18" t="s">
        <v>2829</v>
      </c>
      <c r="C185" s="1" t="e">
        <f>VLOOKUP(A:A,Sheet1!D:G,4,0)</f>
        <v>#N/A</v>
      </c>
    </row>
    <row r="186" spans="1:3" x14ac:dyDescent="0.5">
      <c r="A186" s="14" t="s">
        <v>1894</v>
      </c>
      <c r="B186" s="18" t="s">
        <v>2818</v>
      </c>
      <c r="C186" s="1" t="e">
        <f>VLOOKUP(A:A,Sheet1!D:G,4,0)</f>
        <v>#N/A</v>
      </c>
    </row>
    <row r="187" spans="1:3" x14ac:dyDescent="0.5">
      <c r="A187" s="14" t="s">
        <v>1894</v>
      </c>
      <c r="B187" s="18" t="s">
        <v>2817</v>
      </c>
      <c r="C187" s="1" t="e">
        <f>VLOOKUP(A:A,Sheet1!D:G,4,0)</f>
        <v>#N/A</v>
      </c>
    </row>
    <row r="188" spans="1:3" x14ac:dyDescent="0.5">
      <c r="A188" s="14" t="s">
        <v>1889</v>
      </c>
      <c r="B188" s="18" t="s">
        <v>2808</v>
      </c>
      <c r="C188" s="1" t="e">
        <f>VLOOKUP(A:A,Sheet1!D:G,4,0)</f>
        <v>#N/A</v>
      </c>
    </row>
    <row r="189" spans="1:3" x14ac:dyDescent="0.5">
      <c r="A189" s="14" t="s">
        <v>1938</v>
      </c>
      <c r="B189" s="18" t="s">
        <v>2884</v>
      </c>
      <c r="C189" s="1" t="e">
        <f>VLOOKUP(A:A,Sheet1!D:G,4,0)</f>
        <v>#N/A</v>
      </c>
    </row>
    <row r="190" spans="1:3" x14ac:dyDescent="0.5">
      <c r="A190" s="14" t="s">
        <v>1937</v>
      </c>
      <c r="B190" s="18" t="s">
        <v>2883</v>
      </c>
      <c r="C190" s="1" t="e">
        <f>VLOOKUP(A:A,Sheet1!D:G,4,0)</f>
        <v>#N/A</v>
      </c>
    </row>
    <row r="191" spans="1:3" x14ac:dyDescent="0.5">
      <c r="A191" s="14" t="s">
        <v>1917</v>
      </c>
      <c r="B191" s="18" t="s">
        <v>2851</v>
      </c>
      <c r="C191" s="1" t="e">
        <f>VLOOKUP(A:A,Sheet1!D:G,4,0)</f>
        <v>#N/A</v>
      </c>
    </row>
    <row r="192" spans="1:3" x14ac:dyDescent="0.5">
      <c r="A192" s="14" t="s">
        <v>1917</v>
      </c>
      <c r="B192" s="18" t="s">
        <v>2850</v>
      </c>
      <c r="C192" s="1" t="e">
        <f>VLOOKUP(A:A,Sheet1!D:G,4,0)</f>
        <v>#N/A</v>
      </c>
    </row>
    <row r="193" spans="1:3" x14ac:dyDescent="0.5">
      <c r="A193" s="14" t="s">
        <v>1880</v>
      </c>
      <c r="B193" s="18" t="s">
        <v>2794</v>
      </c>
      <c r="C193" s="1" t="e">
        <f>VLOOKUP(A:A,Sheet1!D:G,4,0)</f>
        <v>#N/A</v>
      </c>
    </row>
    <row r="194" spans="1:3" x14ac:dyDescent="0.5">
      <c r="A194" s="23" t="s">
        <v>1872</v>
      </c>
      <c r="B194" s="18" t="s">
        <v>2782</v>
      </c>
      <c r="C194" s="1" t="e">
        <f>VLOOKUP(A:A,Sheet1!D:G,4,0)</f>
        <v>#N/A</v>
      </c>
    </row>
    <row r="195" spans="1:3" x14ac:dyDescent="0.5">
      <c r="A195" s="14" t="s">
        <v>1854</v>
      </c>
      <c r="B195" s="18" t="s">
        <v>2761</v>
      </c>
      <c r="C195" s="1" t="e">
        <f>VLOOKUP(A:A,Sheet1!D:G,4,0)</f>
        <v>#N/A</v>
      </c>
    </row>
    <row r="196" spans="1:3" x14ac:dyDescent="0.5">
      <c r="A196" s="14" t="s">
        <v>1860</v>
      </c>
      <c r="B196" s="18" t="s">
        <v>2768</v>
      </c>
      <c r="C196" s="1" t="e">
        <f>VLOOKUP(A:A,Sheet1!D:G,4,0)</f>
        <v>#N/A</v>
      </c>
    </row>
    <row r="197" spans="1:3" x14ac:dyDescent="0.5">
      <c r="A197" s="14" t="s">
        <v>1851</v>
      </c>
      <c r="B197" s="18" t="s">
        <v>2758</v>
      </c>
      <c r="C197" s="1" t="e">
        <f>VLOOKUP(A:A,Sheet1!D:G,4,0)</f>
        <v>#N/A</v>
      </c>
    </row>
    <row r="198" spans="1:3" x14ac:dyDescent="0.5">
      <c r="A198" s="14" t="s">
        <v>1851</v>
      </c>
      <c r="B198" s="18" t="s">
        <v>2759</v>
      </c>
      <c r="C198" s="1" t="e">
        <f>VLOOKUP(A:A,Sheet1!D:G,4,0)</f>
        <v>#N/A</v>
      </c>
    </row>
    <row r="199" spans="1:3" x14ac:dyDescent="0.5">
      <c r="A199" s="14" t="s">
        <v>1844</v>
      </c>
      <c r="B199" s="18" t="s">
        <v>2747</v>
      </c>
      <c r="C199" s="1" t="e">
        <f>VLOOKUP(A:A,Sheet1!D:G,4,0)</f>
        <v>#N/A</v>
      </c>
    </row>
    <row r="200" spans="1:3" x14ac:dyDescent="0.5">
      <c r="A200" s="14" t="s">
        <v>2555</v>
      </c>
      <c r="B200" s="18" t="s">
        <v>3894</v>
      </c>
      <c r="C200" s="1" t="e">
        <f>VLOOKUP(A:A,Sheet1!D:G,4,0)</f>
        <v>#N/A</v>
      </c>
    </row>
    <row r="201" spans="1:3" x14ac:dyDescent="0.5">
      <c r="A201" s="23" t="s">
        <v>2474</v>
      </c>
      <c r="B201" s="18" t="s">
        <v>3764</v>
      </c>
      <c r="C201" s="1" t="e">
        <f>VLOOKUP(A:A,Sheet1!D:G,4,0)</f>
        <v>#N/A</v>
      </c>
    </row>
    <row r="202" spans="1:3" x14ac:dyDescent="0.5">
      <c r="A202" s="14" t="s">
        <v>2474</v>
      </c>
      <c r="B202" s="18" t="s">
        <v>3765</v>
      </c>
      <c r="C202" s="1" t="e">
        <f>VLOOKUP(A:A,Sheet1!D:G,4,0)</f>
        <v>#N/A</v>
      </c>
    </row>
    <row r="203" spans="1:3" x14ac:dyDescent="0.5">
      <c r="A203" s="14" t="s">
        <v>2474</v>
      </c>
      <c r="B203" s="18" t="s">
        <v>3763</v>
      </c>
      <c r="C203" s="1" t="e">
        <f>VLOOKUP(A:A,Sheet1!D:G,4,0)</f>
        <v>#N/A</v>
      </c>
    </row>
    <row r="204" spans="1:3" x14ac:dyDescent="0.5">
      <c r="A204" s="14" t="s">
        <v>2464</v>
      </c>
      <c r="B204" s="18" t="s">
        <v>3752</v>
      </c>
      <c r="C204" s="1" t="e">
        <f>VLOOKUP(A:A,Sheet1!D:G,4,0)</f>
        <v>#N/A</v>
      </c>
    </row>
    <row r="205" spans="1:3" x14ac:dyDescent="0.5">
      <c r="A205" s="14" t="s">
        <v>2420</v>
      </c>
      <c r="B205" s="18" t="s">
        <v>3693</v>
      </c>
      <c r="C205" s="1" t="e">
        <f>VLOOKUP(A:A,Sheet1!D:G,4,0)</f>
        <v>#N/A</v>
      </c>
    </row>
    <row r="206" spans="1:3" x14ac:dyDescent="0.5">
      <c r="A206" s="14" t="s">
        <v>2345</v>
      </c>
      <c r="B206" s="18" t="s">
        <v>3551</v>
      </c>
      <c r="C206" s="1" t="e">
        <f>VLOOKUP(A:A,Sheet1!D:G,4,0)</f>
        <v>#N/A</v>
      </c>
    </row>
    <row r="207" spans="1:3" x14ac:dyDescent="0.5">
      <c r="A207" s="14" t="s">
        <v>2345</v>
      </c>
      <c r="B207" s="18" t="s">
        <v>3552</v>
      </c>
      <c r="C207" s="1" t="e">
        <f>VLOOKUP(A:A,Sheet1!D:G,4,0)</f>
        <v>#N/A</v>
      </c>
    </row>
    <row r="208" spans="1:3" x14ac:dyDescent="0.5">
      <c r="A208" s="14" t="s">
        <v>2306</v>
      </c>
      <c r="B208" s="18" t="s">
        <v>3487</v>
      </c>
      <c r="C208" s="1" t="e">
        <f>VLOOKUP(A:A,Sheet1!D:G,4,0)</f>
        <v>#N/A</v>
      </c>
    </row>
    <row r="209" spans="1:3" x14ac:dyDescent="0.5">
      <c r="A209" s="14" t="s">
        <v>2198</v>
      </c>
      <c r="B209" s="18" t="s">
        <v>3304</v>
      </c>
      <c r="C209" s="1" t="e">
        <f>VLOOKUP(A:A,Sheet1!D:G,4,0)</f>
        <v>#N/A</v>
      </c>
    </row>
    <row r="210" spans="1:3" x14ac:dyDescent="0.5">
      <c r="A210" s="14" t="s">
        <v>2124</v>
      </c>
      <c r="B210" s="18" t="s">
        <v>3178</v>
      </c>
      <c r="C210" s="1" t="e">
        <f>VLOOKUP(A:A,Sheet1!D:G,4,0)</f>
        <v>#N/A</v>
      </c>
    </row>
    <row r="211" spans="1:3" x14ac:dyDescent="0.5">
      <c r="A211" s="14" t="s">
        <v>2120</v>
      </c>
      <c r="B211" s="18" t="s">
        <v>3169</v>
      </c>
      <c r="C211" s="1" t="e">
        <f>VLOOKUP(A:A,Sheet1!D:G,4,0)</f>
        <v>#N/A</v>
      </c>
    </row>
    <row r="212" spans="1:3" x14ac:dyDescent="0.5">
      <c r="A212" s="14" t="s">
        <v>1943</v>
      </c>
      <c r="B212" s="18" t="s">
        <v>2892</v>
      </c>
      <c r="C212" s="1" t="e">
        <f>VLOOKUP(A:A,Sheet1!D:G,4,0)</f>
        <v>#N/A</v>
      </c>
    </row>
    <row r="213" spans="1:3" x14ac:dyDescent="0.5">
      <c r="A213" s="14" t="s">
        <v>1967</v>
      </c>
      <c r="B213" s="18" t="s">
        <v>2922</v>
      </c>
      <c r="C213" s="1" t="e">
        <f>VLOOKUP(A:A,Sheet1!D:G,4,0)</f>
        <v>#N/A</v>
      </c>
    </row>
    <row r="214" spans="1:3" x14ac:dyDescent="0.5">
      <c r="A214" s="14" t="s">
        <v>1967</v>
      </c>
      <c r="B214" s="18" t="s">
        <v>2921</v>
      </c>
      <c r="C214" s="1" t="e">
        <f>VLOOKUP(A:A,Sheet1!D:G,4,0)</f>
        <v>#N/A</v>
      </c>
    </row>
    <row r="215" spans="1:3" x14ac:dyDescent="0.5">
      <c r="A215" s="14" t="s">
        <v>1861</v>
      </c>
      <c r="B215" s="18" t="s">
        <v>2769</v>
      </c>
      <c r="C215" s="1" t="e">
        <f>VLOOKUP(A:A,Sheet1!D:G,4,0)</f>
        <v>#N/A</v>
      </c>
    </row>
    <row r="216" spans="1:3" x14ac:dyDescent="0.5">
      <c r="A216" s="23" t="s">
        <v>216</v>
      </c>
      <c r="B216" s="4" t="s">
        <v>1170</v>
      </c>
      <c r="C216" s="1" t="str">
        <f>VLOOKUP(A:A,Sheet1!D:G,4,0)</f>
        <v>4.bab</v>
      </c>
    </row>
    <row r="217" spans="1:3" x14ac:dyDescent="0.5">
      <c r="A217" s="14" t="s">
        <v>2569</v>
      </c>
      <c r="B217" s="18" t="s">
        <v>3919</v>
      </c>
      <c r="C217" s="1" t="e">
        <f>VLOOKUP(A:A,Sheet1!D:G,4,0)</f>
        <v>#N/A</v>
      </c>
    </row>
    <row r="218" spans="1:3" x14ac:dyDescent="0.5">
      <c r="A218" s="23" t="s">
        <v>212</v>
      </c>
      <c r="B218" s="4" t="s">
        <v>857</v>
      </c>
      <c r="C218" s="1" t="str">
        <f>VLOOKUP(A:A,Sheet1!D:G,4,0)</f>
        <v>6.bab</v>
      </c>
    </row>
    <row r="219" spans="1:3" x14ac:dyDescent="0.5">
      <c r="A219" s="14" t="s">
        <v>2586</v>
      </c>
      <c r="B219" s="18" t="s">
        <v>3955</v>
      </c>
      <c r="C219" s="1" t="e">
        <f>VLOOKUP(A:A,Sheet1!D:G,4,0)</f>
        <v>#N/A</v>
      </c>
    </row>
    <row r="220" spans="1:3" x14ac:dyDescent="0.5">
      <c r="A220" s="14" t="s">
        <v>2566</v>
      </c>
      <c r="B220" s="18" t="s">
        <v>3914</v>
      </c>
      <c r="C220" s="1" t="e">
        <f>VLOOKUP(A:A,Sheet1!D:G,4,0)</f>
        <v>#N/A</v>
      </c>
    </row>
    <row r="221" spans="1:3" x14ac:dyDescent="0.5">
      <c r="A221" s="14" t="s">
        <v>2566</v>
      </c>
      <c r="B221" s="18" t="s">
        <v>3916</v>
      </c>
      <c r="C221" s="1" t="e">
        <f>VLOOKUP(A:A,Sheet1!D:G,4,0)</f>
        <v>#N/A</v>
      </c>
    </row>
    <row r="222" spans="1:3" x14ac:dyDescent="0.5">
      <c r="A222" s="14" t="s">
        <v>2566</v>
      </c>
      <c r="B222" s="18" t="s">
        <v>3915</v>
      </c>
      <c r="C222" s="1" t="e">
        <f>VLOOKUP(A:A,Sheet1!D:G,4,0)</f>
        <v>#N/A</v>
      </c>
    </row>
    <row r="223" spans="1:3" x14ac:dyDescent="0.5">
      <c r="A223" s="14" t="s">
        <v>1588</v>
      </c>
      <c r="B223" s="18" t="s">
        <v>3969</v>
      </c>
      <c r="C223" s="1" t="str">
        <f>VLOOKUP(A:A,Sheet1!D:G,4,0)</f>
        <v>1.bab</v>
      </c>
    </row>
    <row r="224" spans="1:3" x14ac:dyDescent="0.5">
      <c r="A224" s="23" t="s">
        <v>1588</v>
      </c>
      <c r="B224" s="4" t="s">
        <v>1587</v>
      </c>
      <c r="C224" s="1" t="str">
        <f>VLOOKUP(A:A,Sheet1!D:G,4,0)</f>
        <v>1.bab</v>
      </c>
    </row>
    <row r="225" spans="1:3" x14ac:dyDescent="0.5">
      <c r="A225" s="23" t="s">
        <v>723</v>
      </c>
      <c r="B225" s="4" t="s">
        <v>722</v>
      </c>
      <c r="C225" s="1" t="str">
        <f>VLOOKUP(A:A,Sheet1!D:G,4,0)</f>
        <v>1.bab</v>
      </c>
    </row>
    <row r="226" spans="1:3" x14ac:dyDescent="0.5">
      <c r="A226" s="14" t="s">
        <v>723</v>
      </c>
      <c r="B226" s="18" t="s">
        <v>3968</v>
      </c>
      <c r="C226" s="1" t="str">
        <f>VLOOKUP(A:A,Sheet1!D:G,4,0)</f>
        <v>1.bab</v>
      </c>
    </row>
    <row r="227" spans="1:3" x14ac:dyDescent="0.5">
      <c r="A227" s="14" t="s">
        <v>2592</v>
      </c>
      <c r="B227" s="18" t="s">
        <v>3963</v>
      </c>
      <c r="C227" s="1" t="e">
        <f>VLOOKUP(A:A,Sheet1!D:G,4,0)</f>
        <v>#N/A</v>
      </c>
    </row>
    <row r="228" spans="1:3" x14ac:dyDescent="0.5">
      <c r="A228" s="14" t="s">
        <v>2589</v>
      </c>
      <c r="B228" s="18" t="s">
        <v>3959</v>
      </c>
      <c r="C228" s="1" t="e">
        <f>VLOOKUP(A:A,Sheet1!D:G,4,0)</f>
        <v>#N/A</v>
      </c>
    </row>
    <row r="229" spans="1:3" x14ac:dyDescent="0.5">
      <c r="A229" s="23" t="s">
        <v>214</v>
      </c>
      <c r="B229" s="4" t="s">
        <v>1035</v>
      </c>
      <c r="C229" s="1" t="str">
        <f>VLOOKUP(A:A,Sheet1!D:G,4,0)</f>
        <v/>
      </c>
    </row>
    <row r="230" spans="1:3" x14ac:dyDescent="0.5">
      <c r="A230" s="23" t="s">
        <v>1155</v>
      </c>
      <c r="B230" s="4" t="s">
        <v>1152</v>
      </c>
      <c r="C230" s="1" t="str">
        <f>VLOOKUP(A:A,Sheet1!D:G,4,0)</f>
        <v/>
      </c>
    </row>
    <row r="231" spans="1:3" x14ac:dyDescent="0.5">
      <c r="A231" s="23" t="s">
        <v>889</v>
      </c>
      <c r="B231" s="4" t="s">
        <v>888</v>
      </c>
      <c r="C231" s="1" t="str">
        <f>VLOOKUP(A:A,Sheet1!D:G,4,0)</f>
        <v>1.bab</v>
      </c>
    </row>
    <row r="232" spans="1:3" x14ac:dyDescent="0.5">
      <c r="A232" s="14" t="s">
        <v>215</v>
      </c>
      <c r="B232" s="18" t="s">
        <v>3954</v>
      </c>
      <c r="C232" s="1" t="str">
        <f>VLOOKUP(A:A,Sheet1!D:G,4,0)</f>
        <v>1.bab</v>
      </c>
    </row>
    <row r="233" spans="1:3" x14ac:dyDescent="0.5">
      <c r="A233" s="14" t="s">
        <v>215</v>
      </c>
      <c r="B233" s="18" t="s">
        <v>3152</v>
      </c>
      <c r="C233" s="1" t="str">
        <f>VLOOKUP(A:A,Sheet1!D:G,4,0)</f>
        <v>1.bab</v>
      </c>
    </row>
    <row r="234" spans="1:3" ht="38.25" x14ac:dyDescent="0.25">
      <c r="A234" s="24" t="s">
        <v>215</v>
      </c>
      <c r="B234" s="7" t="s">
        <v>1699</v>
      </c>
      <c r="C234" s="1" t="str">
        <f>VLOOKUP(A:A,Sheet1!D:G,4,0)</f>
        <v>1.bab</v>
      </c>
    </row>
    <row r="235" spans="1:3" x14ac:dyDescent="0.5">
      <c r="A235" s="14" t="s">
        <v>2582</v>
      </c>
      <c r="B235" s="18" t="s">
        <v>3949</v>
      </c>
      <c r="C235" s="1" t="e">
        <f>VLOOKUP(A:A,Sheet1!D:G,4,0)</f>
        <v>#N/A</v>
      </c>
    </row>
    <row r="236" spans="1:3" x14ac:dyDescent="0.5">
      <c r="A236" s="23" t="s">
        <v>767</v>
      </c>
      <c r="B236" s="4" t="s">
        <v>766</v>
      </c>
      <c r="C236" s="1" t="str">
        <f>VLOOKUP(A:A,Sheet1!D:G,4,0)</f>
        <v/>
      </c>
    </row>
    <row r="237" spans="1:3" x14ac:dyDescent="0.5">
      <c r="A237" s="23" t="s">
        <v>669</v>
      </c>
      <c r="B237" s="4" t="s">
        <v>668</v>
      </c>
      <c r="C237" s="1" t="str">
        <f>VLOOKUP(A:A,Sheet1!D:G,4,0)</f>
        <v/>
      </c>
    </row>
    <row r="238" spans="1:3" x14ac:dyDescent="0.5">
      <c r="A238" s="14" t="s">
        <v>2577</v>
      </c>
      <c r="B238" s="18" t="s">
        <v>3940</v>
      </c>
      <c r="C238" s="1" t="e">
        <f>VLOOKUP(A:A,Sheet1!D:G,4,0)</f>
        <v>#N/A</v>
      </c>
    </row>
    <row r="239" spans="1:3" ht="38.25" x14ac:dyDescent="0.25">
      <c r="A239" s="24" t="s">
        <v>213</v>
      </c>
      <c r="B239" s="7" t="s">
        <v>295</v>
      </c>
      <c r="C239" s="1" t="str">
        <f>VLOOKUP(A:A,Sheet1!D:G,4,0)</f>
        <v>1.bab</v>
      </c>
    </row>
    <row r="240" spans="1:3" x14ac:dyDescent="0.5">
      <c r="A240" s="14" t="s">
        <v>116</v>
      </c>
      <c r="B240" s="18" t="s">
        <v>3937</v>
      </c>
      <c r="C240" s="1" t="str">
        <f>VLOOKUP(A:A,Sheet1!D:G,4,0)</f>
        <v>1.bab</v>
      </c>
    </row>
    <row r="241" spans="1:3" ht="38.25" x14ac:dyDescent="0.25">
      <c r="A241" s="24" t="s">
        <v>116</v>
      </c>
      <c r="B241" s="7" t="s">
        <v>115</v>
      </c>
      <c r="C241" s="1" t="str">
        <f>VLOOKUP(A:A,Sheet1!D:G,4,0)</f>
        <v>1.bab</v>
      </c>
    </row>
    <row r="242" spans="1:3" x14ac:dyDescent="0.5">
      <c r="A242" s="14" t="s">
        <v>116</v>
      </c>
      <c r="B242" s="18" t="s">
        <v>3938</v>
      </c>
      <c r="C242" s="1" t="str">
        <f>VLOOKUP(A:A,Sheet1!D:G,4,0)</f>
        <v>1.bab</v>
      </c>
    </row>
    <row r="243" spans="1:3" x14ac:dyDescent="0.5">
      <c r="A243" s="14" t="s">
        <v>116</v>
      </c>
      <c r="B243" s="18" t="s">
        <v>3936</v>
      </c>
      <c r="C243" s="1" t="str">
        <f>VLOOKUP(A:A,Sheet1!D:G,4,0)</f>
        <v>1.bab</v>
      </c>
    </row>
    <row r="244" spans="1:3" x14ac:dyDescent="0.5">
      <c r="A244" s="14" t="s">
        <v>116</v>
      </c>
      <c r="B244" s="18" t="s">
        <v>3939</v>
      </c>
      <c r="C244" s="1" t="str">
        <f>VLOOKUP(A:A,Sheet1!D:G,4,0)</f>
        <v>1.bab</v>
      </c>
    </row>
    <row r="245" spans="1:3" x14ac:dyDescent="0.5">
      <c r="A245" s="14" t="s">
        <v>114</v>
      </c>
      <c r="B245" s="18" t="s">
        <v>3933</v>
      </c>
      <c r="C245" s="1" t="str">
        <f>VLOOKUP(A:A,Sheet1!D:G,4,0)</f>
        <v>1.bab</v>
      </c>
    </row>
    <row r="246" spans="1:3" x14ac:dyDescent="0.5">
      <c r="A246" s="14" t="s">
        <v>114</v>
      </c>
      <c r="B246" s="18" t="s">
        <v>3932</v>
      </c>
      <c r="C246" s="1" t="str">
        <f>VLOOKUP(A:A,Sheet1!D:G,4,0)</f>
        <v>1.bab</v>
      </c>
    </row>
    <row r="247" spans="1:3" ht="38.25" x14ac:dyDescent="0.25">
      <c r="A247" s="24" t="s">
        <v>114</v>
      </c>
      <c r="B247" s="7" t="s">
        <v>113</v>
      </c>
      <c r="C247" s="1" t="str">
        <f>VLOOKUP(A:A,Sheet1!D:G,4,0)</f>
        <v>1.bab</v>
      </c>
    </row>
    <row r="248" spans="1:3" x14ac:dyDescent="0.5">
      <c r="A248" s="14" t="s">
        <v>2575</v>
      </c>
      <c r="B248" s="18" t="s">
        <v>3931</v>
      </c>
      <c r="C248" s="1" t="e">
        <f>VLOOKUP(A:A,Sheet1!D:G,4,0)</f>
        <v>#N/A</v>
      </c>
    </row>
    <row r="249" spans="1:3" x14ac:dyDescent="0.5">
      <c r="A249" s="14" t="s">
        <v>2575</v>
      </c>
      <c r="B249" s="18" t="s">
        <v>3929</v>
      </c>
      <c r="C249" s="1" t="e">
        <f>VLOOKUP(A:A,Sheet1!D:G,4,0)</f>
        <v>#N/A</v>
      </c>
    </row>
    <row r="250" spans="1:3" x14ac:dyDescent="0.5">
      <c r="A250" s="14" t="s">
        <v>2575</v>
      </c>
      <c r="B250" s="18" t="s">
        <v>3930</v>
      </c>
      <c r="C250" s="1" t="e">
        <f>VLOOKUP(A:A,Sheet1!D:G,4,0)</f>
        <v>#N/A</v>
      </c>
    </row>
    <row r="251" spans="1:3" x14ac:dyDescent="0.5">
      <c r="A251" s="23" t="s">
        <v>112</v>
      </c>
      <c r="B251" s="4" t="s">
        <v>1437</v>
      </c>
      <c r="C251" s="1" t="str">
        <f>VLOOKUP(A:A,Sheet1!D:G,4,0)</f>
        <v>1.bab</v>
      </c>
    </row>
    <row r="252" spans="1:3" x14ac:dyDescent="0.5">
      <c r="A252" s="23" t="s">
        <v>1195</v>
      </c>
      <c r="B252" s="4" t="s">
        <v>1191</v>
      </c>
      <c r="C252" s="1" t="str">
        <f>VLOOKUP(A:A,Sheet1!D:G,4,0)</f>
        <v>1.bab</v>
      </c>
    </row>
    <row r="253" spans="1:3" x14ac:dyDescent="0.5">
      <c r="A253" s="23" t="s">
        <v>208</v>
      </c>
      <c r="B253" s="4" t="s">
        <v>964</v>
      </c>
      <c r="C253" s="1" t="str">
        <f>VLOOKUP(A:A,Sheet1!D:G,4,0)</f>
        <v/>
      </c>
    </row>
    <row r="254" spans="1:3" x14ac:dyDescent="0.5">
      <c r="A254" s="14" t="s">
        <v>2574</v>
      </c>
      <c r="B254" s="18" t="s">
        <v>3925</v>
      </c>
      <c r="C254" s="1" t="e">
        <f>VLOOKUP(A:A,Sheet1!D:G,4,0)</f>
        <v>#N/A</v>
      </c>
    </row>
    <row r="255" spans="1:3" x14ac:dyDescent="0.5">
      <c r="A255" s="14" t="s">
        <v>2571</v>
      </c>
      <c r="B255" s="18" t="s">
        <v>3921</v>
      </c>
      <c r="C255" s="1" t="e">
        <f>VLOOKUP(A:A,Sheet1!D:G,4,0)</f>
        <v>#N/A</v>
      </c>
    </row>
    <row r="256" spans="1:3" x14ac:dyDescent="0.5">
      <c r="A256" s="14" t="s">
        <v>2572</v>
      </c>
      <c r="B256" s="18" t="s">
        <v>3922</v>
      </c>
      <c r="C256" s="1" t="e">
        <f>VLOOKUP(A:A,Sheet1!D:G,4,0)</f>
        <v>#N/A</v>
      </c>
    </row>
    <row r="257" spans="1:3" x14ac:dyDescent="0.5">
      <c r="A257" s="14" t="s">
        <v>2572</v>
      </c>
      <c r="B257" s="18" t="s">
        <v>3923</v>
      </c>
      <c r="C257" s="1" t="e">
        <f>VLOOKUP(A:A,Sheet1!D:G,4,0)</f>
        <v>#N/A</v>
      </c>
    </row>
    <row r="258" spans="1:3" x14ac:dyDescent="0.5">
      <c r="A258" s="14" t="s">
        <v>2570</v>
      </c>
      <c r="B258" s="18" t="s">
        <v>3920</v>
      </c>
      <c r="C258" s="1" t="e">
        <f>VLOOKUP(A:A,Sheet1!D:G,4,0)</f>
        <v>#N/A</v>
      </c>
    </row>
    <row r="259" spans="1:3" x14ac:dyDescent="0.5">
      <c r="A259" s="23" t="s">
        <v>207</v>
      </c>
      <c r="B259" s="4" t="s">
        <v>819</v>
      </c>
      <c r="C259" s="1" t="str">
        <f>VLOOKUP(A:A,Sheet1!D:G,4,0)</f>
        <v/>
      </c>
    </row>
    <row r="260" spans="1:3" x14ac:dyDescent="0.5">
      <c r="A260" s="23" t="s">
        <v>111</v>
      </c>
      <c r="B260" s="4" t="s">
        <v>1383</v>
      </c>
      <c r="C260" s="1" t="str">
        <f>VLOOKUP(A:A,Sheet1!D:G,4,0)</f>
        <v>1.bab</v>
      </c>
    </row>
    <row r="261" spans="1:3" x14ac:dyDescent="0.5">
      <c r="A261" s="23" t="s">
        <v>206</v>
      </c>
      <c r="B261" s="4" t="s">
        <v>1351</v>
      </c>
      <c r="C261" s="1" t="str">
        <f>VLOOKUP(A:A,Sheet1!D:G,4,0)</f>
        <v/>
      </c>
    </row>
    <row r="262" spans="1:3" x14ac:dyDescent="0.5">
      <c r="A262" s="23" t="s">
        <v>205</v>
      </c>
      <c r="B262" s="4" t="s">
        <v>1173</v>
      </c>
      <c r="C262" s="1" t="str">
        <f>VLOOKUP(A:A,Sheet1!D:G,4,0)</f>
        <v/>
      </c>
    </row>
    <row r="263" spans="1:3" x14ac:dyDescent="0.5">
      <c r="A263" s="14" t="s">
        <v>205</v>
      </c>
      <c r="B263" s="18" t="s">
        <v>3910</v>
      </c>
      <c r="C263" s="1" t="str">
        <f>VLOOKUP(A:A,Sheet1!D:G,4,0)</f>
        <v/>
      </c>
    </row>
    <row r="264" spans="1:3" x14ac:dyDescent="0.5">
      <c r="A264" s="14" t="s">
        <v>205</v>
      </c>
      <c r="B264" s="18" t="s">
        <v>3911</v>
      </c>
      <c r="C264" s="1" t="str">
        <f>VLOOKUP(A:A,Sheet1!D:G,4,0)</f>
        <v/>
      </c>
    </row>
    <row r="265" spans="1:3" x14ac:dyDescent="0.5">
      <c r="A265" s="23" t="s">
        <v>958</v>
      </c>
      <c r="B265" s="4" t="s">
        <v>311</v>
      </c>
      <c r="C265" s="1" t="str">
        <f>VLOOKUP(A:A,Sheet1!D:G,4,0)</f>
        <v>1.bab</v>
      </c>
    </row>
    <row r="266" spans="1:3" x14ac:dyDescent="0.5">
      <c r="A266" s="14" t="s">
        <v>958</v>
      </c>
      <c r="B266" s="18" t="s">
        <v>3913</v>
      </c>
      <c r="C266" s="1" t="str">
        <f>VLOOKUP(A:A,Sheet1!D:G,4,0)</f>
        <v>1.bab</v>
      </c>
    </row>
    <row r="267" spans="1:3" x14ac:dyDescent="0.5">
      <c r="A267" s="14" t="s">
        <v>958</v>
      </c>
      <c r="B267" s="18" t="s">
        <v>3912</v>
      </c>
      <c r="C267" s="1" t="str">
        <f>VLOOKUP(A:A,Sheet1!D:G,4,0)</f>
        <v>1.bab</v>
      </c>
    </row>
    <row r="268" spans="1:3" x14ac:dyDescent="0.5">
      <c r="A268" s="14" t="s">
        <v>2563</v>
      </c>
      <c r="B268" s="18" t="s">
        <v>3906</v>
      </c>
      <c r="C268" s="1" t="e">
        <f>VLOOKUP(A:A,Sheet1!D:G,4,0)</f>
        <v>#N/A</v>
      </c>
    </row>
    <row r="269" spans="1:3" x14ac:dyDescent="0.5">
      <c r="A269" s="14" t="s">
        <v>2563</v>
      </c>
      <c r="B269" s="18" t="s">
        <v>3905</v>
      </c>
      <c r="C269" s="1" t="e">
        <f>VLOOKUP(A:A,Sheet1!D:G,4,0)</f>
        <v>#N/A</v>
      </c>
    </row>
    <row r="270" spans="1:3" x14ac:dyDescent="0.5">
      <c r="A270" s="23" t="s">
        <v>204</v>
      </c>
      <c r="B270" s="4" t="s">
        <v>770</v>
      </c>
      <c r="C270" s="1" t="str">
        <f>VLOOKUP(A:A,Sheet1!D:G,4,0)</f>
        <v/>
      </c>
    </row>
    <row r="271" spans="1:3" x14ac:dyDescent="0.5">
      <c r="A271" s="14" t="s">
        <v>2561</v>
      </c>
      <c r="B271" s="18" t="s">
        <v>3903</v>
      </c>
      <c r="C271" s="1" t="e">
        <f>VLOOKUP(A:A,Sheet1!D:G,4,0)</f>
        <v>#N/A</v>
      </c>
    </row>
    <row r="272" spans="1:3" x14ac:dyDescent="0.5">
      <c r="A272" s="14" t="s">
        <v>2561</v>
      </c>
      <c r="B272" s="18" t="s">
        <v>3902</v>
      </c>
      <c r="C272" s="1" t="e">
        <f>VLOOKUP(A:A,Sheet1!D:G,4,0)</f>
        <v>#N/A</v>
      </c>
    </row>
    <row r="273" spans="1:3" x14ac:dyDescent="0.5">
      <c r="A273" s="14" t="s">
        <v>2560</v>
      </c>
      <c r="B273" s="18" t="s">
        <v>3901</v>
      </c>
      <c r="C273" s="1" t="e">
        <f>VLOOKUP(A:A,Sheet1!D:G,4,0)</f>
        <v>#N/A</v>
      </c>
    </row>
    <row r="274" spans="1:3" x14ac:dyDescent="0.5">
      <c r="A274" s="23" t="s">
        <v>117</v>
      </c>
      <c r="B274" s="4" t="s">
        <v>788</v>
      </c>
      <c r="C274" s="1" t="str">
        <f>VLOOKUP(A:A,Sheet1!D:G,4,0)</f>
        <v>1.bab</v>
      </c>
    </row>
    <row r="275" spans="1:3" x14ac:dyDescent="0.5">
      <c r="A275" s="14" t="s">
        <v>117</v>
      </c>
      <c r="B275" s="18" t="s">
        <v>3898</v>
      </c>
      <c r="C275" s="1" t="str">
        <f>VLOOKUP(A:A,Sheet1!D:G,4,0)</f>
        <v>1.bab</v>
      </c>
    </row>
    <row r="276" spans="1:3" x14ac:dyDescent="0.5">
      <c r="A276" s="14" t="s">
        <v>2557</v>
      </c>
      <c r="B276" s="18" t="s">
        <v>3897</v>
      </c>
      <c r="C276" s="1" t="e">
        <f>VLOOKUP(A:A,Sheet1!D:G,4,0)</f>
        <v>#N/A</v>
      </c>
    </row>
    <row r="277" spans="1:3" x14ac:dyDescent="0.5">
      <c r="A277" s="23" t="s">
        <v>968</v>
      </c>
      <c r="B277" s="4" t="s">
        <v>967</v>
      </c>
      <c r="C277" s="1" t="str">
        <f>VLOOKUP(A:A,Sheet1!D:G,4,0)</f>
        <v>1.bab</v>
      </c>
    </row>
    <row r="278" spans="1:3" x14ac:dyDescent="0.5">
      <c r="A278" s="23" t="s">
        <v>1288</v>
      </c>
      <c r="B278" s="4" t="s">
        <v>1287</v>
      </c>
      <c r="C278" s="1" t="str">
        <f>VLOOKUP(A:A,Sheet1!D:G,4,0)</f>
        <v/>
      </c>
    </row>
    <row r="279" spans="1:3" x14ac:dyDescent="0.5">
      <c r="A279" s="23" t="s">
        <v>211</v>
      </c>
      <c r="B279" s="4" t="s">
        <v>995</v>
      </c>
      <c r="C279" s="1" t="str">
        <f>VLOOKUP(A:A,Sheet1!D:G,4,0)</f>
        <v/>
      </c>
    </row>
    <row r="280" spans="1:3" x14ac:dyDescent="0.5">
      <c r="A280" s="23" t="s">
        <v>210</v>
      </c>
      <c r="B280" s="4" t="s">
        <v>680</v>
      </c>
      <c r="C280" s="1" t="str">
        <f>VLOOKUP(A:A,Sheet1!D:G,4,0)</f>
        <v>1.bab</v>
      </c>
    </row>
    <row r="281" spans="1:3" x14ac:dyDescent="0.5">
      <c r="A281" s="23" t="s">
        <v>844</v>
      </c>
      <c r="B281" s="4" t="s">
        <v>843</v>
      </c>
      <c r="C281" s="1" t="str">
        <f>VLOOKUP(A:A,Sheet1!D:G,4,0)</f>
        <v/>
      </c>
    </row>
    <row r="282" spans="1:3" x14ac:dyDescent="0.5">
      <c r="A282" s="23" t="s">
        <v>209</v>
      </c>
      <c r="B282" s="4" t="s">
        <v>1464</v>
      </c>
      <c r="C282" s="1" t="str">
        <f>VLOOKUP(A:A,Sheet1!D:G,4,0)</f>
        <v/>
      </c>
    </row>
    <row r="283" spans="1:3" x14ac:dyDescent="0.5">
      <c r="A283" s="23" t="s">
        <v>847</v>
      </c>
      <c r="B283" s="4" t="s">
        <v>839</v>
      </c>
      <c r="C283" s="1" t="str">
        <f>VLOOKUP(A:A,Sheet1!D:G,4,0)</f>
        <v/>
      </c>
    </row>
    <row r="284" spans="1:3" x14ac:dyDescent="0.5">
      <c r="A284" s="23" t="s">
        <v>840</v>
      </c>
      <c r="B284" s="4" t="s">
        <v>839</v>
      </c>
      <c r="C284" s="1" t="str">
        <f>VLOOKUP(A:A,Sheet1!D:G,4,0)</f>
        <v/>
      </c>
    </row>
    <row r="285" spans="1:3" x14ac:dyDescent="0.5">
      <c r="A285" s="23" t="s">
        <v>985</v>
      </c>
      <c r="B285" s="4" t="s">
        <v>984</v>
      </c>
      <c r="C285" s="1" t="str">
        <f>VLOOKUP(A:A,Sheet1!D:G,4,0)</f>
        <v/>
      </c>
    </row>
    <row r="286" spans="1:3" x14ac:dyDescent="0.5">
      <c r="A286" s="23" t="s">
        <v>2556</v>
      </c>
      <c r="B286" s="18" t="s">
        <v>3895</v>
      </c>
      <c r="C286" s="1" t="e">
        <f>VLOOKUP(A:A,Sheet1!D:G,4,0)</f>
        <v>#N/A</v>
      </c>
    </row>
    <row r="287" spans="1:3" x14ac:dyDescent="0.5">
      <c r="A287" s="14" t="s">
        <v>2556</v>
      </c>
      <c r="B287" s="18" t="s">
        <v>3896</v>
      </c>
      <c r="C287" s="1" t="e">
        <f>VLOOKUP(A:A,Sheet1!D:G,4,0)</f>
        <v>#N/A</v>
      </c>
    </row>
    <row r="288" spans="1:3" x14ac:dyDescent="0.5">
      <c r="A288" s="14" t="s">
        <v>2537</v>
      </c>
      <c r="B288" s="18" t="s">
        <v>3869</v>
      </c>
      <c r="C288" s="1" t="e">
        <f>VLOOKUP(A:A,Sheet1!D:G,4,0)</f>
        <v>#N/A</v>
      </c>
    </row>
    <row r="289" spans="1:3" x14ac:dyDescent="0.5">
      <c r="A289" s="23" t="s">
        <v>202</v>
      </c>
      <c r="B289" s="4" t="s">
        <v>1007</v>
      </c>
      <c r="C289" s="1" t="str">
        <f>VLOOKUP(A:A,Sheet1!D:G,4,0)</f>
        <v/>
      </c>
    </row>
    <row r="290" spans="1:3" x14ac:dyDescent="0.5">
      <c r="A290" s="14" t="s">
        <v>2551</v>
      </c>
      <c r="B290" s="18" t="s">
        <v>3890</v>
      </c>
      <c r="C290" s="1" t="e">
        <f>VLOOKUP(A:A,Sheet1!D:G,4,0)</f>
        <v>#N/A</v>
      </c>
    </row>
    <row r="291" spans="1:3" ht="48" x14ac:dyDescent="0.5">
      <c r="A291" s="23" t="s">
        <v>2549</v>
      </c>
      <c r="B291" s="19" t="s">
        <v>3886</v>
      </c>
      <c r="C291" s="1" t="e">
        <f>VLOOKUP(A:A,Sheet1!D:G,4,0)</f>
        <v>#N/A</v>
      </c>
    </row>
    <row r="292" spans="1:3" x14ac:dyDescent="0.5">
      <c r="A292" s="14" t="s">
        <v>2549</v>
      </c>
      <c r="B292" s="18" t="s">
        <v>3887</v>
      </c>
      <c r="C292" s="1" t="e">
        <f>VLOOKUP(A:A,Sheet1!D:G,4,0)</f>
        <v>#N/A</v>
      </c>
    </row>
    <row r="293" spans="1:3" x14ac:dyDescent="0.5">
      <c r="A293" s="14" t="s">
        <v>2549</v>
      </c>
      <c r="B293" s="18" t="s">
        <v>3888</v>
      </c>
      <c r="C293" s="1" t="e">
        <f>VLOOKUP(A:A,Sheet1!D:G,4,0)</f>
        <v>#N/A</v>
      </c>
    </row>
    <row r="294" spans="1:3" x14ac:dyDescent="0.5">
      <c r="A294" s="23" t="s">
        <v>201</v>
      </c>
      <c r="B294" s="4" t="s">
        <v>1392</v>
      </c>
      <c r="C294" s="1" t="str">
        <f>VLOOKUP(A:A,Sheet1!D:G,4,0)</f>
        <v/>
      </c>
    </row>
    <row r="295" spans="1:3" x14ac:dyDescent="0.5">
      <c r="A295" s="14" t="s">
        <v>2545</v>
      </c>
      <c r="B295" s="18" t="s">
        <v>3881</v>
      </c>
      <c r="C295" s="1" t="e">
        <f>VLOOKUP(A:A,Sheet1!D:G,4,0)</f>
        <v>#N/A</v>
      </c>
    </row>
    <row r="296" spans="1:3" x14ac:dyDescent="0.5">
      <c r="A296" s="14" t="s">
        <v>2545</v>
      </c>
      <c r="B296" s="18" t="s">
        <v>3882</v>
      </c>
      <c r="C296" s="1" t="e">
        <f>VLOOKUP(A:A,Sheet1!D:G,4,0)</f>
        <v>#N/A</v>
      </c>
    </row>
    <row r="297" spans="1:3" x14ac:dyDescent="0.5">
      <c r="A297" s="23" t="s">
        <v>1558</v>
      </c>
      <c r="B297" s="4" t="s">
        <v>1557</v>
      </c>
      <c r="C297" s="1" t="str">
        <f>VLOOKUP(A:A,Sheet1!D:G,4,0)</f>
        <v>2.bab</v>
      </c>
    </row>
    <row r="298" spans="1:3" x14ac:dyDescent="0.5">
      <c r="A298" s="14" t="s">
        <v>2541</v>
      </c>
      <c r="B298" s="18" t="s">
        <v>3876</v>
      </c>
      <c r="C298" s="1" t="e">
        <f>VLOOKUP(A:A,Sheet1!D:G,4,0)</f>
        <v>#N/A</v>
      </c>
    </row>
    <row r="299" spans="1:3" x14ac:dyDescent="0.5">
      <c r="A299" s="23" t="s">
        <v>200</v>
      </c>
      <c r="B299" s="4" t="s">
        <v>598</v>
      </c>
      <c r="C299" s="1" t="str">
        <f>VLOOKUP(A:A,Sheet1!D:G,4,0)</f>
        <v>2.bab</v>
      </c>
    </row>
    <row r="300" spans="1:3" ht="38.25" x14ac:dyDescent="0.25">
      <c r="A300" s="24" t="s">
        <v>108</v>
      </c>
      <c r="B300" s="7" t="s">
        <v>107</v>
      </c>
      <c r="C300" s="1" t="str">
        <f>VLOOKUP(A:A,Sheet1!D:G,4,0)</f>
        <v>1.bab</v>
      </c>
    </row>
    <row r="301" spans="1:3" x14ac:dyDescent="0.5">
      <c r="A301" s="23" t="s">
        <v>1396</v>
      </c>
      <c r="B301" s="4" t="s">
        <v>1395</v>
      </c>
      <c r="C301" s="1" t="str">
        <f>VLOOKUP(A:A,Sheet1!D:G,4,0)</f>
        <v/>
      </c>
    </row>
    <row r="302" spans="1:3" x14ac:dyDescent="0.5">
      <c r="A302" s="23" t="s">
        <v>199</v>
      </c>
      <c r="B302" s="4" t="s">
        <v>863</v>
      </c>
      <c r="C302" s="1" t="str">
        <f>VLOOKUP(A:A,Sheet1!D:G,4,0)</f>
        <v>2.bab</v>
      </c>
    </row>
    <row r="303" spans="1:3" x14ac:dyDescent="0.5">
      <c r="A303" s="14" t="s">
        <v>199</v>
      </c>
      <c r="B303" s="18" t="s">
        <v>3871</v>
      </c>
      <c r="C303" s="1" t="str">
        <f>VLOOKUP(A:A,Sheet1!D:G,4,0)</f>
        <v>2.bab</v>
      </c>
    </row>
    <row r="304" spans="1:3" x14ac:dyDescent="0.5">
      <c r="A304" s="14" t="s">
        <v>199</v>
      </c>
      <c r="B304" s="18" t="s">
        <v>3870</v>
      </c>
      <c r="C304" s="1" t="str">
        <f>VLOOKUP(A:A,Sheet1!D:G,4,0)</f>
        <v>2.bab</v>
      </c>
    </row>
    <row r="305" spans="1:3" x14ac:dyDescent="0.5">
      <c r="A305" s="23" t="s">
        <v>198</v>
      </c>
      <c r="B305" s="4" t="s">
        <v>1547</v>
      </c>
      <c r="C305" s="1" t="str">
        <f>VLOOKUP(A:A,Sheet1!D:G,4,0)</f>
        <v>2.bab</v>
      </c>
    </row>
    <row r="306" spans="1:3" x14ac:dyDescent="0.5">
      <c r="A306" s="23" t="s">
        <v>1298</v>
      </c>
      <c r="B306" s="17" t="s">
        <v>1294</v>
      </c>
      <c r="C306" s="1" t="str">
        <f>VLOOKUP(A:A,Sheet1!D:G,4,0)</f>
        <v>1.bab</v>
      </c>
    </row>
    <row r="307" spans="1:3" x14ac:dyDescent="0.5">
      <c r="A307" s="23" t="s">
        <v>646</v>
      </c>
      <c r="B307" s="17" t="s">
        <v>645</v>
      </c>
      <c r="C307" s="1" t="str">
        <f>VLOOKUP(A:A,Sheet1!D:G,4,0)</f>
        <v>2.bab</v>
      </c>
    </row>
    <row r="308" spans="1:3" x14ac:dyDescent="0.5">
      <c r="A308" s="14" t="s">
        <v>2546</v>
      </c>
      <c r="B308" s="8" t="s">
        <v>3883</v>
      </c>
      <c r="C308" s="1" t="e">
        <f>VLOOKUP(A:A,Sheet1!D:G,4,0)</f>
        <v>#N/A</v>
      </c>
    </row>
    <row r="309" spans="1:3" x14ac:dyDescent="0.5">
      <c r="A309" s="14" t="s">
        <v>110</v>
      </c>
      <c r="B309" s="8" t="s">
        <v>3866</v>
      </c>
      <c r="C309" s="1" t="str">
        <f>VLOOKUP(A:A,Sheet1!D:G,4,0)</f>
        <v/>
      </c>
    </row>
    <row r="310" spans="1:3" x14ac:dyDescent="0.5">
      <c r="A310" s="23" t="s">
        <v>110</v>
      </c>
      <c r="B310" s="17" t="s">
        <v>979</v>
      </c>
      <c r="C310" s="1" t="str">
        <f>VLOOKUP(A:A,Sheet1!D:G,4,0)</f>
        <v/>
      </c>
    </row>
    <row r="311" spans="1:3" x14ac:dyDescent="0.5">
      <c r="A311" s="14" t="s">
        <v>110</v>
      </c>
      <c r="B311" s="8" t="s">
        <v>3867</v>
      </c>
      <c r="C311" s="1" t="str">
        <f>VLOOKUP(A:A,Sheet1!D:G,4,0)</f>
        <v/>
      </c>
    </row>
    <row r="312" spans="1:3" x14ac:dyDescent="0.5">
      <c r="A312" s="14" t="s">
        <v>2526</v>
      </c>
      <c r="B312" s="8" t="s">
        <v>3849</v>
      </c>
      <c r="C312" s="1" t="e">
        <f>VLOOKUP(A:A,Sheet1!D:G,4,0)</f>
        <v>#N/A</v>
      </c>
    </row>
    <row r="313" spans="1:3" x14ac:dyDescent="0.5">
      <c r="A313" s="14" t="s">
        <v>2511</v>
      </c>
      <c r="B313" s="8" t="s">
        <v>3824</v>
      </c>
      <c r="C313" s="1" t="e">
        <f>VLOOKUP(A:A,Sheet1!D:G,4,0)</f>
        <v>#N/A</v>
      </c>
    </row>
    <row r="314" spans="1:3" x14ac:dyDescent="0.5">
      <c r="A314" s="14" t="s">
        <v>2511</v>
      </c>
      <c r="B314" s="8" t="s">
        <v>3055</v>
      </c>
      <c r="C314" s="1" t="e">
        <f>VLOOKUP(A:A,Sheet1!D:G,4,0)</f>
        <v>#N/A</v>
      </c>
    </row>
    <row r="315" spans="1:3" x14ac:dyDescent="0.5">
      <c r="A315" s="14" t="s">
        <v>2511</v>
      </c>
      <c r="B315" s="8" t="s">
        <v>3825</v>
      </c>
      <c r="C315" s="1" t="e">
        <f>VLOOKUP(A:A,Sheet1!D:G,4,0)</f>
        <v>#N/A</v>
      </c>
    </row>
    <row r="316" spans="1:3" x14ac:dyDescent="0.5">
      <c r="A316" s="14" t="s">
        <v>2496</v>
      </c>
      <c r="B316" s="8" t="s">
        <v>3800</v>
      </c>
      <c r="C316" s="1" t="e">
        <f>VLOOKUP(A:A,Sheet1!D:G,4,0)</f>
        <v>#N/A</v>
      </c>
    </row>
    <row r="317" spans="1:3" x14ac:dyDescent="0.5">
      <c r="A317" s="14" t="s">
        <v>2513</v>
      </c>
      <c r="B317" s="8" t="s">
        <v>3827</v>
      </c>
      <c r="C317" s="1" t="e">
        <f>VLOOKUP(A:A,Sheet1!D:G,4,0)</f>
        <v>#N/A</v>
      </c>
    </row>
    <row r="318" spans="1:3" x14ac:dyDescent="0.5">
      <c r="A318" s="14" t="s">
        <v>2513</v>
      </c>
      <c r="B318" s="8" t="s">
        <v>3829</v>
      </c>
      <c r="C318" s="1" t="e">
        <f>VLOOKUP(A:A,Sheet1!D:G,4,0)</f>
        <v>#N/A</v>
      </c>
    </row>
    <row r="319" spans="1:3" x14ac:dyDescent="0.5">
      <c r="A319" s="14" t="s">
        <v>2513</v>
      </c>
      <c r="B319" s="8" t="s">
        <v>3828</v>
      </c>
      <c r="C319" s="1" t="e">
        <f>VLOOKUP(A:A,Sheet1!D:G,4,0)</f>
        <v>#N/A</v>
      </c>
    </row>
    <row r="320" spans="1:3" x14ac:dyDescent="0.5">
      <c r="A320" s="14" t="s">
        <v>2528</v>
      </c>
      <c r="B320" s="8" t="s">
        <v>3854</v>
      </c>
      <c r="C320" s="1" t="e">
        <f>VLOOKUP(A:A,Sheet1!D:G,4,0)</f>
        <v>#N/A</v>
      </c>
    </row>
    <row r="321" spans="1:3" x14ac:dyDescent="0.5">
      <c r="A321" s="14" t="s">
        <v>2528</v>
      </c>
      <c r="B321" s="8" t="s">
        <v>3855</v>
      </c>
      <c r="C321" s="1" t="e">
        <f>VLOOKUP(A:A,Sheet1!D:G,4,0)</f>
        <v>#N/A</v>
      </c>
    </row>
    <row r="322" spans="1:3" x14ac:dyDescent="0.5">
      <c r="A322" s="14" t="s">
        <v>2522</v>
      </c>
      <c r="B322" s="8" t="s">
        <v>3831</v>
      </c>
      <c r="C322" s="1" t="e">
        <f>VLOOKUP(A:A,Sheet1!D:G,4,0)</f>
        <v>#N/A</v>
      </c>
    </row>
    <row r="323" spans="1:3" x14ac:dyDescent="0.5">
      <c r="A323" s="14" t="s">
        <v>2363</v>
      </c>
      <c r="B323" s="8" t="s">
        <v>3581</v>
      </c>
      <c r="C323" s="1" t="e">
        <f>VLOOKUP(A:A,Sheet1!D:G,4,0)</f>
        <v>#N/A</v>
      </c>
    </row>
    <row r="324" spans="1:3" x14ac:dyDescent="0.5">
      <c r="A324" s="14" t="s">
        <v>2506</v>
      </c>
      <c r="B324" s="8" t="s">
        <v>3817</v>
      </c>
      <c r="C324" s="1" t="e">
        <f>VLOOKUP(A:A,Sheet1!D:G,4,0)</f>
        <v>#N/A</v>
      </c>
    </row>
    <row r="325" spans="1:3" x14ac:dyDescent="0.5">
      <c r="A325" s="14" t="s">
        <v>2504</v>
      </c>
      <c r="B325" s="8" t="s">
        <v>3813</v>
      </c>
      <c r="C325" s="1" t="e">
        <f>VLOOKUP(A:A,Sheet1!D:G,4,0)</f>
        <v>#N/A</v>
      </c>
    </row>
    <row r="326" spans="1:3" x14ac:dyDescent="0.5">
      <c r="A326" s="14" t="s">
        <v>2504</v>
      </c>
      <c r="B326" s="8" t="s">
        <v>3812</v>
      </c>
      <c r="C326" s="1" t="e">
        <f>VLOOKUP(A:A,Sheet1!D:G,4,0)</f>
        <v>#N/A</v>
      </c>
    </row>
    <row r="327" spans="1:3" x14ac:dyDescent="0.5">
      <c r="A327" s="14" t="s">
        <v>2504</v>
      </c>
      <c r="B327" s="8" t="s">
        <v>3811</v>
      </c>
      <c r="C327" s="1" t="e">
        <f>VLOOKUP(A:A,Sheet1!D:G,4,0)</f>
        <v>#N/A</v>
      </c>
    </row>
    <row r="328" spans="1:3" x14ac:dyDescent="0.5">
      <c r="A328" s="14" t="s">
        <v>2500</v>
      </c>
      <c r="B328" s="8" t="s">
        <v>3805</v>
      </c>
      <c r="C328" s="1" t="e">
        <f>VLOOKUP(A:A,Sheet1!D:G,4,0)</f>
        <v>#N/A</v>
      </c>
    </row>
    <row r="329" spans="1:3" x14ac:dyDescent="0.5">
      <c r="A329" s="14" t="s">
        <v>2006</v>
      </c>
      <c r="B329" s="8" t="s">
        <v>2990</v>
      </c>
      <c r="C329" s="1" t="e">
        <f>VLOOKUP(A:A,Sheet1!D:G,4,0)</f>
        <v>#N/A</v>
      </c>
    </row>
    <row r="330" spans="1:3" x14ac:dyDescent="0.5">
      <c r="A330" s="23" t="s">
        <v>109</v>
      </c>
      <c r="B330" s="17" t="s">
        <v>1198</v>
      </c>
      <c r="C330" s="1" t="str">
        <f>VLOOKUP(A:A,Sheet1!D:G,4,0)</f>
        <v>2.bab</v>
      </c>
    </row>
    <row r="331" spans="1:3" x14ac:dyDescent="0.5">
      <c r="A331" s="14" t="s">
        <v>2532</v>
      </c>
      <c r="B331" s="8" t="s">
        <v>3860</v>
      </c>
      <c r="C331" s="1" t="e">
        <f>VLOOKUP(A:A,Sheet1!D:G,4,0)</f>
        <v>#N/A</v>
      </c>
    </row>
    <row r="332" spans="1:3" x14ac:dyDescent="0.5">
      <c r="A332" s="14" t="s">
        <v>2532</v>
      </c>
      <c r="B332" s="8" t="s">
        <v>3606</v>
      </c>
      <c r="C332" s="1" t="e">
        <f>VLOOKUP(A:A,Sheet1!D:G,4,0)</f>
        <v>#N/A</v>
      </c>
    </row>
    <row r="333" spans="1:3" x14ac:dyDescent="0.5">
      <c r="A333" s="14" t="s">
        <v>2532</v>
      </c>
      <c r="B333" s="8" t="s">
        <v>3859</v>
      </c>
      <c r="C333" s="1" t="e">
        <f>VLOOKUP(A:A,Sheet1!D:G,4,0)</f>
        <v>#N/A</v>
      </c>
    </row>
    <row r="334" spans="1:3" x14ac:dyDescent="0.5">
      <c r="A334" s="23" t="s">
        <v>1513</v>
      </c>
      <c r="B334" s="17" t="s">
        <v>1512</v>
      </c>
      <c r="C334" s="1" t="str">
        <f>VLOOKUP(A:A,Sheet1!D:G,4,0)</f>
        <v>3.bab</v>
      </c>
    </row>
    <row r="335" spans="1:3" x14ac:dyDescent="0.5">
      <c r="A335" s="23" t="s">
        <v>689</v>
      </c>
      <c r="B335" s="17" t="s">
        <v>685</v>
      </c>
      <c r="C335" s="1" t="str">
        <f>VLOOKUP(A:A,Sheet1!D:G,4,0)</f>
        <v>3.bab</v>
      </c>
    </row>
    <row r="336" spans="1:3" x14ac:dyDescent="0.5">
      <c r="A336" s="14" t="s">
        <v>2481</v>
      </c>
      <c r="B336" s="8" t="s">
        <v>3772</v>
      </c>
      <c r="C336" s="1" t="e">
        <f>VLOOKUP(A:A,Sheet1!D:G,4,0)</f>
        <v>#N/A</v>
      </c>
    </row>
    <row r="337" spans="1:3" x14ac:dyDescent="0.5">
      <c r="A337" s="23" t="s">
        <v>203</v>
      </c>
      <c r="B337" s="17" t="s">
        <v>961</v>
      </c>
      <c r="C337" s="1" t="str">
        <f>VLOOKUP(A:A,Sheet1!D:G,4,0)</f>
        <v>1.bab</v>
      </c>
    </row>
    <row r="338" spans="1:3" x14ac:dyDescent="0.5">
      <c r="A338" s="14" t="s">
        <v>2529</v>
      </c>
      <c r="B338" s="8" t="s">
        <v>3856</v>
      </c>
      <c r="C338" s="1" t="e">
        <f>VLOOKUP(A:A,Sheet1!D:G,4,0)</f>
        <v>#N/A</v>
      </c>
    </row>
    <row r="339" spans="1:3" x14ac:dyDescent="0.5">
      <c r="A339" s="23" t="s">
        <v>930</v>
      </c>
      <c r="B339" s="17" t="s">
        <v>927</v>
      </c>
      <c r="C339" s="1" t="str">
        <f>VLOOKUP(A:A,Sheet1!D:G,4,0)</f>
        <v>2.bab</v>
      </c>
    </row>
    <row r="340" spans="1:3" x14ac:dyDescent="0.5">
      <c r="A340" s="14" t="s">
        <v>930</v>
      </c>
      <c r="B340" s="8" t="s">
        <v>3852</v>
      </c>
      <c r="C340" s="1" t="str">
        <f>VLOOKUP(A:A,Sheet1!D:G,4,0)</f>
        <v>2.bab</v>
      </c>
    </row>
    <row r="341" spans="1:3" x14ac:dyDescent="0.5">
      <c r="A341" s="14" t="s">
        <v>930</v>
      </c>
      <c r="B341" s="8" t="s">
        <v>3851</v>
      </c>
      <c r="C341" s="1" t="str">
        <f>VLOOKUP(A:A,Sheet1!D:G,4,0)</f>
        <v>2.bab</v>
      </c>
    </row>
    <row r="342" spans="1:3" x14ac:dyDescent="0.5">
      <c r="A342" s="14" t="s">
        <v>930</v>
      </c>
      <c r="B342" s="8" t="s">
        <v>3850</v>
      </c>
      <c r="C342" s="1" t="str">
        <f>VLOOKUP(A:A,Sheet1!D:G,4,0)</f>
        <v>2.bab</v>
      </c>
    </row>
    <row r="343" spans="1:3" x14ac:dyDescent="0.5">
      <c r="A343" s="14" t="s">
        <v>2520</v>
      </c>
      <c r="B343" s="8" t="s">
        <v>3842</v>
      </c>
      <c r="C343" s="1" t="e">
        <f>VLOOKUP(A:A,Sheet1!D:G,4,0)</f>
        <v>#N/A</v>
      </c>
    </row>
    <row r="344" spans="1:3" x14ac:dyDescent="0.5">
      <c r="A344" s="14" t="s">
        <v>2357</v>
      </c>
      <c r="B344" s="8" t="s">
        <v>3568</v>
      </c>
      <c r="C344" s="1" t="e">
        <f>VLOOKUP(A:A,Sheet1!D:G,4,0)</f>
        <v>#N/A</v>
      </c>
    </row>
    <row r="345" spans="1:3" x14ac:dyDescent="0.5">
      <c r="A345" s="14" t="s">
        <v>2524</v>
      </c>
      <c r="B345" s="8" t="s">
        <v>3846</v>
      </c>
      <c r="C345" s="1" t="e">
        <f>VLOOKUP(A:A,Sheet1!D:G,4,0)</f>
        <v>#N/A</v>
      </c>
    </row>
    <row r="346" spans="1:3" x14ac:dyDescent="0.5">
      <c r="A346" s="14" t="s">
        <v>2524</v>
      </c>
      <c r="B346" s="8" t="s">
        <v>3845</v>
      </c>
      <c r="C346" s="1" t="e">
        <f>VLOOKUP(A:A,Sheet1!D:G,4,0)</f>
        <v>#N/A</v>
      </c>
    </row>
    <row r="347" spans="1:3" x14ac:dyDescent="0.5">
      <c r="A347" s="23" t="s">
        <v>778</v>
      </c>
      <c r="B347" s="17" t="s">
        <v>777</v>
      </c>
      <c r="C347" s="1" t="str">
        <f>VLOOKUP(A:A,Sheet1!D:G,4,0)</f>
        <v>1.bab</v>
      </c>
    </row>
    <row r="348" spans="1:3" x14ac:dyDescent="0.5">
      <c r="A348" s="23" t="s">
        <v>912</v>
      </c>
      <c r="B348" s="17" t="s">
        <v>911</v>
      </c>
      <c r="C348" s="1" t="str">
        <f>VLOOKUP(A:A,Sheet1!D:G,4,0)</f>
        <v>3.bab</v>
      </c>
    </row>
    <row r="349" spans="1:3" x14ac:dyDescent="0.5">
      <c r="A349" s="14" t="s">
        <v>1424</v>
      </c>
      <c r="B349" s="8" t="s">
        <v>3832</v>
      </c>
      <c r="C349" s="1" t="str">
        <f>VLOOKUP(A:A,Sheet1!D:G,4,0)</f>
        <v>4.bab</v>
      </c>
    </row>
    <row r="350" spans="1:3" x14ac:dyDescent="0.5">
      <c r="A350" s="23" t="s">
        <v>1424</v>
      </c>
      <c r="B350" s="17" t="s">
        <v>1423</v>
      </c>
      <c r="C350" s="1" t="str">
        <f>VLOOKUP(A:A,Sheet1!D:G,4,0)</f>
        <v>4.bab</v>
      </c>
    </row>
    <row r="351" spans="1:3" x14ac:dyDescent="0.5">
      <c r="A351" s="14" t="s">
        <v>934</v>
      </c>
      <c r="B351" s="8" t="s">
        <v>3838</v>
      </c>
      <c r="C351" s="1" t="str">
        <f>VLOOKUP(A:A,Sheet1!D:G,4,0)</f>
        <v>3.bab</v>
      </c>
    </row>
    <row r="352" spans="1:3" x14ac:dyDescent="0.5">
      <c r="A352" s="23" t="s">
        <v>934</v>
      </c>
      <c r="B352" s="17" t="s">
        <v>933</v>
      </c>
      <c r="C352" s="1" t="str">
        <f>VLOOKUP(A:A,Sheet1!D:G,4,0)</f>
        <v>3.bab</v>
      </c>
    </row>
    <row r="353" spans="1:3" x14ac:dyDescent="0.5">
      <c r="A353" s="14" t="s">
        <v>2517</v>
      </c>
      <c r="B353" s="8" t="s">
        <v>3837</v>
      </c>
      <c r="C353" s="1" t="e">
        <f>VLOOKUP(A:A,Sheet1!D:G,4,0)</f>
        <v>#N/A</v>
      </c>
    </row>
    <row r="354" spans="1:3" x14ac:dyDescent="0.5">
      <c r="A354" s="14" t="s">
        <v>1189</v>
      </c>
      <c r="B354" s="8" t="s">
        <v>3834</v>
      </c>
      <c r="C354" s="1" t="str">
        <f>VLOOKUP(A:A,Sheet1!D:G,4,0)</f>
        <v>2.bab</v>
      </c>
    </row>
    <row r="355" spans="1:3" x14ac:dyDescent="0.5">
      <c r="A355" s="23" t="s">
        <v>1189</v>
      </c>
      <c r="B355" s="17" t="s">
        <v>1188</v>
      </c>
      <c r="C355" s="1" t="str">
        <f>VLOOKUP(A:A,Sheet1!D:G,4,0)</f>
        <v>2.bab</v>
      </c>
    </row>
    <row r="356" spans="1:3" x14ac:dyDescent="0.5">
      <c r="A356" s="23" t="s">
        <v>192</v>
      </c>
      <c r="B356" s="17" t="s">
        <v>1431</v>
      </c>
      <c r="C356" s="1" t="str">
        <f>VLOOKUP(A:A,Sheet1!D:G,4,0)</f>
        <v>3.bab</v>
      </c>
    </row>
    <row r="357" spans="1:3" x14ac:dyDescent="0.5">
      <c r="A357" s="14" t="s">
        <v>192</v>
      </c>
      <c r="B357" s="8" t="s">
        <v>3831</v>
      </c>
      <c r="C357" s="1" t="str">
        <f>VLOOKUP(A:A,Sheet1!D:G,4,0)</f>
        <v>3.bab</v>
      </c>
    </row>
    <row r="358" spans="1:3" x14ac:dyDescent="0.5">
      <c r="A358" s="23" t="s">
        <v>1192</v>
      </c>
      <c r="B358" s="17" t="s">
        <v>1191</v>
      </c>
      <c r="C358" s="1" t="str">
        <f>VLOOKUP(A:A,Sheet1!D:G,4,0)</f>
        <v>3.bab</v>
      </c>
    </row>
    <row r="359" spans="1:3" x14ac:dyDescent="0.5">
      <c r="A359" s="23" t="s">
        <v>191</v>
      </c>
      <c r="B359" s="17" t="s">
        <v>903</v>
      </c>
      <c r="C359" s="1" t="str">
        <f>VLOOKUP(A:A,Sheet1!D:G,4,0)</f>
        <v/>
      </c>
    </row>
    <row r="360" spans="1:3" x14ac:dyDescent="0.5">
      <c r="A360" s="23" t="s">
        <v>106</v>
      </c>
      <c r="B360" s="17" t="s">
        <v>732</v>
      </c>
      <c r="C360" s="1" t="str">
        <f>VLOOKUP(A:A,Sheet1!D:G,4,0)</f>
        <v>1.bab</v>
      </c>
    </row>
    <row r="361" spans="1:3" x14ac:dyDescent="0.5">
      <c r="A361" s="14" t="s">
        <v>2224</v>
      </c>
      <c r="B361" s="8" t="s">
        <v>3348</v>
      </c>
      <c r="C361" s="1" t="e">
        <f>VLOOKUP(A:A,Sheet1!D:G,4,0)</f>
        <v>#N/A</v>
      </c>
    </row>
    <row r="362" spans="1:3" x14ac:dyDescent="0.5">
      <c r="A362" s="14" t="s">
        <v>2509</v>
      </c>
      <c r="B362" s="8" t="s">
        <v>3822</v>
      </c>
      <c r="C362" s="1" t="e">
        <f>VLOOKUP(A:A,Sheet1!D:G,4,0)</f>
        <v>#N/A</v>
      </c>
    </row>
    <row r="363" spans="1:3" x14ac:dyDescent="0.5">
      <c r="A363" s="14" t="s">
        <v>197</v>
      </c>
      <c r="B363" s="8" t="s">
        <v>3821</v>
      </c>
      <c r="C363" s="1" t="str">
        <f>VLOOKUP(A:A,Sheet1!D:G,4,0)</f>
        <v>1.bab</v>
      </c>
    </row>
    <row r="364" spans="1:3" x14ac:dyDescent="0.5">
      <c r="A364" s="14" t="s">
        <v>197</v>
      </c>
      <c r="B364" s="8" t="s">
        <v>3815</v>
      </c>
      <c r="C364" s="1" t="str">
        <f>VLOOKUP(A:A,Sheet1!D:G,4,0)</f>
        <v>1.bab</v>
      </c>
    </row>
    <row r="365" spans="1:3" x14ac:dyDescent="0.5">
      <c r="A365" s="23" t="s">
        <v>197</v>
      </c>
      <c r="B365" s="17" t="s">
        <v>302</v>
      </c>
      <c r="C365" s="1" t="str">
        <f>VLOOKUP(A:A,Sheet1!D:G,4,0)</f>
        <v>1.bab</v>
      </c>
    </row>
    <row r="366" spans="1:3" x14ac:dyDescent="0.5">
      <c r="A366" s="14" t="s">
        <v>197</v>
      </c>
      <c r="B366" s="8" t="s">
        <v>3455</v>
      </c>
      <c r="C366" s="1" t="str">
        <f>VLOOKUP(A:A,Sheet1!D:G,4,0)</f>
        <v>1.bab</v>
      </c>
    </row>
    <row r="367" spans="1:3" x14ac:dyDescent="0.5">
      <c r="A367" s="14" t="s">
        <v>197</v>
      </c>
      <c r="B367" s="8" t="s">
        <v>3456</v>
      </c>
      <c r="C367" s="1" t="str">
        <f>VLOOKUP(A:A,Sheet1!D:G,4,0)</f>
        <v>1.bab</v>
      </c>
    </row>
    <row r="368" spans="1:3" x14ac:dyDescent="0.5">
      <c r="A368" s="14" t="s">
        <v>197</v>
      </c>
      <c r="B368" s="8" t="s">
        <v>3820</v>
      </c>
      <c r="C368" s="1" t="str">
        <f>VLOOKUP(A:A,Sheet1!D:G,4,0)</f>
        <v>1.bab</v>
      </c>
    </row>
    <row r="369" spans="1:3" x14ac:dyDescent="0.5">
      <c r="A369" s="14" t="s">
        <v>2508</v>
      </c>
      <c r="B369" s="8" t="s">
        <v>3819</v>
      </c>
      <c r="C369" s="1" t="e">
        <f>VLOOKUP(A:A,Sheet1!D:G,4,0)</f>
        <v>#N/A</v>
      </c>
    </row>
    <row r="370" spans="1:3" ht="38.25" x14ac:dyDescent="0.25">
      <c r="A370" s="24" t="s">
        <v>194</v>
      </c>
      <c r="B370" s="16" t="s">
        <v>296</v>
      </c>
      <c r="C370" s="1" t="e">
        <f>VLOOKUP(A:A,Sheet1!D:G,4,0)</f>
        <v>#N/A</v>
      </c>
    </row>
    <row r="371" spans="1:3" x14ac:dyDescent="0.5">
      <c r="A371" s="23" t="s">
        <v>850</v>
      </c>
      <c r="B371" s="17" t="s">
        <v>849</v>
      </c>
      <c r="C371" s="1" t="str">
        <f>VLOOKUP(A:A,Sheet1!D:G,4,0)</f>
        <v>2.bab</v>
      </c>
    </row>
    <row r="372" spans="1:3" x14ac:dyDescent="0.5">
      <c r="A372" s="23" t="s">
        <v>1517</v>
      </c>
      <c r="B372" s="17" t="s">
        <v>1516</v>
      </c>
      <c r="C372" s="1" t="str">
        <f>VLOOKUP(A:A,Sheet1!D:G,4,0)</f>
        <v>1.bab</v>
      </c>
    </row>
    <row r="373" spans="1:3" x14ac:dyDescent="0.5">
      <c r="A373" s="23" t="s">
        <v>1539</v>
      </c>
      <c r="B373" s="17" t="s">
        <v>1538</v>
      </c>
      <c r="C373" s="1" t="str">
        <f>VLOOKUP(A:A,Sheet1!D:G,4,0)</f>
        <v>3.bab</v>
      </c>
    </row>
    <row r="374" spans="1:3" x14ac:dyDescent="0.5">
      <c r="A374" s="14" t="s">
        <v>2106</v>
      </c>
      <c r="B374" s="8" t="s">
        <v>3147</v>
      </c>
      <c r="C374" s="1" t="e">
        <f>VLOOKUP(A:A,Sheet1!D:G,4,0)</f>
        <v>#N/A</v>
      </c>
    </row>
    <row r="375" spans="1:3" x14ac:dyDescent="0.5">
      <c r="A375" s="14" t="s">
        <v>1989</v>
      </c>
      <c r="B375" s="8" t="s">
        <v>2965</v>
      </c>
      <c r="C375" s="1" t="e">
        <f>VLOOKUP(A:A,Sheet1!D:G,4,0)</f>
        <v>#N/A</v>
      </c>
    </row>
    <row r="376" spans="1:3" ht="38.25" x14ac:dyDescent="0.25">
      <c r="A376" s="24" t="s">
        <v>196</v>
      </c>
      <c r="B376" s="16" t="s">
        <v>195</v>
      </c>
      <c r="C376" s="1" t="str">
        <f>VLOOKUP(A:A,Sheet1!D:G,4,0)</f>
        <v>4.bab</v>
      </c>
    </row>
    <row r="377" spans="1:3" x14ac:dyDescent="0.5">
      <c r="A377" s="14" t="s">
        <v>2502</v>
      </c>
      <c r="B377" s="8" t="s">
        <v>3807</v>
      </c>
      <c r="C377" s="1" t="e">
        <f>VLOOKUP(A:A,Sheet1!D:G,4,0)</f>
        <v>#N/A</v>
      </c>
    </row>
    <row r="378" spans="1:3" x14ac:dyDescent="0.5">
      <c r="A378" s="14" t="s">
        <v>2502</v>
      </c>
      <c r="B378" s="8" t="s">
        <v>3808</v>
      </c>
      <c r="C378" s="1" t="e">
        <f>VLOOKUP(A:A,Sheet1!D:G,4,0)</f>
        <v>#N/A</v>
      </c>
    </row>
    <row r="379" spans="1:3" x14ac:dyDescent="0.5">
      <c r="A379" s="14" t="s">
        <v>2573</v>
      </c>
      <c r="B379" s="8" t="s">
        <v>3924</v>
      </c>
      <c r="C379" s="1" t="e">
        <f>VLOOKUP(A:A,Sheet1!D:G,4,0)</f>
        <v>#N/A</v>
      </c>
    </row>
    <row r="380" spans="1:3" x14ac:dyDescent="0.5">
      <c r="A380" s="23" t="s">
        <v>104</v>
      </c>
      <c r="B380" s="17" t="s">
        <v>1044</v>
      </c>
      <c r="C380" s="1" t="str">
        <f>VLOOKUP(A:A,Sheet1!D:G,4,0)</f>
        <v/>
      </c>
    </row>
    <row r="381" spans="1:3" x14ac:dyDescent="0.5">
      <c r="A381" s="23" t="s">
        <v>103</v>
      </c>
      <c r="B381" s="17" t="s">
        <v>1041</v>
      </c>
      <c r="C381" s="1" t="str">
        <f>VLOOKUP(A:A,Sheet1!D:G,4,0)</f>
        <v>2.bab</v>
      </c>
    </row>
    <row r="382" spans="1:3" x14ac:dyDescent="0.5">
      <c r="A382" s="14" t="s">
        <v>2495</v>
      </c>
      <c r="B382" s="8" t="s">
        <v>3798</v>
      </c>
      <c r="C382" s="1" t="e">
        <f>VLOOKUP(A:A,Sheet1!D:G,4,0)</f>
        <v>#N/A</v>
      </c>
    </row>
    <row r="383" spans="1:3" x14ac:dyDescent="0.5">
      <c r="A383" s="14" t="s">
        <v>2495</v>
      </c>
      <c r="B383" s="8" t="s">
        <v>3799</v>
      </c>
      <c r="C383" s="1" t="e">
        <f>VLOOKUP(A:A,Sheet1!D:G,4,0)</f>
        <v>#N/A</v>
      </c>
    </row>
    <row r="384" spans="1:3" x14ac:dyDescent="0.5">
      <c r="A384" s="14" t="s">
        <v>2495</v>
      </c>
      <c r="B384" s="8" t="s">
        <v>3797</v>
      </c>
      <c r="C384" s="1" t="e">
        <f>VLOOKUP(A:A,Sheet1!D:G,4,0)</f>
        <v>#N/A</v>
      </c>
    </row>
    <row r="385" spans="1:3" x14ac:dyDescent="0.5">
      <c r="A385" s="23" t="s">
        <v>105</v>
      </c>
      <c r="B385" s="17" t="s">
        <v>1264</v>
      </c>
      <c r="C385" s="1" t="str">
        <f>VLOOKUP(A:A,Sheet1!D:G,4,0)</f>
        <v>4.bab</v>
      </c>
    </row>
    <row r="386" spans="1:3" x14ac:dyDescent="0.5">
      <c r="A386" s="23" t="s">
        <v>193</v>
      </c>
      <c r="B386" s="17" t="s">
        <v>1566</v>
      </c>
      <c r="C386" s="1" t="str">
        <f>VLOOKUP(A:A,Sheet1!D:G,4,0)</f>
        <v>2.bab</v>
      </c>
    </row>
    <row r="387" spans="1:3" x14ac:dyDescent="0.5">
      <c r="A387" s="14" t="s">
        <v>2491</v>
      </c>
      <c r="B387" s="8" t="s">
        <v>3790</v>
      </c>
      <c r="C387" s="1" t="e">
        <f>VLOOKUP(A:A,Sheet1!D:G,4,0)</f>
        <v>#N/A</v>
      </c>
    </row>
    <row r="388" spans="1:3" x14ac:dyDescent="0.5">
      <c r="A388" s="14" t="s">
        <v>2491</v>
      </c>
      <c r="B388" s="8" t="s">
        <v>3789</v>
      </c>
      <c r="C388" s="1" t="e">
        <f>VLOOKUP(A:A,Sheet1!D:G,4,0)</f>
        <v>#N/A</v>
      </c>
    </row>
    <row r="389" spans="1:3" x14ac:dyDescent="0.5">
      <c r="A389" s="14" t="s">
        <v>2491</v>
      </c>
      <c r="B389" s="8" t="s">
        <v>3788</v>
      </c>
      <c r="C389" s="1" t="e">
        <f>VLOOKUP(A:A,Sheet1!D:G,4,0)</f>
        <v>#N/A</v>
      </c>
    </row>
    <row r="390" spans="1:3" x14ac:dyDescent="0.5">
      <c r="A390" s="14" t="s">
        <v>2491</v>
      </c>
      <c r="B390" s="8" t="s">
        <v>3788</v>
      </c>
      <c r="C390" s="1" t="e">
        <f>VLOOKUP(A:A,Sheet1!D:G,4,0)</f>
        <v>#N/A</v>
      </c>
    </row>
    <row r="391" spans="1:3" x14ac:dyDescent="0.5">
      <c r="A391" s="14" t="s">
        <v>2491</v>
      </c>
      <c r="B391" s="8" t="s">
        <v>3787</v>
      </c>
      <c r="C391" s="1" t="e">
        <f>VLOOKUP(A:A,Sheet1!D:G,4,0)</f>
        <v>#N/A</v>
      </c>
    </row>
    <row r="392" spans="1:3" x14ac:dyDescent="0.5">
      <c r="A392" s="23" t="s">
        <v>188</v>
      </c>
      <c r="B392" s="17" t="s">
        <v>1258</v>
      </c>
      <c r="C392" s="1" t="str">
        <f>VLOOKUP(A:A,Sheet1!D:G,4,0)</f>
        <v>5.bab</v>
      </c>
    </row>
    <row r="393" spans="1:3" ht="38.25" x14ac:dyDescent="0.25">
      <c r="A393" s="24" t="s">
        <v>93</v>
      </c>
      <c r="B393" s="16" t="s">
        <v>92</v>
      </c>
      <c r="C393" s="1" t="e">
        <f>VLOOKUP(A:A,Sheet1!D:G,4,0)</f>
        <v>#N/A</v>
      </c>
    </row>
    <row r="394" spans="1:3" x14ac:dyDescent="0.5">
      <c r="A394" s="14" t="s">
        <v>2489</v>
      </c>
      <c r="B394" s="8" t="s">
        <v>3785</v>
      </c>
      <c r="C394" s="1" t="e">
        <f>VLOOKUP(A:A,Sheet1!D:G,4,0)</f>
        <v>#N/A</v>
      </c>
    </row>
    <row r="395" spans="1:3" ht="38.25" x14ac:dyDescent="0.25">
      <c r="A395" s="24" t="s">
        <v>91</v>
      </c>
      <c r="B395" s="16" t="s">
        <v>90</v>
      </c>
      <c r="C395" s="1" t="e">
        <f>VLOOKUP(A:A,Sheet1!D:G,4,0)</f>
        <v>#N/A</v>
      </c>
    </row>
    <row r="396" spans="1:3" x14ac:dyDescent="0.5">
      <c r="A396" s="14" t="s">
        <v>2484</v>
      </c>
      <c r="B396" s="8" t="s">
        <v>3777</v>
      </c>
      <c r="C396" s="1" t="e">
        <f>VLOOKUP(A:A,Sheet1!D:G,4,0)</f>
        <v>#N/A</v>
      </c>
    </row>
    <row r="397" spans="1:3" x14ac:dyDescent="0.5">
      <c r="A397" s="14" t="s">
        <v>2484</v>
      </c>
      <c r="B397" s="8" t="s">
        <v>3778</v>
      </c>
      <c r="C397" s="1" t="e">
        <f>VLOOKUP(A:A,Sheet1!D:G,4,0)</f>
        <v>#N/A</v>
      </c>
    </row>
    <row r="398" spans="1:3" x14ac:dyDescent="0.5">
      <c r="A398" s="14" t="s">
        <v>2484</v>
      </c>
      <c r="B398" s="8" t="s">
        <v>3776</v>
      </c>
      <c r="C398" s="1" t="e">
        <f>VLOOKUP(A:A,Sheet1!D:G,4,0)</f>
        <v>#N/A</v>
      </c>
    </row>
    <row r="399" spans="1:3" ht="38.25" x14ac:dyDescent="0.25">
      <c r="A399" s="24" t="s">
        <v>187</v>
      </c>
      <c r="B399" s="16" t="s">
        <v>186</v>
      </c>
      <c r="C399" s="1" t="e">
        <f>VLOOKUP(A:A,Sheet1!D:G,4,0)</f>
        <v>#N/A</v>
      </c>
    </row>
    <row r="400" spans="1:3" ht="38.25" x14ac:dyDescent="0.25">
      <c r="A400" s="24" t="s">
        <v>185</v>
      </c>
      <c r="B400" s="16" t="s">
        <v>184</v>
      </c>
      <c r="C400" s="1" t="e">
        <f>VLOOKUP(A:A,Sheet1!D:G,4,0)</f>
        <v>#N/A</v>
      </c>
    </row>
    <row r="401" spans="1:3" x14ac:dyDescent="0.5">
      <c r="A401" s="14" t="s">
        <v>2486</v>
      </c>
      <c r="B401" s="8" t="s">
        <v>3781</v>
      </c>
      <c r="C401" s="1" t="e">
        <f>VLOOKUP(A:A,Sheet1!D:G,4,0)</f>
        <v>#N/A</v>
      </c>
    </row>
    <row r="402" spans="1:3" x14ac:dyDescent="0.5">
      <c r="A402" s="14" t="s">
        <v>2486</v>
      </c>
      <c r="B402" s="8" t="s">
        <v>3782</v>
      </c>
      <c r="C402" s="1" t="e">
        <f>VLOOKUP(A:A,Sheet1!D:G,4,0)</f>
        <v>#N/A</v>
      </c>
    </row>
    <row r="403" spans="1:3" x14ac:dyDescent="0.5">
      <c r="A403" s="23" t="s">
        <v>89</v>
      </c>
      <c r="B403" s="17" t="s">
        <v>1467</v>
      </c>
      <c r="C403" s="1" t="str">
        <f>VLOOKUP(A:A,Sheet1!D:G,4,0)</f>
        <v/>
      </c>
    </row>
    <row r="404" spans="1:3" x14ac:dyDescent="0.5">
      <c r="A404" s="23" t="s">
        <v>920</v>
      </c>
      <c r="B404" s="17" t="s">
        <v>919</v>
      </c>
      <c r="C404" s="1" t="str">
        <f>VLOOKUP(A:A,Sheet1!D:G,4,0)</f>
        <v/>
      </c>
    </row>
    <row r="405" spans="1:3" x14ac:dyDescent="0.5">
      <c r="A405" s="23" t="s">
        <v>190</v>
      </c>
      <c r="B405" s="17" t="s">
        <v>1016</v>
      </c>
      <c r="C405" s="1" t="str">
        <f>VLOOKUP(A:A,Sheet1!D:G,4,0)</f>
        <v/>
      </c>
    </row>
    <row r="406" spans="1:3" x14ac:dyDescent="0.5">
      <c r="A406" s="23" t="s">
        <v>102</v>
      </c>
      <c r="B406" s="17" t="s">
        <v>1330</v>
      </c>
      <c r="C406" s="1" t="str">
        <f>VLOOKUP(A:A,Sheet1!D:G,4,0)</f>
        <v/>
      </c>
    </row>
    <row r="407" spans="1:3" x14ac:dyDescent="0.5">
      <c r="A407" s="14" t="s">
        <v>2493</v>
      </c>
      <c r="B407" s="8" t="s">
        <v>3794</v>
      </c>
      <c r="C407" s="1" t="e">
        <f>VLOOKUP(A:A,Sheet1!D:G,4,0)</f>
        <v>#N/A</v>
      </c>
    </row>
    <row r="408" spans="1:3" x14ac:dyDescent="0.5">
      <c r="A408" s="14" t="s">
        <v>2493</v>
      </c>
      <c r="B408" s="8" t="s">
        <v>3793</v>
      </c>
      <c r="C408" s="1" t="e">
        <f>VLOOKUP(A:A,Sheet1!D:G,4,0)</f>
        <v>#N/A</v>
      </c>
    </row>
    <row r="409" spans="1:3" x14ac:dyDescent="0.5">
      <c r="A409" s="14" t="s">
        <v>2483</v>
      </c>
      <c r="B409" s="8" t="s">
        <v>3775</v>
      </c>
      <c r="C409" s="1" t="e">
        <f>VLOOKUP(A:A,Sheet1!D:G,4,0)</f>
        <v>#N/A</v>
      </c>
    </row>
    <row r="410" spans="1:3" x14ac:dyDescent="0.5">
      <c r="A410" s="14" t="s">
        <v>2472</v>
      </c>
      <c r="B410" s="8" t="s">
        <v>3252</v>
      </c>
      <c r="C410" s="1" t="e">
        <f>VLOOKUP(A:A,Sheet1!D:G,4,0)</f>
        <v>#N/A</v>
      </c>
    </row>
    <row r="411" spans="1:3" x14ac:dyDescent="0.5">
      <c r="A411" s="14" t="s">
        <v>2461</v>
      </c>
      <c r="B411" s="8" t="s">
        <v>3749</v>
      </c>
      <c r="C411" s="1" t="e">
        <f>VLOOKUP(A:A,Sheet1!D:G,4,0)</f>
        <v>#N/A</v>
      </c>
    </row>
    <row r="412" spans="1:3" x14ac:dyDescent="0.5">
      <c r="A412" s="14" t="s">
        <v>2444</v>
      </c>
      <c r="B412" s="8" t="s">
        <v>3727</v>
      </c>
      <c r="C412" s="1" t="e">
        <f>VLOOKUP(A:A,Sheet1!D:G,4,0)</f>
        <v>#N/A</v>
      </c>
    </row>
    <row r="413" spans="1:3" x14ac:dyDescent="0.5">
      <c r="A413" s="14" t="s">
        <v>2444</v>
      </c>
      <c r="B413" s="8" t="s">
        <v>3725</v>
      </c>
      <c r="C413" s="1" t="e">
        <f>VLOOKUP(A:A,Sheet1!D:G,4,0)</f>
        <v>#N/A</v>
      </c>
    </row>
    <row r="414" spans="1:3" x14ac:dyDescent="0.5">
      <c r="A414" s="14" t="s">
        <v>2444</v>
      </c>
      <c r="B414" s="8" t="s">
        <v>3726</v>
      </c>
      <c r="C414" s="1" t="e">
        <f>VLOOKUP(A:A,Sheet1!D:G,4,0)</f>
        <v>#N/A</v>
      </c>
    </row>
    <row r="415" spans="1:3" x14ac:dyDescent="0.5">
      <c r="A415" s="14" t="s">
        <v>2477</v>
      </c>
      <c r="B415" s="8" t="s">
        <v>3768</v>
      </c>
      <c r="C415" s="1" t="e">
        <f>VLOOKUP(A:A,Sheet1!D:G,4,0)</f>
        <v>#N/A</v>
      </c>
    </row>
    <row r="416" spans="1:3" x14ac:dyDescent="0.5">
      <c r="A416" s="14" t="s">
        <v>2477</v>
      </c>
      <c r="B416" s="8" t="s">
        <v>3574</v>
      </c>
      <c r="C416" s="1" t="e">
        <f>VLOOKUP(A:A,Sheet1!D:G,4,0)</f>
        <v>#N/A</v>
      </c>
    </row>
    <row r="417" spans="1:3" x14ac:dyDescent="0.5">
      <c r="A417" s="14" t="s">
        <v>2468</v>
      </c>
      <c r="B417" s="8" t="s">
        <v>3758</v>
      </c>
      <c r="C417" s="1" t="e">
        <f>VLOOKUP(A:A,Sheet1!D:G,4,0)</f>
        <v>#N/A</v>
      </c>
    </row>
    <row r="418" spans="1:3" x14ac:dyDescent="0.5">
      <c r="A418" s="14" t="s">
        <v>2468</v>
      </c>
      <c r="B418" s="8" t="s">
        <v>3757</v>
      </c>
      <c r="C418" s="1" t="e">
        <f>VLOOKUP(A:A,Sheet1!D:G,4,0)</f>
        <v>#N/A</v>
      </c>
    </row>
    <row r="419" spans="1:3" x14ac:dyDescent="0.5">
      <c r="A419" s="14" t="s">
        <v>2456</v>
      </c>
      <c r="B419" s="8" t="s">
        <v>3740</v>
      </c>
      <c r="C419" s="1" t="e">
        <f>VLOOKUP(A:A,Sheet1!D:G,4,0)</f>
        <v>#N/A</v>
      </c>
    </row>
    <row r="420" spans="1:3" x14ac:dyDescent="0.5">
      <c r="A420" s="23" t="s">
        <v>100</v>
      </c>
      <c r="B420" s="17" t="s">
        <v>695</v>
      </c>
      <c r="C420" s="1" t="str">
        <f>VLOOKUP(A:A,Sheet1!D:G,4,0)</f>
        <v/>
      </c>
    </row>
    <row r="421" spans="1:3" x14ac:dyDescent="0.5">
      <c r="A421" s="14" t="s">
        <v>2476</v>
      </c>
      <c r="B421" s="8" t="s">
        <v>3767</v>
      </c>
      <c r="C421" s="1" t="e">
        <f>VLOOKUP(A:A,Sheet1!D:G,4,0)</f>
        <v>#N/A</v>
      </c>
    </row>
    <row r="422" spans="1:3" x14ac:dyDescent="0.5">
      <c r="A422" s="14" t="s">
        <v>2476</v>
      </c>
      <c r="B422" s="8" t="s">
        <v>3767</v>
      </c>
      <c r="C422" s="1" t="e">
        <f>VLOOKUP(A:A,Sheet1!D:G,4,0)</f>
        <v>#N/A</v>
      </c>
    </row>
    <row r="423" spans="1:3" x14ac:dyDescent="0.5">
      <c r="A423" s="14" t="s">
        <v>2473</v>
      </c>
      <c r="B423" s="8" t="s">
        <v>3762</v>
      </c>
      <c r="C423" s="1" t="e">
        <f>VLOOKUP(A:A,Sheet1!D:G,4,0)</f>
        <v>#N/A</v>
      </c>
    </row>
    <row r="424" spans="1:3" x14ac:dyDescent="0.5">
      <c r="A424" s="23" t="s">
        <v>99</v>
      </c>
      <c r="B424" s="17" t="s">
        <v>656</v>
      </c>
      <c r="C424" s="1" t="str">
        <f>VLOOKUP(A:A,Sheet1!D:G,4,0)</f>
        <v>3.bab</v>
      </c>
    </row>
    <row r="425" spans="1:3" x14ac:dyDescent="0.5">
      <c r="A425" s="23" t="s">
        <v>719</v>
      </c>
      <c r="B425" s="17" t="s">
        <v>718</v>
      </c>
      <c r="C425" s="1" t="str">
        <f>VLOOKUP(A:A,Sheet1!D:G,4,0)</f>
        <v>3.bab</v>
      </c>
    </row>
    <row r="426" spans="1:3" x14ac:dyDescent="0.5">
      <c r="A426" s="23" t="s">
        <v>189</v>
      </c>
      <c r="B426" s="17" t="s">
        <v>875</v>
      </c>
      <c r="C426" s="1" t="str">
        <f>VLOOKUP(A:A,Sheet1!D:G,4,0)</f>
        <v/>
      </c>
    </row>
    <row r="427" spans="1:3" x14ac:dyDescent="0.5">
      <c r="A427" s="23" t="s">
        <v>101</v>
      </c>
      <c r="B427" s="17" t="s">
        <v>1447</v>
      </c>
      <c r="C427" s="1" t="str">
        <f>VLOOKUP(A:A,Sheet1!D:G,4,0)</f>
        <v/>
      </c>
    </row>
    <row r="428" spans="1:3" x14ac:dyDescent="0.5">
      <c r="A428" s="14" t="s">
        <v>2469</v>
      </c>
      <c r="B428" s="8" t="s">
        <v>3759</v>
      </c>
      <c r="C428" s="1" t="e">
        <f>VLOOKUP(A:A,Sheet1!D:G,4,0)</f>
        <v>#N/A</v>
      </c>
    </row>
    <row r="429" spans="1:3" x14ac:dyDescent="0.5">
      <c r="A429" s="23" t="s">
        <v>1032</v>
      </c>
      <c r="B429" s="17" t="s">
        <v>1031</v>
      </c>
      <c r="C429" s="1" t="str">
        <f>VLOOKUP(A:A,Sheet1!D:G,4,0)</f>
        <v/>
      </c>
    </row>
    <row r="430" spans="1:3" x14ac:dyDescent="0.5">
      <c r="A430" s="14" t="s">
        <v>2467</v>
      </c>
      <c r="B430" s="8" t="s">
        <v>3756</v>
      </c>
      <c r="C430" s="1" t="e">
        <f>VLOOKUP(A:A,Sheet1!D:G,4,0)</f>
        <v>#N/A</v>
      </c>
    </row>
    <row r="431" spans="1:3" x14ac:dyDescent="0.5">
      <c r="A431" s="14" t="s">
        <v>2467</v>
      </c>
      <c r="B431" s="8" t="s">
        <v>3755</v>
      </c>
      <c r="C431" s="1" t="e">
        <f>VLOOKUP(A:A,Sheet1!D:G,4,0)</f>
        <v>#N/A</v>
      </c>
    </row>
    <row r="432" spans="1:3" x14ac:dyDescent="0.5">
      <c r="A432" s="14" t="s">
        <v>2466</v>
      </c>
      <c r="B432" s="8" t="s">
        <v>3754</v>
      </c>
      <c r="C432" s="1" t="e">
        <f>VLOOKUP(A:A,Sheet1!D:G,4,0)</f>
        <v>#N/A</v>
      </c>
    </row>
    <row r="433" spans="1:3" x14ac:dyDescent="0.5">
      <c r="A433" s="14" t="s">
        <v>2465</v>
      </c>
      <c r="B433" s="8" t="s">
        <v>3753</v>
      </c>
      <c r="C433" s="1" t="e">
        <f>VLOOKUP(A:A,Sheet1!D:G,4,0)</f>
        <v>#N/A</v>
      </c>
    </row>
    <row r="434" spans="1:3" x14ac:dyDescent="0.5">
      <c r="A434" s="14" t="s">
        <v>2462</v>
      </c>
      <c r="B434" s="8" t="s">
        <v>3750</v>
      </c>
      <c r="C434" s="1" t="e">
        <f>VLOOKUP(A:A,Sheet1!D:G,4,0)</f>
        <v>#N/A</v>
      </c>
    </row>
    <row r="435" spans="1:3" x14ac:dyDescent="0.5">
      <c r="A435" s="23" t="s">
        <v>950</v>
      </c>
      <c r="B435" s="17" t="s">
        <v>949</v>
      </c>
      <c r="C435" s="1" t="str">
        <f>VLOOKUP(A:A,Sheet1!D:G,4,0)</f>
        <v/>
      </c>
    </row>
    <row r="436" spans="1:3" x14ac:dyDescent="0.5">
      <c r="A436" s="23" t="s">
        <v>98</v>
      </c>
      <c r="B436" s="17" t="s">
        <v>1579</v>
      </c>
      <c r="C436" s="1" t="str">
        <f>VLOOKUP(A:A,Sheet1!D:G,4,0)</f>
        <v>2.bab</v>
      </c>
    </row>
    <row r="437" spans="1:3" x14ac:dyDescent="0.5">
      <c r="A437" s="14" t="s">
        <v>872</v>
      </c>
      <c r="B437" s="8" t="s">
        <v>3744</v>
      </c>
      <c r="C437" s="1" t="str">
        <f>VLOOKUP(A:A,Sheet1!D:G,4,0)</f>
        <v/>
      </c>
    </row>
    <row r="438" spans="1:3" x14ac:dyDescent="0.5">
      <c r="A438" s="23" t="s">
        <v>872</v>
      </c>
      <c r="B438" s="17" t="s">
        <v>869</v>
      </c>
      <c r="C438" s="1" t="str">
        <f>VLOOKUP(A:A,Sheet1!D:G,4,0)</f>
        <v/>
      </c>
    </row>
    <row r="439" spans="1:3" x14ac:dyDescent="0.5">
      <c r="A439" s="14" t="s">
        <v>872</v>
      </c>
      <c r="B439" s="8" t="s">
        <v>3743</v>
      </c>
      <c r="C439" s="1" t="str">
        <f>VLOOKUP(A:A,Sheet1!D:G,4,0)</f>
        <v/>
      </c>
    </row>
    <row r="440" spans="1:3" x14ac:dyDescent="0.5">
      <c r="A440" s="14" t="s">
        <v>2458</v>
      </c>
      <c r="B440" s="8" t="s">
        <v>3742</v>
      </c>
      <c r="C440" s="1" t="e">
        <f>VLOOKUP(A:A,Sheet1!D:G,4,0)</f>
        <v>#N/A</v>
      </c>
    </row>
    <row r="441" spans="1:3" ht="38.25" x14ac:dyDescent="0.25">
      <c r="A441" s="24" t="s">
        <v>97</v>
      </c>
      <c r="B441" s="16" t="s">
        <v>96</v>
      </c>
      <c r="C441" s="1" t="str">
        <f>VLOOKUP(A:A,Sheet1!D:G,4,0)</f>
        <v>3.bab</v>
      </c>
    </row>
    <row r="442" spans="1:3" x14ac:dyDescent="0.5">
      <c r="A442" s="23" t="s">
        <v>95</v>
      </c>
      <c r="B442" s="17" t="s">
        <v>1291</v>
      </c>
      <c r="C442" s="1" t="str">
        <f>VLOOKUP(A:A,Sheet1!D:G,4,0)</f>
        <v>3.bab</v>
      </c>
    </row>
    <row r="443" spans="1:3" x14ac:dyDescent="0.5">
      <c r="A443" s="14" t="s">
        <v>81</v>
      </c>
      <c r="B443" s="8" t="s">
        <v>3737</v>
      </c>
      <c r="C443" s="1" t="str">
        <f>VLOOKUP(A:A,Sheet1!D:G,4,0)</f>
        <v/>
      </c>
    </row>
    <row r="444" spans="1:3" x14ac:dyDescent="0.5">
      <c r="A444" s="23" t="s">
        <v>81</v>
      </c>
      <c r="B444" s="17" t="s">
        <v>1434</v>
      </c>
      <c r="C444" s="1" t="str">
        <f>VLOOKUP(A:A,Sheet1!D:G,4,0)</f>
        <v/>
      </c>
    </row>
    <row r="445" spans="1:3" x14ac:dyDescent="0.5">
      <c r="A445" s="14" t="s">
        <v>2454</v>
      </c>
      <c r="B445" s="8" t="s">
        <v>3738</v>
      </c>
      <c r="C445" s="1" t="e">
        <f>VLOOKUP(A:A,Sheet1!D:G,4,0)</f>
        <v>#N/A</v>
      </c>
    </row>
    <row r="446" spans="1:3" x14ac:dyDescent="0.5">
      <c r="A446" s="23" t="s">
        <v>94</v>
      </c>
      <c r="B446" s="17" t="s">
        <v>1001</v>
      </c>
      <c r="C446" s="1" t="str">
        <f>VLOOKUP(A:A,Sheet1!D:G,4,0)</f>
        <v>4.bab</v>
      </c>
    </row>
    <row r="447" spans="1:3" ht="38.25" x14ac:dyDescent="0.25">
      <c r="A447" s="24" t="s">
        <v>278</v>
      </c>
      <c r="B447" s="16" t="s">
        <v>277</v>
      </c>
      <c r="C447" s="1" t="e">
        <f>VLOOKUP(A:A,Sheet1!D:G,4,0)</f>
        <v>#N/A</v>
      </c>
    </row>
    <row r="448" spans="1:3" x14ac:dyDescent="0.5">
      <c r="A448" s="14" t="s">
        <v>2453</v>
      </c>
      <c r="B448" s="8" t="s">
        <v>3736</v>
      </c>
      <c r="C448" s="1" t="e">
        <f>VLOOKUP(A:A,Sheet1!D:G,4,0)</f>
        <v>#N/A</v>
      </c>
    </row>
    <row r="449" spans="1:3" x14ac:dyDescent="0.5">
      <c r="A449" s="23" t="s">
        <v>2451</v>
      </c>
      <c r="B449" s="8" t="s">
        <v>3734</v>
      </c>
      <c r="C449" s="1" t="e">
        <f>VLOOKUP(A:A,Sheet1!D:G,4,0)</f>
        <v>#N/A</v>
      </c>
    </row>
    <row r="450" spans="1:3" x14ac:dyDescent="0.5">
      <c r="A450" s="14" t="s">
        <v>2450</v>
      </c>
      <c r="B450" s="8" t="s">
        <v>3733</v>
      </c>
      <c r="C450" s="1" t="e">
        <f>VLOOKUP(A:A,Sheet1!D:G,4,0)</f>
        <v>#N/A</v>
      </c>
    </row>
    <row r="451" spans="1:3" x14ac:dyDescent="0.5">
      <c r="A451" s="14" t="s">
        <v>2450</v>
      </c>
      <c r="B451" s="8" t="s">
        <v>3732</v>
      </c>
      <c r="C451" s="1" t="e">
        <f>VLOOKUP(A:A,Sheet1!D:G,4,0)</f>
        <v>#N/A</v>
      </c>
    </row>
    <row r="452" spans="1:3" x14ac:dyDescent="0.5">
      <c r="A452" s="14" t="s">
        <v>2449</v>
      </c>
      <c r="B452" s="8" t="s">
        <v>3731</v>
      </c>
      <c r="C452" s="1" t="e">
        <f>VLOOKUP(A:A,Sheet1!D:G,4,0)</f>
        <v>#N/A</v>
      </c>
    </row>
    <row r="453" spans="1:3" x14ac:dyDescent="0.5">
      <c r="A453" s="23" t="s">
        <v>80</v>
      </c>
      <c r="B453" s="17" t="s">
        <v>1346</v>
      </c>
      <c r="C453" s="1" t="str">
        <f>VLOOKUP(A:A,Sheet1!D:G,4,0)</f>
        <v>1.bab</v>
      </c>
    </row>
    <row r="454" spans="1:3" x14ac:dyDescent="0.5">
      <c r="A454" s="23" t="s">
        <v>78</v>
      </c>
      <c r="B454" s="17" t="s">
        <v>906</v>
      </c>
      <c r="C454" s="1" t="str">
        <f>VLOOKUP(A:A,Sheet1!D:G,4,0)</f>
        <v/>
      </c>
    </row>
    <row r="455" spans="1:3" x14ac:dyDescent="0.5">
      <c r="A455" s="23" t="s">
        <v>88</v>
      </c>
      <c r="B455" s="17" t="s">
        <v>1225</v>
      </c>
      <c r="C455" s="1" t="str">
        <f>VLOOKUP(A:A,Sheet1!D:G,4,0)</f>
        <v/>
      </c>
    </row>
    <row r="456" spans="1:3" x14ac:dyDescent="0.5">
      <c r="A456" s="23" t="s">
        <v>179</v>
      </c>
      <c r="B456" s="17" t="s">
        <v>1116</v>
      </c>
      <c r="C456" s="1" t="str">
        <f>VLOOKUP(A:A,Sheet1!D:G,4,0)</f>
        <v/>
      </c>
    </row>
    <row r="457" spans="1:3" x14ac:dyDescent="0.5">
      <c r="A457" s="23" t="s">
        <v>1090</v>
      </c>
      <c r="B457" s="17" t="s">
        <v>1089</v>
      </c>
      <c r="C457" s="1" t="str">
        <f>VLOOKUP(A:A,Sheet1!D:G,4,0)</f>
        <v/>
      </c>
    </row>
    <row r="458" spans="1:3" x14ac:dyDescent="0.5">
      <c r="A458" s="14" t="s">
        <v>2442</v>
      </c>
      <c r="B458" s="8" t="s">
        <v>3722</v>
      </c>
      <c r="C458" s="1" t="e">
        <f>VLOOKUP(A:A,Sheet1!D:G,4,0)</f>
        <v>#N/A</v>
      </c>
    </row>
    <row r="459" spans="1:3" x14ac:dyDescent="0.5">
      <c r="A459" s="14" t="s">
        <v>2415</v>
      </c>
      <c r="B459" s="8" t="s">
        <v>3687</v>
      </c>
      <c r="C459" s="1" t="e">
        <f>VLOOKUP(A:A,Sheet1!D:G,4,0)</f>
        <v>#N/A</v>
      </c>
    </row>
    <row r="460" spans="1:3" x14ac:dyDescent="0.5">
      <c r="A460" s="14" t="s">
        <v>2443</v>
      </c>
      <c r="B460" s="8" t="s">
        <v>3723</v>
      </c>
      <c r="C460" s="1" t="e">
        <f>VLOOKUP(A:A,Sheet1!D:G,4,0)</f>
        <v>#N/A</v>
      </c>
    </row>
    <row r="461" spans="1:3" x14ac:dyDescent="0.5">
      <c r="A461" s="14" t="s">
        <v>2443</v>
      </c>
      <c r="B461" s="8" t="s">
        <v>3724</v>
      </c>
      <c r="C461" s="1" t="e">
        <f>VLOOKUP(A:A,Sheet1!D:G,4,0)</f>
        <v>#N/A</v>
      </c>
    </row>
    <row r="462" spans="1:3" x14ac:dyDescent="0.5">
      <c r="A462" s="14" t="s">
        <v>2439</v>
      </c>
      <c r="B462" s="8" t="s">
        <v>3719</v>
      </c>
      <c r="C462" s="1" t="e">
        <f>VLOOKUP(A:A,Sheet1!D:G,4,0)</f>
        <v>#N/A</v>
      </c>
    </row>
    <row r="463" spans="1:3" x14ac:dyDescent="0.5">
      <c r="A463" s="14" t="s">
        <v>2439</v>
      </c>
      <c r="B463" s="8" t="s">
        <v>3718</v>
      </c>
      <c r="C463" s="1" t="e">
        <f>VLOOKUP(A:A,Sheet1!D:G,4,0)</f>
        <v>#N/A</v>
      </c>
    </row>
    <row r="464" spans="1:3" x14ac:dyDescent="0.5">
      <c r="A464" s="23" t="s">
        <v>597</v>
      </c>
      <c r="B464" s="17" t="s">
        <v>834</v>
      </c>
      <c r="C464" s="1" t="str">
        <f>VLOOKUP(A:A,Sheet1!D:G,4,0)</f>
        <v/>
      </c>
    </row>
    <row r="465" spans="1:3" x14ac:dyDescent="0.5">
      <c r="A465" s="23" t="s">
        <v>87</v>
      </c>
      <c r="B465" s="17" t="s">
        <v>1271</v>
      </c>
      <c r="C465" s="1" t="str">
        <f>VLOOKUP(A:A,Sheet1!D:G,4,0)</f>
        <v/>
      </c>
    </row>
    <row r="466" spans="1:3" x14ac:dyDescent="0.5">
      <c r="A466" s="14" t="s">
        <v>2435</v>
      </c>
      <c r="B466" s="8" t="s">
        <v>3711</v>
      </c>
      <c r="C466" s="1" t="e">
        <f>VLOOKUP(A:A,Sheet1!D:G,4,0)</f>
        <v>#N/A</v>
      </c>
    </row>
    <row r="467" spans="1:3" x14ac:dyDescent="0.5">
      <c r="A467" s="14" t="s">
        <v>2435</v>
      </c>
      <c r="B467" s="8" t="s">
        <v>3712</v>
      </c>
      <c r="C467" s="1" t="e">
        <f>VLOOKUP(A:A,Sheet1!D:G,4,0)</f>
        <v>#N/A</v>
      </c>
    </row>
    <row r="468" spans="1:3" x14ac:dyDescent="0.5">
      <c r="A468" s="14" t="s">
        <v>2435</v>
      </c>
      <c r="B468" s="8" t="s">
        <v>3713</v>
      </c>
      <c r="C468" s="1" t="e">
        <f>VLOOKUP(A:A,Sheet1!D:G,4,0)</f>
        <v>#N/A</v>
      </c>
    </row>
    <row r="469" spans="1:3" x14ac:dyDescent="0.5">
      <c r="A469" s="23" t="s">
        <v>86</v>
      </c>
      <c r="B469" s="17" t="s">
        <v>869</v>
      </c>
      <c r="C469" s="1" t="str">
        <f>VLOOKUP(A:A,Sheet1!D:G,4,0)</f>
        <v>3.bab</v>
      </c>
    </row>
    <row r="470" spans="1:3" x14ac:dyDescent="0.5">
      <c r="A470" s="23" t="s">
        <v>183</v>
      </c>
      <c r="B470" s="17" t="s">
        <v>1089</v>
      </c>
      <c r="C470" s="1" t="str">
        <f>VLOOKUP(A:A,Sheet1!D:G,4,0)</f>
        <v>4.bab</v>
      </c>
    </row>
    <row r="471" spans="1:3" x14ac:dyDescent="0.5">
      <c r="A471" s="23" t="s">
        <v>85</v>
      </c>
      <c r="B471" s="17" t="s">
        <v>1252</v>
      </c>
      <c r="C471" s="1" t="str">
        <f>VLOOKUP(A:A,Sheet1!D:G,4,0)</f>
        <v>4.bab</v>
      </c>
    </row>
    <row r="472" spans="1:3" x14ac:dyDescent="0.5">
      <c r="A472" s="14" t="s">
        <v>2423</v>
      </c>
      <c r="B472" s="8" t="s">
        <v>3696</v>
      </c>
      <c r="C472" s="1" t="e">
        <f>VLOOKUP(A:A,Sheet1!D:G,4,0)</f>
        <v>#N/A</v>
      </c>
    </row>
    <row r="473" spans="1:3" x14ac:dyDescent="0.5">
      <c r="A473" s="23" t="s">
        <v>182</v>
      </c>
      <c r="B473" s="17" t="s">
        <v>1420</v>
      </c>
      <c r="C473" s="1" t="str">
        <f>VLOOKUP(A:A,Sheet1!D:G,4,0)</f>
        <v>2.bab</v>
      </c>
    </row>
    <row r="474" spans="1:3" x14ac:dyDescent="0.5">
      <c r="A474" s="23" t="s">
        <v>181</v>
      </c>
      <c r="B474" s="17" t="s">
        <v>1255</v>
      </c>
      <c r="C474" s="1" t="str">
        <f>VLOOKUP(A:A,Sheet1!D:G,4,0)</f>
        <v/>
      </c>
    </row>
    <row r="475" spans="1:3" x14ac:dyDescent="0.5">
      <c r="A475" s="23" t="s">
        <v>180</v>
      </c>
      <c r="B475" s="17" t="s">
        <v>1541</v>
      </c>
      <c r="C475" s="1" t="str">
        <f>VLOOKUP(A:A,Sheet1!D:G,4,0)</f>
        <v>4.bab</v>
      </c>
    </row>
    <row r="476" spans="1:3" x14ac:dyDescent="0.5">
      <c r="A476" s="23" t="s">
        <v>84</v>
      </c>
      <c r="B476" s="17" t="s">
        <v>1695</v>
      </c>
      <c r="C476" s="1" t="str">
        <f>VLOOKUP(A:A,Sheet1!D:G,4,0)</f>
        <v>4.bab</v>
      </c>
    </row>
    <row r="477" spans="1:3" x14ac:dyDescent="0.5">
      <c r="A477" s="23" t="s">
        <v>752</v>
      </c>
      <c r="B477" s="17" t="s">
        <v>751</v>
      </c>
      <c r="C477" s="1" t="str">
        <f>VLOOKUP(A:A,Sheet1!D:G,4,0)</f>
        <v>4.bab</v>
      </c>
    </row>
    <row r="478" spans="1:3" x14ac:dyDescent="0.5">
      <c r="A478" s="14" t="s">
        <v>752</v>
      </c>
      <c r="B478" s="8" t="s">
        <v>3685</v>
      </c>
      <c r="C478" s="1" t="str">
        <f>VLOOKUP(A:A,Sheet1!D:G,4,0)</f>
        <v>4.bab</v>
      </c>
    </row>
    <row r="479" spans="1:3" x14ac:dyDescent="0.5">
      <c r="A479" s="14" t="s">
        <v>752</v>
      </c>
      <c r="B479" s="8" t="s">
        <v>3684</v>
      </c>
      <c r="C479" s="1" t="str">
        <f>VLOOKUP(A:A,Sheet1!D:G,4,0)</f>
        <v>4.bab</v>
      </c>
    </row>
    <row r="480" spans="1:3" x14ac:dyDescent="0.5">
      <c r="A480" s="14" t="s">
        <v>2414</v>
      </c>
      <c r="B480" s="8" t="s">
        <v>3686</v>
      </c>
      <c r="C480" s="1" t="e">
        <f>VLOOKUP(A:A,Sheet1!D:G,4,0)</f>
        <v>#N/A</v>
      </c>
    </row>
    <row r="481" spans="1:3" x14ac:dyDescent="0.5">
      <c r="A481" s="14" t="s">
        <v>2411</v>
      </c>
      <c r="B481" s="8" t="s">
        <v>3680</v>
      </c>
      <c r="C481" s="1" t="e">
        <f>VLOOKUP(A:A,Sheet1!D:G,4,0)</f>
        <v>#N/A</v>
      </c>
    </row>
    <row r="482" spans="1:3" x14ac:dyDescent="0.5">
      <c r="A482" s="14" t="s">
        <v>2409</v>
      </c>
      <c r="B482" s="8" t="s">
        <v>3677</v>
      </c>
      <c r="C482" s="1" t="e">
        <f>VLOOKUP(A:A,Sheet1!D:G,4,0)</f>
        <v>#N/A</v>
      </c>
    </row>
    <row r="483" spans="1:3" x14ac:dyDescent="0.5">
      <c r="A483" s="14" t="s">
        <v>2400</v>
      </c>
      <c r="B483" s="8" t="s">
        <v>3662</v>
      </c>
      <c r="C483" s="1" t="e">
        <f>VLOOKUP(A:A,Sheet1!D:G,4,0)</f>
        <v>#N/A</v>
      </c>
    </row>
    <row r="484" spans="1:3" x14ac:dyDescent="0.5">
      <c r="A484" s="14" t="s">
        <v>2389</v>
      </c>
      <c r="B484" s="8" t="s">
        <v>3635</v>
      </c>
      <c r="C484" s="1" t="e">
        <f>VLOOKUP(A:A,Sheet1!D:G,4,0)</f>
        <v>#N/A</v>
      </c>
    </row>
    <row r="485" spans="1:3" x14ac:dyDescent="0.5">
      <c r="A485" s="14" t="s">
        <v>2392</v>
      </c>
      <c r="B485" s="8" t="s">
        <v>3642</v>
      </c>
      <c r="C485" s="1" t="e">
        <f>VLOOKUP(A:A,Sheet1!D:G,4,0)</f>
        <v>#N/A</v>
      </c>
    </row>
    <row r="486" spans="1:3" x14ac:dyDescent="0.5">
      <c r="A486" s="14" t="s">
        <v>2390</v>
      </c>
      <c r="B486" s="8" t="s">
        <v>3636</v>
      </c>
      <c r="C486" s="1" t="e">
        <f>VLOOKUP(A:A,Sheet1!D:G,4,0)</f>
        <v>#N/A</v>
      </c>
    </row>
    <row r="487" spans="1:3" x14ac:dyDescent="0.5">
      <c r="A487" s="23" t="s">
        <v>82</v>
      </c>
      <c r="B487" s="17" t="s">
        <v>1236</v>
      </c>
      <c r="C487" s="1" t="str">
        <f>VLOOKUP(A:A,Sheet1!D:G,4,0)</f>
        <v/>
      </c>
    </row>
    <row r="488" spans="1:3" x14ac:dyDescent="0.5">
      <c r="A488" s="23" t="s">
        <v>83</v>
      </c>
      <c r="B488" s="17" t="s">
        <v>1453</v>
      </c>
      <c r="C488" s="1" t="str">
        <f>VLOOKUP(A:A,Sheet1!D:G,4,0)</f>
        <v>2.bab</v>
      </c>
    </row>
    <row r="489" spans="1:3" x14ac:dyDescent="0.5">
      <c r="A489" s="23" t="s">
        <v>175</v>
      </c>
      <c r="B489" s="17" t="s">
        <v>1367</v>
      </c>
      <c r="C489" s="1" t="str">
        <f>VLOOKUP(A:A,Sheet1!D:G,4,0)</f>
        <v>2.bab</v>
      </c>
    </row>
    <row r="490" spans="1:3" x14ac:dyDescent="0.5">
      <c r="A490" s="14" t="s">
        <v>2406</v>
      </c>
      <c r="B490" s="8" t="s">
        <v>3674</v>
      </c>
      <c r="C490" s="1" t="e">
        <f>VLOOKUP(A:A,Sheet1!D:G,4,0)</f>
        <v>#N/A</v>
      </c>
    </row>
    <row r="491" spans="1:3" x14ac:dyDescent="0.5">
      <c r="A491" s="23" t="s">
        <v>2404</v>
      </c>
      <c r="B491" s="8" t="s">
        <v>3672</v>
      </c>
      <c r="C491" s="1" t="e">
        <f>VLOOKUP(A:A,Sheet1!D:G,4,0)</f>
        <v>#N/A</v>
      </c>
    </row>
    <row r="492" spans="1:3" x14ac:dyDescent="0.5">
      <c r="A492" s="14" t="s">
        <v>2404</v>
      </c>
      <c r="B492" s="8" t="s">
        <v>3673</v>
      </c>
      <c r="C492" s="1" t="e">
        <f>VLOOKUP(A:A,Sheet1!D:G,4,0)</f>
        <v>#N/A</v>
      </c>
    </row>
    <row r="493" spans="1:3" x14ac:dyDescent="0.5">
      <c r="A493" s="23" t="s">
        <v>69</v>
      </c>
      <c r="B493" s="17" t="s">
        <v>1576</v>
      </c>
      <c r="C493" s="1" t="str">
        <f>VLOOKUP(A:A,Sheet1!D:G,4,0)</f>
        <v/>
      </c>
    </row>
    <row r="494" spans="1:3" x14ac:dyDescent="0.5">
      <c r="A494" s="23" t="s">
        <v>715</v>
      </c>
      <c r="B494" s="17" t="s">
        <v>714</v>
      </c>
      <c r="C494" s="1" t="str">
        <f>VLOOKUP(A:A,Sheet1!D:G,4,0)</f>
        <v/>
      </c>
    </row>
    <row r="495" spans="1:3" x14ac:dyDescent="0.5">
      <c r="A495" s="14" t="s">
        <v>1485</v>
      </c>
      <c r="B495" s="8" t="s">
        <v>3667</v>
      </c>
      <c r="C495" s="1" t="str">
        <f>VLOOKUP(A:A,Sheet1!D:G,4,0)</f>
        <v/>
      </c>
    </row>
    <row r="496" spans="1:3" x14ac:dyDescent="0.5">
      <c r="A496" s="14" t="s">
        <v>1485</v>
      </c>
      <c r="B496" s="17" t="s">
        <v>1484</v>
      </c>
      <c r="C496" s="1" t="str">
        <f>VLOOKUP(A:A,Sheet1!D:G,4,0)</f>
        <v/>
      </c>
    </row>
    <row r="497" spans="1:3" x14ac:dyDescent="0.5">
      <c r="A497" s="14" t="s">
        <v>2402</v>
      </c>
      <c r="B497" s="8" t="s">
        <v>3669</v>
      </c>
      <c r="C497" s="1" t="e">
        <f>VLOOKUP(A:A,Sheet1!D:G,4,0)</f>
        <v>#N/A</v>
      </c>
    </row>
    <row r="498" spans="1:3" x14ac:dyDescent="0.5">
      <c r="A498" s="23" t="s">
        <v>68</v>
      </c>
      <c r="B498" s="17" t="s">
        <v>1076</v>
      </c>
      <c r="C498" s="1" t="str">
        <f>VLOOKUP(A:A,Sheet1!D:G,4,0)</f>
        <v>2.bab</v>
      </c>
    </row>
    <row r="499" spans="1:3" x14ac:dyDescent="0.5">
      <c r="A499" s="14" t="s">
        <v>1110</v>
      </c>
      <c r="B499" s="17" t="s">
        <v>1109</v>
      </c>
      <c r="C499" s="1" t="str">
        <f>VLOOKUP(A:A,Sheet1!D:G,4,0)</f>
        <v>1.bab</v>
      </c>
    </row>
    <row r="500" spans="1:3" x14ac:dyDescent="0.5">
      <c r="A500" s="23" t="s">
        <v>2401</v>
      </c>
      <c r="B500" s="8" t="s">
        <v>3665</v>
      </c>
      <c r="C500" s="1" t="e">
        <f>VLOOKUP(A:A,Sheet1!D:G,4,0)</f>
        <v>#N/A</v>
      </c>
    </row>
    <row r="501" spans="1:3" x14ac:dyDescent="0.5">
      <c r="A501" s="23" t="s">
        <v>2401</v>
      </c>
      <c r="B501" s="11" t="s">
        <v>3666</v>
      </c>
      <c r="C501" s="1" t="e">
        <f>VLOOKUP(A:A,Sheet1!D:G,4,0)</f>
        <v>#N/A</v>
      </c>
    </row>
    <row r="502" spans="1:3" x14ac:dyDescent="0.5">
      <c r="A502" s="14" t="s">
        <v>2401</v>
      </c>
      <c r="B502" s="8" t="s">
        <v>3664</v>
      </c>
      <c r="C502" s="1" t="e">
        <f>VLOOKUP(A:A,Sheet1!D:G,4,0)</f>
        <v>#N/A</v>
      </c>
    </row>
    <row r="503" spans="1:3" ht="38.25" x14ac:dyDescent="0.25">
      <c r="A503" s="24" t="s">
        <v>77</v>
      </c>
      <c r="B503" s="16" t="s">
        <v>76</v>
      </c>
      <c r="C503" s="1" t="str">
        <f>VLOOKUP(A:A,Sheet1!D:G,4,0)</f>
        <v>2.bab</v>
      </c>
    </row>
    <row r="504" spans="1:3" x14ac:dyDescent="0.5">
      <c r="A504" s="14" t="s">
        <v>77</v>
      </c>
      <c r="B504" s="8" t="s">
        <v>3663</v>
      </c>
      <c r="C504" s="1" t="str">
        <f>VLOOKUP(A:A,Sheet1!D:G,4,0)</f>
        <v>2.bab</v>
      </c>
    </row>
    <row r="505" spans="1:3" x14ac:dyDescent="0.5">
      <c r="A505" s="14" t="s">
        <v>2399</v>
      </c>
      <c r="B505" s="8" t="s">
        <v>3661</v>
      </c>
      <c r="C505" s="1" t="e">
        <f>VLOOKUP(A:A,Sheet1!D:G,4,0)</f>
        <v>#N/A</v>
      </c>
    </row>
    <row r="506" spans="1:3" x14ac:dyDescent="0.5">
      <c r="A506" s="23" t="s">
        <v>75</v>
      </c>
      <c r="B506" s="17" t="s">
        <v>1119</v>
      </c>
      <c r="C506" s="1" t="str">
        <f>VLOOKUP(A:A,Sheet1!D:G,4,0)</f>
        <v>2.bab</v>
      </c>
    </row>
    <row r="507" spans="1:3" x14ac:dyDescent="0.5">
      <c r="A507" s="14" t="s">
        <v>178</v>
      </c>
      <c r="B507" s="8" t="s">
        <v>3660</v>
      </c>
      <c r="C507" s="1" t="str">
        <f>VLOOKUP(A:A,Sheet1!D:G,4,0)</f>
        <v>2.bab</v>
      </c>
    </row>
    <row r="508" spans="1:3" x14ac:dyDescent="0.5">
      <c r="A508" s="23" t="s">
        <v>178</v>
      </c>
      <c r="B508" s="17" t="s">
        <v>1102</v>
      </c>
      <c r="C508" s="1" t="str">
        <f>VLOOKUP(A:A,Sheet1!D:G,4,0)</f>
        <v>2.bab</v>
      </c>
    </row>
    <row r="509" spans="1:3" x14ac:dyDescent="0.5">
      <c r="A509" s="14" t="s">
        <v>178</v>
      </c>
      <c r="B509" s="8" t="s">
        <v>3659</v>
      </c>
      <c r="C509" s="1" t="str">
        <f>VLOOKUP(A:A,Sheet1!D:G,4,0)</f>
        <v>2.bab</v>
      </c>
    </row>
    <row r="510" spans="1:3" x14ac:dyDescent="0.5">
      <c r="A510" s="23" t="s">
        <v>177</v>
      </c>
      <c r="B510" s="17" t="s">
        <v>976</v>
      </c>
      <c r="C510" s="1" t="str">
        <f>VLOOKUP(A:A,Sheet1!D:G,4,0)</f>
        <v>1.bab</v>
      </c>
    </row>
    <row r="511" spans="1:3" x14ac:dyDescent="0.5">
      <c r="A511" s="14" t="s">
        <v>74</v>
      </c>
      <c r="B511" s="8" t="s">
        <v>3657</v>
      </c>
      <c r="C511" s="1" t="str">
        <f>VLOOKUP(A:A,Sheet1!D:G,4,0)</f>
        <v>4.bab</v>
      </c>
    </row>
    <row r="512" spans="1:3" x14ac:dyDescent="0.5">
      <c r="A512" s="14" t="s">
        <v>74</v>
      </c>
      <c r="B512" s="8" t="s">
        <v>3656</v>
      </c>
      <c r="C512" s="1" t="str">
        <f>VLOOKUP(A:A,Sheet1!D:G,4,0)</f>
        <v>4.bab</v>
      </c>
    </row>
    <row r="513" spans="1:3" x14ac:dyDescent="0.5">
      <c r="A513" s="23" t="s">
        <v>74</v>
      </c>
      <c r="B513" s="17" t="s">
        <v>1026</v>
      </c>
      <c r="C513" s="1" t="str">
        <f>VLOOKUP(A:A,Sheet1!D:G,4,0)</f>
        <v>4.bab</v>
      </c>
    </row>
    <row r="514" spans="1:3" x14ac:dyDescent="0.5">
      <c r="A514" s="14" t="s">
        <v>74</v>
      </c>
      <c r="B514" s="8" t="s">
        <v>3658</v>
      </c>
      <c r="C514" s="1" t="str">
        <f>VLOOKUP(A:A,Sheet1!D:G,4,0)</f>
        <v>4.bab</v>
      </c>
    </row>
    <row r="515" spans="1:3" ht="38.25" x14ac:dyDescent="0.25">
      <c r="A515" s="24" t="s">
        <v>73</v>
      </c>
      <c r="B515" s="16" t="s">
        <v>72</v>
      </c>
      <c r="C515" s="1" t="e">
        <f>VLOOKUP(A:A,Sheet1!D:G,4,0)</f>
        <v>#N/A</v>
      </c>
    </row>
    <row r="516" spans="1:3" x14ac:dyDescent="0.5">
      <c r="A516" s="14" t="s">
        <v>2397</v>
      </c>
      <c r="B516" s="8" t="s">
        <v>3652</v>
      </c>
      <c r="C516" s="1" t="e">
        <f>VLOOKUP(A:A,Sheet1!D:G,4,0)</f>
        <v>#N/A</v>
      </c>
    </row>
    <row r="517" spans="1:3" x14ac:dyDescent="0.5">
      <c r="A517" s="14" t="s">
        <v>2397</v>
      </c>
      <c r="B517" s="8" t="s">
        <v>3653</v>
      </c>
      <c r="C517" s="1" t="e">
        <f>VLOOKUP(A:A,Sheet1!D:G,4,0)</f>
        <v>#N/A</v>
      </c>
    </row>
    <row r="518" spans="1:3" x14ac:dyDescent="0.5">
      <c r="A518" s="14" t="s">
        <v>1496</v>
      </c>
      <c r="B518" s="17" t="s">
        <v>1495</v>
      </c>
      <c r="C518" s="1" t="str">
        <f>VLOOKUP(A:A,Sheet1!D:G,4,0)</f>
        <v>2.bab</v>
      </c>
    </row>
    <row r="519" spans="1:3" x14ac:dyDescent="0.5">
      <c r="A519" s="23" t="s">
        <v>813</v>
      </c>
      <c r="B519" s="17" t="s">
        <v>812</v>
      </c>
      <c r="C519" s="1" t="str">
        <f>VLOOKUP(A:A,Sheet1!D:G,4,0)</f>
        <v>5.bab</v>
      </c>
    </row>
    <row r="520" spans="1:3" x14ac:dyDescent="0.5">
      <c r="A520" s="14" t="s">
        <v>2393</v>
      </c>
      <c r="B520" s="8" t="s">
        <v>3646</v>
      </c>
      <c r="C520" s="1" t="e">
        <f>VLOOKUP(A:A,Sheet1!D:G,4,0)</f>
        <v>#N/A</v>
      </c>
    </row>
    <row r="521" spans="1:3" x14ac:dyDescent="0.5">
      <c r="A521" s="23" t="s">
        <v>71</v>
      </c>
      <c r="B521" s="17" t="s">
        <v>303</v>
      </c>
      <c r="C521" s="1" t="str">
        <f>VLOOKUP(A:A,Sheet1!D:G,4,0)</f>
        <v>1.bab</v>
      </c>
    </row>
    <row r="522" spans="1:3" x14ac:dyDescent="0.5">
      <c r="A522" s="14" t="s">
        <v>71</v>
      </c>
      <c r="B522" s="8" t="s">
        <v>3643</v>
      </c>
      <c r="C522" s="1" t="str">
        <f>VLOOKUP(A:A,Sheet1!D:G,4,0)</f>
        <v>1.bab</v>
      </c>
    </row>
    <row r="523" spans="1:3" x14ac:dyDescent="0.5">
      <c r="A523" s="14" t="s">
        <v>71</v>
      </c>
      <c r="B523" s="8" t="s">
        <v>3645</v>
      </c>
      <c r="C523" s="1" t="str">
        <f>VLOOKUP(A:A,Sheet1!D:G,4,0)</f>
        <v>1.bab</v>
      </c>
    </row>
    <row r="524" spans="1:3" x14ac:dyDescent="0.5">
      <c r="A524" s="14" t="s">
        <v>71</v>
      </c>
      <c r="B524" s="8" t="s">
        <v>3644</v>
      </c>
      <c r="C524" s="1" t="str">
        <f>VLOOKUP(A:A,Sheet1!D:G,4,0)</f>
        <v>1.bab</v>
      </c>
    </row>
    <row r="525" spans="1:3" x14ac:dyDescent="0.5">
      <c r="A525" s="14" t="s">
        <v>1400</v>
      </c>
      <c r="B525" s="17" t="s">
        <v>1399</v>
      </c>
      <c r="C525" s="1" t="str">
        <f>VLOOKUP(A:A,Sheet1!D:G,4,0)</f>
        <v/>
      </c>
    </row>
    <row r="526" spans="1:3" x14ac:dyDescent="0.5">
      <c r="A526" s="14" t="s">
        <v>70</v>
      </c>
      <c r="B526" s="17" t="s">
        <v>1220</v>
      </c>
      <c r="C526" s="1" t="str">
        <f>VLOOKUP(A:A,Sheet1!D:G,4,0)</f>
        <v/>
      </c>
    </row>
    <row r="527" spans="1:3" x14ac:dyDescent="0.5">
      <c r="A527" s="14" t="s">
        <v>70</v>
      </c>
      <c r="B527" s="8" t="s">
        <v>3678</v>
      </c>
      <c r="C527" s="1" t="str">
        <f>VLOOKUP(A:A,Sheet1!D:G,4,0)</f>
        <v/>
      </c>
    </row>
    <row r="528" spans="1:3" x14ac:dyDescent="0.5">
      <c r="A528" s="23" t="s">
        <v>2412</v>
      </c>
      <c r="B528" s="8" t="s">
        <v>3681</v>
      </c>
      <c r="C528" s="1" t="e">
        <f>VLOOKUP(A:A,Sheet1!D:G,4,0)</f>
        <v>#N/A</v>
      </c>
    </row>
    <row r="529" spans="1:3" x14ac:dyDescent="0.5">
      <c r="A529" s="14" t="s">
        <v>2412</v>
      </c>
      <c r="B529" s="8" t="s">
        <v>3682</v>
      </c>
      <c r="C529" s="1" t="e">
        <f>VLOOKUP(A:A,Sheet1!D:G,4,0)</f>
        <v>#N/A</v>
      </c>
    </row>
    <row r="530" spans="1:3" x14ac:dyDescent="0.5">
      <c r="A530" s="14" t="s">
        <v>1205</v>
      </c>
      <c r="B530" s="17" t="s">
        <v>1204</v>
      </c>
      <c r="C530" s="1" t="str">
        <f>VLOOKUP(A:A,Sheet1!D:G,4,0)</f>
        <v/>
      </c>
    </row>
    <row r="531" spans="1:3" x14ac:dyDescent="0.5">
      <c r="A531" s="14" t="s">
        <v>2408</v>
      </c>
      <c r="B531" s="8" t="s">
        <v>3676</v>
      </c>
      <c r="C531" s="1" t="e">
        <f>VLOOKUP(A:A,Sheet1!D:G,4,0)</f>
        <v>#N/A</v>
      </c>
    </row>
    <row r="532" spans="1:3" x14ac:dyDescent="0.5">
      <c r="A532" s="14" t="s">
        <v>1525</v>
      </c>
      <c r="B532" s="17" t="s">
        <v>1524</v>
      </c>
      <c r="C532" s="1" t="str">
        <f>VLOOKUP(A:A,Sheet1!D:G,4,0)</f>
        <v/>
      </c>
    </row>
    <row r="533" spans="1:3" ht="38.25" x14ac:dyDescent="0.25">
      <c r="A533" s="24" t="s">
        <v>261</v>
      </c>
      <c r="B533" s="16" t="s">
        <v>260</v>
      </c>
      <c r="C533" s="1" t="e">
        <f>VLOOKUP(A:A,Sheet1!D:G,4,0)</f>
        <v>#N/A</v>
      </c>
    </row>
    <row r="534" spans="1:3" x14ac:dyDescent="0.5">
      <c r="A534" s="23" t="s">
        <v>2379</v>
      </c>
      <c r="B534" s="8" t="s">
        <v>3613</v>
      </c>
      <c r="C534" s="1" t="e">
        <f>VLOOKUP(A:A,Sheet1!D:G,4,0)</f>
        <v>#N/A</v>
      </c>
    </row>
    <row r="535" spans="1:3" x14ac:dyDescent="0.5">
      <c r="A535" s="14" t="s">
        <v>2379</v>
      </c>
      <c r="B535" s="8" t="s">
        <v>3612</v>
      </c>
      <c r="C535" s="1" t="e">
        <f>VLOOKUP(A:A,Sheet1!D:G,4,0)</f>
        <v>#N/A</v>
      </c>
    </row>
    <row r="536" spans="1:3" x14ac:dyDescent="0.5">
      <c r="A536" s="14" t="s">
        <v>2379</v>
      </c>
      <c r="B536" s="8" t="s">
        <v>3611</v>
      </c>
      <c r="C536" s="1" t="e">
        <f>VLOOKUP(A:A,Sheet1!D:G,4,0)</f>
        <v>#N/A</v>
      </c>
    </row>
    <row r="537" spans="1:3" x14ac:dyDescent="0.5">
      <c r="A537" s="14" t="s">
        <v>2361</v>
      </c>
      <c r="B537" s="8" t="s">
        <v>3578</v>
      </c>
      <c r="C537" s="1" t="e">
        <f>VLOOKUP(A:A,Sheet1!D:G,4,0)</f>
        <v>#N/A</v>
      </c>
    </row>
    <row r="538" spans="1:3" x14ac:dyDescent="0.5">
      <c r="A538" s="14" t="s">
        <v>2388</v>
      </c>
      <c r="B538" s="8" t="s">
        <v>3634</v>
      </c>
      <c r="C538" s="1" t="e">
        <f>VLOOKUP(A:A,Sheet1!D:G,4,0)</f>
        <v>#N/A</v>
      </c>
    </row>
    <row r="539" spans="1:3" x14ac:dyDescent="0.5">
      <c r="A539" s="23" t="s">
        <v>989</v>
      </c>
      <c r="B539" s="17" t="s">
        <v>988</v>
      </c>
      <c r="C539" s="1" t="str">
        <f>VLOOKUP(A:A,Sheet1!D:G,4,0)</f>
        <v>4.bab</v>
      </c>
    </row>
    <row r="540" spans="1:3" x14ac:dyDescent="0.5">
      <c r="A540" s="14" t="s">
        <v>1532</v>
      </c>
      <c r="B540" s="17" t="s">
        <v>1531</v>
      </c>
      <c r="C540" s="1" t="str">
        <f>VLOOKUP(A:A,Sheet1!D:G,4,0)</f>
        <v>3.bab</v>
      </c>
    </row>
    <row r="541" spans="1:3" x14ac:dyDescent="0.5">
      <c r="A541" s="14" t="s">
        <v>2385</v>
      </c>
      <c r="B541" s="8" t="s">
        <v>3627</v>
      </c>
      <c r="C541" s="1" t="e">
        <f>VLOOKUP(A:A,Sheet1!D:G,4,0)</f>
        <v>#N/A</v>
      </c>
    </row>
    <row r="542" spans="1:3" x14ac:dyDescent="0.5">
      <c r="A542" s="23" t="s">
        <v>176</v>
      </c>
      <c r="B542" s="17" t="s">
        <v>1086</v>
      </c>
      <c r="C542" s="1" t="str">
        <f>VLOOKUP(A:A,Sheet1!D:G,4,0)</f>
        <v/>
      </c>
    </row>
    <row r="543" spans="1:3" x14ac:dyDescent="0.5">
      <c r="A543" s="14" t="s">
        <v>65</v>
      </c>
      <c r="B543" s="8" t="s">
        <v>3622</v>
      </c>
      <c r="C543" s="1" t="e">
        <f>VLOOKUP(A:A,Sheet1!D:G,4,0)</f>
        <v>#N/A</v>
      </c>
    </row>
    <row r="544" spans="1:3" ht="38.25" x14ac:dyDescent="0.25">
      <c r="A544" s="24" t="s">
        <v>65</v>
      </c>
      <c r="B544" s="16" t="s">
        <v>64</v>
      </c>
      <c r="C544" s="1" t="e">
        <f>VLOOKUP(A:A,Sheet1!D:G,4,0)</f>
        <v>#N/A</v>
      </c>
    </row>
    <row r="545" spans="1:3" x14ac:dyDescent="0.5">
      <c r="A545" s="14" t="s">
        <v>65</v>
      </c>
      <c r="B545" s="8" t="s">
        <v>3623</v>
      </c>
      <c r="C545" s="1" t="e">
        <f>VLOOKUP(A:A,Sheet1!D:G,4,0)</f>
        <v>#N/A</v>
      </c>
    </row>
    <row r="546" spans="1:3" x14ac:dyDescent="0.5">
      <c r="A546" s="14" t="s">
        <v>65</v>
      </c>
      <c r="B546" s="8" t="s">
        <v>3624</v>
      </c>
      <c r="C546" s="1" t="e">
        <f>VLOOKUP(A:A,Sheet1!D:G,4,0)</f>
        <v>#N/A</v>
      </c>
    </row>
    <row r="547" spans="1:3" ht="38.25" x14ac:dyDescent="0.25">
      <c r="A547" s="24" t="s">
        <v>270</v>
      </c>
      <c r="B547" s="16" t="s">
        <v>293</v>
      </c>
      <c r="C547" s="1" t="e">
        <f>VLOOKUP(A:A,Sheet1!D:G,4,0)</f>
        <v>#N/A</v>
      </c>
    </row>
    <row r="548" spans="1:3" x14ac:dyDescent="0.5">
      <c r="A548" s="14" t="s">
        <v>2383</v>
      </c>
      <c r="B548" s="8" t="s">
        <v>3625</v>
      </c>
      <c r="C548" s="1" t="e">
        <f>VLOOKUP(A:A,Sheet1!D:G,4,0)</f>
        <v>#N/A</v>
      </c>
    </row>
    <row r="549" spans="1:3" x14ac:dyDescent="0.5">
      <c r="A549" s="14" t="s">
        <v>2380</v>
      </c>
      <c r="B549" s="8" t="s">
        <v>3616</v>
      </c>
      <c r="C549" s="1" t="e">
        <f>VLOOKUP(A:A,Sheet1!D:G,4,0)</f>
        <v>#N/A</v>
      </c>
    </row>
    <row r="550" spans="1:3" x14ac:dyDescent="0.5">
      <c r="A550" s="14" t="s">
        <v>2380</v>
      </c>
      <c r="B550" s="8" t="s">
        <v>3615</v>
      </c>
      <c r="C550" s="1" t="e">
        <f>VLOOKUP(A:A,Sheet1!D:G,4,0)</f>
        <v>#N/A</v>
      </c>
    </row>
    <row r="551" spans="1:3" ht="38.25" x14ac:dyDescent="0.25">
      <c r="A551" s="24" t="s">
        <v>280</v>
      </c>
      <c r="B551" s="16" t="s">
        <v>279</v>
      </c>
      <c r="C551" s="1" t="e">
        <f>VLOOKUP(A:A,Sheet1!D:G,4,0)</f>
        <v>#N/A</v>
      </c>
    </row>
    <row r="552" spans="1:3" x14ac:dyDescent="0.5">
      <c r="A552" s="14" t="s">
        <v>1245</v>
      </c>
      <c r="B552" s="17" t="s">
        <v>1242</v>
      </c>
      <c r="C552" s="1" t="str">
        <f>VLOOKUP(A:A,Sheet1!D:G,4,0)</f>
        <v>1.bab</v>
      </c>
    </row>
    <row r="553" spans="1:3" x14ac:dyDescent="0.5">
      <c r="A553" s="14" t="s">
        <v>1245</v>
      </c>
      <c r="B553" s="8" t="s">
        <v>3614</v>
      </c>
      <c r="C553" s="1" t="str">
        <f>VLOOKUP(A:A,Sheet1!D:G,4,0)</f>
        <v>1.bab</v>
      </c>
    </row>
    <row r="554" spans="1:3" x14ac:dyDescent="0.5">
      <c r="A554" s="23" t="s">
        <v>63</v>
      </c>
      <c r="B554" s="17" t="s">
        <v>1113</v>
      </c>
      <c r="C554" s="1" t="str">
        <f>VLOOKUP(A:A,Sheet1!D:G,4,0)</f>
        <v>3.bab</v>
      </c>
    </row>
    <row r="555" spans="1:3" x14ac:dyDescent="0.5">
      <c r="A555" s="14" t="s">
        <v>2378</v>
      </c>
      <c r="B555" s="8" t="s">
        <v>3610</v>
      </c>
      <c r="C555" s="1" t="e">
        <f>VLOOKUP(A:A,Sheet1!D:G,4,0)</f>
        <v>#N/A</v>
      </c>
    </row>
    <row r="556" spans="1:3" x14ac:dyDescent="0.5">
      <c r="A556" s="23" t="s">
        <v>174</v>
      </c>
      <c r="B556" s="17" t="s">
        <v>1234</v>
      </c>
      <c r="C556" s="1" t="str">
        <f>VLOOKUP(A:A,Sheet1!D:G,4,0)</f>
        <v>2.bab</v>
      </c>
    </row>
    <row r="557" spans="1:3" x14ac:dyDescent="0.5">
      <c r="A557" s="23" t="s">
        <v>173</v>
      </c>
      <c r="B557" s="17" t="s">
        <v>672</v>
      </c>
      <c r="C557" s="1" t="str">
        <f>VLOOKUP(A:A,Sheet1!D:G,4,0)</f>
        <v/>
      </c>
    </row>
    <row r="558" spans="1:3" x14ac:dyDescent="0.5">
      <c r="A558" s="14" t="s">
        <v>173</v>
      </c>
      <c r="B558" s="8" t="s">
        <v>3607</v>
      </c>
      <c r="C558" s="1" t="str">
        <f>VLOOKUP(A:A,Sheet1!D:G,4,0)</f>
        <v/>
      </c>
    </row>
    <row r="559" spans="1:3" x14ac:dyDescent="0.5">
      <c r="A559" s="14" t="s">
        <v>2377</v>
      </c>
      <c r="B559" s="8" t="s">
        <v>3608</v>
      </c>
      <c r="C559" s="1" t="e">
        <f>VLOOKUP(A:A,Sheet1!D:G,4,0)</f>
        <v>#N/A</v>
      </c>
    </row>
    <row r="560" spans="1:3" x14ac:dyDescent="0.5">
      <c r="A560" s="23" t="s">
        <v>774</v>
      </c>
      <c r="B560" s="17" t="s">
        <v>773</v>
      </c>
      <c r="C560" s="1" t="str">
        <f>VLOOKUP(A:A,Sheet1!D:G,4,0)</f>
        <v/>
      </c>
    </row>
    <row r="561" spans="1:3" x14ac:dyDescent="0.5">
      <c r="A561" s="14" t="s">
        <v>2372</v>
      </c>
      <c r="B561" s="8" t="s">
        <v>3602</v>
      </c>
      <c r="C561" s="1" t="e">
        <f>VLOOKUP(A:A,Sheet1!D:G,4,0)</f>
        <v>#N/A</v>
      </c>
    </row>
    <row r="562" spans="1:3" ht="38.25" x14ac:dyDescent="0.25">
      <c r="A562" s="24" t="s">
        <v>62</v>
      </c>
      <c r="B562" s="16" t="s">
        <v>61</v>
      </c>
      <c r="C562" s="1" t="str">
        <f>VLOOKUP(A:A,Sheet1!D:G,4,0)</f>
        <v>5.bab</v>
      </c>
    </row>
    <row r="563" spans="1:3" x14ac:dyDescent="0.5">
      <c r="A563" s="23" t="s">
        <v>60</v>
      </c>
      <c r="B563" s="17" t="s">
        <v>310</v>
      </c>
      <c r="C563" s="1" t="str">
        <f>VLOOKUP(A:A,Sheet1!D:G,4,0)</f>
        <v>3.bab</v>
      </c>
    </row>
    <row r="564" spans="1:3" x14ac:dyDescent="0.5">
      <c r="A564" s="14" t="s">
        <v>60</v>
      </c>
      <c r="B564" s="8" t="s">
        <v>3588</v>
      </c>
      <c r="C564" s="1" t="str">
        <f>VLOOKUP(A:A,Sheet1!D:G,4,0)</f>
        <v>3.bab</v>
      </c>
    </row>
    <row r="565" spans="1:3" x14ac:dyDescent="0.5">
      <c r="A565" s="14" t="s">
        <v>60</v>
      </c>
      <c r="B565" s="8" t="s">
        <v>3589</v>
      </c>
      <c r="C565" s="1" t="str">
        <f>VLOOKUP(A:A,Sheet1!D:G,4,0)</f>
        <v>3.bab</v>
      </c>
    </row>
    <row r="566" spans="1:3" x14ac:dyDescent="0.5">
      <c r="A566" s="23" t="s">
        <v>2365</v>
      </c>
      <c r="B566" s="8" t="s">
        <v>3587</v>
      </c>
      <c r="C566" s="1" t="e">
        <f>VLOOKUP(A:A,Sheet1!D:G,4,0)</f>
        <v>#N/A</v>
      </c>
    </row>
    <row r="567" spans="1:3" x14ac:dyDescent="0.5">
      <c r="A567" s="14" t="s">
        <v>172</v>
      </c>
      <c r="B567" s="8" t="s">
        <v>3582</v>
      </c>
      <c r="C567" s="1" t="str">
        <f>VLOOKUP(A:A,Sheet1!D:G,4,0)</f>
        <v/>
      </c>
    </row>
    <row r="568" spans="1:3" x14ac:dyDescent="0.5">
      <c r="A568" s="14" t="s">
        <v>172</v>
      </c>
      <c r="B568" s="8" t="s">
        <v>3585</v>
      </c>
      <c r="C568" s="1" t="str">
        <f>VLOOKUP(A:A,Sheet1!D:G,4,0)</f>
        <v/>
      </c>
    </row>
    <row r="569" spans="1:3" x14ac:dyDescent="0.5">
      <c r="A569" s="14" t="s">
        <v>172</v>
      </c>
      <c r="B569" s="8" t="s">
        <v>3584</v>
      </c>
      <c r="C569" s="1" t="str">
        <f>VLOOKUP(A:A,Sheet1!D:G,4,0)</f>
        <v/>
      </c>
    </row>
    <row r="570" spans="1:3" x14ac:dyDescent="0.5">
      <c r="A570" s="23" t="s">
        <v>172</v>
      </c>
      <c r="B570" s="17" t="s">
        <v>1361</v>
      </c>
      <c r="C570" s="1" t="str">
        <f>VLOOKUP(A:A,Sheet1!D:G,4,0)</f>
        <v/>
      </c>
    </row>
    <row r="571" spans="1:3" x14ac:dyDescent="0.5">
      <c r="A571" s="14" t="s">
        <v>172</v>
      </c>
      <c r="B571" s="8" t="s">
        <v>3583</v>
      </c>
      <c r="C571" s="1" t="str">
        <f>VLOOKUP(A:A,Sheet1!D:G,4,0)</f>
        <v/>
      </c>
    </row>
    <row r="572" spans="1:3" x14ac:dyDescent="0.5">
      <c r="A572" s="14" t="s">
        <v>2362</v>
      </c>
      <c r="B572" s="8" t="s">
        <v>3579</v>
      </c>
      <c r="C572" s="1" t="e">
        <f>VLOOKUP(A:A,Sheet1!D:G,4,0)</f>
        <v>#N/A</v>
      </c>
    </row>
    <row r="573" spans="1:3" x14ac:dyDescent="0.5">
      <c r="A573" s="14" t="s">
        <v>2362</v>
      </c>
      <c r="B573" s="8" t="s">
        <v>3580</v>
      </c>
      <c r="C573" s="1" t="e">
        <f>VLOOKUP(A:A,Sheet1!D:G,4,0)</f>
        <v>#N/A</v>
      </c>
    </row>
    <row r="574" spans="1:3" x14ac:dyDescent="0.5">
      <c r="A574" s="14" t="s">
        <v>1231</v>
      </c>
      <c r="B574" s="8" t="s">
        <v>3576</v>
      </c>
      <c r="C574" s="1" t="str">
        <f>VLOOKUP(A:A,Sheet1!D:G,4,0)</f>
        <v>1.bab</v>
      </c>
    </row>
    <row r="575" spans="1:3" x14ac:dyDescent="0.5">
      <c r="A575" s="14" t="s">
        <v>1231</v>
      </c>
      <c r="B575" s="8" t="s">
        <v>3575</v>
      </c>
      <c r="C575" s="1" t="str">
        <f>VLOOKUP(A:A,Sheet1!D:G,4,0)</f>
        <v>1.bab</v>
      </c>
    </row>
    <row r="576" spans="1:3" x14ac:dyDescent="0.5">
      <c r="A576" s="14" t="s">
        <v>1231</v>
      </c>
      <c r="B576" s="8" t="s">
        <v>2819</v>
      </c>
      <c r="C576" s="1" t="str">
        <f>VLOOKUP(A:A,Sheet1!D:G,4,0)</f>
        <v>1.bab</v>
      </c>
    </row>
    <row r="577" spans="1:3" x14ac:dyDescent="0.5">
      <c r="A577" s="14" t="s">
        <v>1231</v>
      </c>
      <c r="B577" s="17" t="s">
        <v>304</v>
      </c>
      <c r="C577" s="1" t="str">
        <f>VLOOKUP(A:A,Sheet1!D:G,4,0)</f>
        <v>1.bab</v>
      </c>
    </row>
    <row r="578" spans="1:3" x14ac:dyDescent="0.5">
      <c r="A578" s="14" t="s">
        <v>1231</v>
      </c>
      <c r="B578" s="8" t="s">
        <v>3574</v>
      </c>
      <c r="C578" s="1" t="str">
        <f>VLOOKUP(A:A,Sheet1!D:G,4,0)</f>
        <v>1.bab</v>
      </c>
    </row>
    <row r="579" spans="1:3" ht="38.25" x14ac:dyDescent="0.25">
      <c r="A579" s="24" t="s">
        <v>282</v>
      </c>
      <c r="B579" s="16" t="s">
        <v>281</v>
      </c>
      <c r="C579" s="1" t="e">
        <f>VLOOKUP(A:A,Sheet1!D:G,4,0)</f>
        <v>#N/A</v>
      </c>
    </row>
    <row r="580" spans="1:3" x14ac:dyDescent="0.5">
      <c r="A580" s="23" t="s">
        <v>59</v>
      </c>
      <c r="B580" s="17" t="s">
        <v>1064</v>
      </c>
      <c r="C580" s="1" t="str">
        <f>VLOOKUP(A:A,Sheet1!D:G,4,0)</f>
        <v>4.bab</v>
      </c>
    </row>
    <row r="581" spans="1:3" x14ac:dyDescent="0.5">
      <c r="A581" s="23" t="s">
        <v>2358</v>
      </c>
      <c r="B581" s="8" t="s">
        <v>3569</v>
      </c>
      <c r="C581" s="1" t="e">
        <f>VLOOKUP(A:A,Sheet1!D:G,4,0)</f>
        <v>#N/A</v>
      </c>
    </row>
    <row r="582" spans="1:3" x14ac:dyDescent="0.5">
      <c r="A582" s="14" t="s">
        <v>1428</v>
      </c>
      <c r="B582" s="17" t="s">
        <v>1427</v>
      </c>
      <c r="C582" s="1" t="str">
        <f>VLOOKUP(A:A,Sheet1!D:G,4,0)</f>
        <v>2.bab</v>
      </c>
    </row>
    <row r="583" spans="1:3" ht="38.25" x14ac:dyDescent="0.25">
      <c r="A583" s="24" t="s">
        <v>58</v>
      </c>
      <c r="B583" s="16" t="s">
        <v>299</v>
      </c>
      <c r="C583" s="1" t="e">
        <f>VLOOKUP(A:A,Sheet1!D:G,4,0)</f>
        <v>#N/A</v>
      </c>
    </row>
    <row r="584" spans="1:3" x14ac:dyDescent="0.5">
      <c r="A584" s="14" t="s">
        <v>57</v>
      </c>
      <c r="B584" s="8" t="s">
        <v>3629</v>
      </c>
      <c r="C584" s="1" t="e">
        <f>VLOOKUP(A:A,Sheet1!D:G,4,0)</f>
        <v>#N/A</v>
      </c>
    </row>
    <row r="585" spans="1:3" ht="38.25" x14ac:dyDescent="0.25">
      <c r="A585" s="24" t="s">
        <v>57</v>
      </c>
      <c r="B585" s="16" t="s">
        <v>56</v>
      </c>
      <c r="C585" s="1" t="e">
        <f>VLOOKUP(A:A,Sheet1!D:G,4,0)</f>
        <v>#N/A</v>
      </c>
    </row>
    <row r="586" spans="1:3" x14ac:dyDescent="0.5">
      <c r="A586" s="14" t="s">
        <v>57</v>
      </c>
      <c r="B586" s="8" t="s">
        <v>3630</v>
      </c>
      <c r="C586" s="1" t="e">
        <f>VLOOKUP(A:A,Sheet1!D:G,4,0)</f>
        <v>#N/A</v>
      </c>
    </row>
    <row r="587" spans="1:3" x14ac:dyDescent="0.5">
      <c r="A587" s="23" t="s">
        <v>171</v>
      </c>
      <c r="B587" s="17" t="s">
        <v>1317</v>
      </c>
      <c r="C587" s="1" t="str">
        <f>VLOOKUP(A:A,Sheet1!D:G,4,0)</f>
        <v/>
      </c>
    </row>
    <row r="588" spans="1:3" x14ac:dyDescent="0.5">
      <c r="A588" s="14" t="s">
        <v>2324</v>
      </c>
      <c r="B588" s="8" t="s">
        <v>3222</v>
      </c>
      <c r="C588" s="1" t="e">
        <f>VLOOKUP(A:A,Sheet1!D:G,4,0)</f>
        <v>#N/A</v>
      </c>
    </row>
    <row r="589" spans="1:3" x14ac:dyDescent="0.5">
      <c r="A589" s="23" t="s">
        <v>2322</v>
      </c>
      <c r="B589" s="8" t="s">
        <v>3511</v>
      </c>
      <c r="C589" s="1" t="e">
        <f>VLOOKUP(A:A,Sheet1!D:G,4,0)</f>
        <v>#N/A</v>
      </c>
    </row>
    <row r="590" spans="1:3" x14ac:dyDescent="0.5">
      <c r="A590" s="14" t="s">
        <v>2322</v>
      </c>
      <c r="B590" s="8" t="s">
        <v>3512</v>
      </c>
      <c r="C590" s="1" t="e">
        <f>VLOOKUP(A:A,Sheet1!D:G,4,0)</f>
        <v>#N/A</v>
      </c>
    </row>
    <row r="591" spans="1:3" x14ac:dyDescent="0.5">
      <c r="A591" s="14" t="s">
        <v>2322</v>
      </c>
      <c r="B591" s="8" t="s">
        <v>2653</v>
      </c>
      <c r="C591" s="1" t="e">
        <f>VLOOKUP(A:A,Sheet1!D:G,4,0)</f>
        <v>#N/A</v>
      </c>
    </row>
    <row r="592" spans="1:3" x14ac:dyDescent="0.5">
      <c r="A592" s="14" t="s">
        <v>2322</v>
      </c>
      <c r="B592" s="8" t="s">
        <v>3510</v>
      </c>
      <c r="C592" s="1" t="e">
        <f>VLOOKUP(A:A,Sheet1!D:G,4,0)</f>
        <v>#N/A</v>
      </c>
    </row>
    <row r="593" spans="1:3" x14ac:dyDescent="0.5">
      <c r="A593" s="14" t="s">
        <v>2350</v>
      </c>
      <c r="B593" s="8" t="s">
        <v>3557</v>
      </c>
      <c r="C593" s="1" t="e">
        <f>VLOOKUP(A:A,Sheet1!D:G,4,0)</f>
        <v>#N/A</v>
      </c>
    </row>
    <row r="594" spans="1:3" x14ac:dyDescent="0.5">
      <c r="A594" s="23" t="s">
        <v>52</v>
      </c>
      <c r="B594" s="17" t="s">
        <v>665</v>
      </c>
      <c r="C594" s="1" t="str">
        <f>VLOOKUP(A:A,Sheet1!D:G,4,0)</f>
        <v>4.bab</v>
      </c>
    </row>
    <row r="595" spans="1:3" x14ac:dyDescent="0.5">
      <c r="A595" s="23" t="s">
        <v>170</v>
      </c>
      <c r="B595" s="17" t="s">
        <v>1561</v>
      </c>
      <c r="C595" s="1" t="str">
        <f>VLOOKUP(A:A,Sheet1!D:G,4,0)</f>
        <v>4.bab</v>
      </c>
    </row>
    <row r="596" spans="1:3" ht="38.25" x14ac:dyDescent="0.25">
      <c r="A596" s="24" t="s">
        <v>54</v>
      </c>
      <c r="B596" s="16" t="s">
        <v>53</v>
      </c>
      <c r="C596" s="1" t="str">
        <f>VLOOKUP(A:A,Sheet1!D:G,4,0)</f>
        <v>2.bab</v>
      </c>
    </row>
    <row r="597" spans="1:3" ht="38.25" x14ac:dyDescent="0.25">
      <c r="A597" s="24" t="s">
        <v>67</v>
      </c>
      <c r="B597" s="16" t="s">
        <v>66</v>
      </c>
      <c r="C597" s="1" t="e">
        <f>VLOOKUP(A:A,Sheet1!D:G,4,0)</f>
        <v>#N/A</v>
      </c>
    </row>
    <row r="598" spans="1:3" x14ac:dyDescent="0.5">
      <c r="A598" s="14" t="s">
        <v>67</v>
      </c>
      <c r="B598" s="8" t="s">
        <v>3547</v>
      </c>
      <c r="C598" s="1" t="e">
        <f>VLOOKUP(A:A,Sheet1!D:G,4,0)</f>
        <v>#N/A</v>
      </c>
    </row>
    <row r="599" spans="1:3" x14ac:dyDescent="0.5">
      <c r="A599" s="14" t="s">
        <v>2342</v>
      </c>
      <c r="B599" s="8" t="s">
        <v>3545</v>
      </c>
      <c r="C599" s="1" t="e">
        <f>VLOOKUP(A:A,Sheet1!D:G,4,0)</f>
        <v>#N/A</v>
      </c>
    </row>
    <row r="600" spans="1:3" x14ac:dyDescent="0.5">
      <c r="A600" s="14" t="s">
        <v>2342</v>
      </c>
      <c r="B600" s="8" t="s">
        <v>3544</v>
      </c>
      <c r="C600" s="1" t="e">
        <f>VLOOKUP(A:A,Sheet1!D:G,4,0)</f>
        <v>#N/A</v>
      </c>
    </row>
    <row r="601" spans="1:3" x14ac:dyDescent="0.5">
      <c r="A601" s="14" t="s">
        <v>2342</v>
      </c>
      <c r="B601" s="8" t="s">
        <v>3546</v>
      </c>
      <c r="C601" s="1" t="e">
        <f>VLOOKUP(A:A,Sheet1!D:G,4,0)</f>
        <v>#N/A</v>
      </c>
    </row>
    <row r="602" spans="1:3" x14ac:dyDescent="0.5">
      <c r="A602" s="14" t="s">
        <v>257</v>
      </c>
      <c r="B602" s="8" t="s">
        <v>3542</v>
      </c>
      <c r="C602" s="1" t="str">
        <f>VLOOKUP(A:A,Sheet1!D:G,4,0)</f>
        <v/>
      </c>
    </row>
    <row r="603" spans="1:3" x14ac:dyDescent="0.5">
      <c r="A603" s="14" t="s">
        <v>257</v>
      </c>
      <c r="B603" s="8" t="s">
        <v>3541</v>
      </c>
      <c r="C603" s="1" t="str">
        <f>VLOOKUP(A:A,Sheet1!D:G,4,0)</f>
        <v/>
      </c>
    </row>
    <row r="604" spans="1:3" x14ac:dyDescent="0.5">
      <c r="A604" s="23" t="s">
        <v>257</v>
      </c>
      <c r="B604" s="17" t="s">
        <v>1451</v>
      </c>
      <c r="C604" s="1" t="str">
        <f>VLOOKUP(A:A,Sheet1!D:G,4,0)</f>
        <v/>
      </c>
    </row>
    <row r="605" spans="1:3" x14ac:dyDescent="0.5">
      <c r="A605" s="14" t="s">
        <v>2338</v>
      </c>
      <c r="B605" s="8" t="s">
        <v>3537</v>
      </c>
      <c r="C605" s="1" t="e">
        <f>VLOOKUP(A:A,Sheet1!D:G,4,0)</f>
        <v>#N/A</v>
      </c>
    </row>
    <row r="606" spans="1:3" x14ac:dyDescent="0.5">
      <c r="A606" s="14" t="s">
        <v>2338</v>
      </c>
      <c r="B606" s="8" t="s">
        <v>3538</v>
      </c>
      <c r="C606" s="1" t="e">
        <f>VLOOKUP(A:A,Sheet1!D:G,4,0)</f>
        <v>#N/A</v>
      </c>
    </row>
    <row r="607" spans="1:3" x14ac:dyDescent="0.5">
      <c r="A607" s="14" t="s">
        <v>2337</v>
      </c>
      <c r="B607" s="8" t="s">
        <v>3536</v>
      </c>
      <c r="C607" s="1" t="e">
        <f>VLOOKUP(A:A,Sheet1!D:G,4,0)</f>
        <v>#N/A</v>
      </c>
    </row>
    <row r="608" spans="1:3" x14ac:dyDescent="0.5">
      <c r="A608" s="14" t="s">
        <v>2336</v>
      </c>
      <c r="B608" s="8" t="s">
        <v>3535</v>
      </c>
      <c r="C608" s="1" t="e">
        <f>VLOOKUP(A:A,Sheet1!D:G,4,0)</f>
        <v>#N/A</v>
      </c>
    </row>
    <row r="609" spans="1:3" x14ac:dyDescent="0.5">
      <c r="A609" s="23" t="s">
        <v>256</v>
      </c>
      <c r="B609" s="17" t="s">
        <v>781</v>
      </c>
      <c r="C609" s="1" t="str">
        <f>VLOOKUP(A:A,Sheet1!D:G,4,0)</f>
        <v>1.bab</v>
      </c>
    </row>
    <row r="610" spans="1:3" ht="38.25" x14ac:dyDescent="0.25">
      <c r="A610" s="24" t="s">
        <v>255</v>
      </c>
      <c r="B610" s="16" t="s">
        <v>254</v>
      </c>
      <c r="C610" s="1" t="e">
        <f>VLOOKUP(A:A,Sheet1!D:G,4,0)</f>
        <v>#N/A</v>
      </c>
    </row>
    <row r="611" spans="1:3" x14ac:dyDescent="0.5">
      <c r="A611" s="14" t="s">
        <v>2333</v>
      </c>
      <c r="B611" s="8" t="s">
        <v>3531</v>
      </c>
      <c r="C611" s="1" t="e">
        <f>VLOOKUP(A:A,Sheet1!D:G,4,0)</f>
        <v>#N/A</v>
      </c>
    </row>
    <row r="612" spans="1:3" x14ac:dyDescent="0.5">
      <c r="A612" s="14" t="s">
        <v>2333</v>
      </c>
      <c r="B612" s="8" t="s">
        <v>3530</v>
      </c>
      <c r="C612" s="1" t="e">
        <f>VLOOKUP(A:A,Sheet1!D:G,4,0)</f>
        <v>#N/A</v>
      </c>
    </row>
    <row r="613" spans="1:3" x14ac:dyDescent="0.5">
      <c r="A613" s="14" t="s">
        <v>2330</v>
      </c>
      <c r="B613" s="8" t="s">
        <v>3524</v>
      </c>
      <c r="C613" s="1" t="e">
        <f>VLOOKUP(A:A,Sheet1!D:G,4,0)</f>
        <v>#N/A</v>
      </c>
    </row>
    <row r="614" spans="1:3" x14ac:dyDescent="0.5">
      <c r="A614" s="14" t="s">
        <v>2330</v>
      </c>
      <c r="B614" s="8" t="s">
        <v>3526</v>
      </c>
      <c r="C614" s="1" t="e">
        <f>VLOOKUP(A:A,Sheet1!D:G,4,0)</f>
        <v>#N/A</v>
      </c>
    </row>
    <row r="615" spans="1:3" x14ac:dyDescent="0.5">
      <c r="A615" s="14" t="s">
        <v>2330</v>
      </c>
      <c r="B615" s="8" t="s">
        <v>3525</v>
      </c>
      <c r="C615" s="1" t="e">
        <f>VLOOKUP(A:A,Sheet1!D:G,4,0)</f>
        <v>#N/A</v>
      </c>
    </row>
    <row r="616" spans="1:3" x14ac:dyDescent="0.5">
      <c r="A616" s="14" t="s">
        <v>2330</v>
      </c>
      <c r="B616" s="8" t="s">
        <v>3527</v>
      </c>
      <c r="C616" s="1" t="e">
        <f>VLOOKUP(A:A,Sheet1!D:G,4,0)</f>
        <v>#N/A</v>
      </c>
    </row>
    <row r="617" spans="1:3" x14ac:dyDescent="0.5">
      <c r="A617" s="23" t="s">
        <v>2328</v>
      </c>
      <c r="B617" s="8" t="s">
        <v>3521</v>
      </c>
      <c r="C617" s="1" t="e">
        <f>VLOOKUP(A:A,Sheet1!D:G,4,0)</f>
        <v>#N/A</v>
      </c>
    </row>
    <row r="618" spans="1:3" x14ac:dyDescent="0.5">
      <c r="A618" s="14" t="s">
        <v>2328</v>
      </c>
      <c r="B618" s="8" t="s">
        <v>3520</v>
      </c>
      <c r="C618" s="1" t="e">
        <f>VLOOKUP(A:A,Sheet1!D:G,4,0)</f>
        <v>#N/A</v>
      </c>
    </row>
    <row r="619" spans="1:3" x14ac:dyDescent="0.5">
      <c r="A619" s="14" t="s">
        <v>2325</v>
      </c>
      <c r="B619" s="8" t="s">
        <v>3517</v>
      </c>
      <c r="C619" s="1" t="e">
        <f>VLOOKUP(A:A,Sheet1!D:G,4,0)</f>
        <v>#N/A</v>
      </c>
    </row>
    <row r="620" spans="1:3" ht="38.25" x14ac:dyDescent="0.25">
      <c r="A620" s="24" t="s">
        <v>253</v>
      </c>
      <c r="B620" s="16" t="s">
        <v>107</v>
      </c>
      <c r="C620" s="1" t="str">
        <f>VLOOKUP(A:A,Sheet1!D:G,4,0)</f>
        <v/>
      </c>
    </row>
    <row r="621" spans="1:3" x14ac:dyDescent="0.5">
      <c r="A621" s="14" t="s">
        <v>252</v>
      </c>
      <c r="B621" s="8" t="s">
        <v>3516</v>
      </c>
      <c r="C621" s="1" t="str">
        <f>VLOOKUP(A:A,Sheet1!D:G,4,0)</f>
        <v>4.bab</v>
      </c>
    </row>
    <row r="622" spans="1:3" ht="38.25" x14ac:dyDescent="0.25">
      <c r="A622" s="24" t="s">
        <v>252</v>
      </c>
      <c r="B622" s="16" t="s">
        <v>251</v>
      </c>
      <c r="C622" s="1" t="str">
        <f>VLOOKUP(A:A,Sheet1!D:G,4,0)</f>
        <v>4.bab</v>
      </c>
    </row>
    <row r="623" spans="1:3" x14ac:dyDescent="0.5">
      <c r="A623" s="14" t="s">
        <v>2327</v>
      </c>
      <c r="B623" s="8" t="s">
        <v>3519</v>
      </c>
      <c r="C623" s="1" t="e">
        <f>VLOOKUP(A:A,Sheet1!D:G,4,0)</f>
        <v>#N/A</v>
      </c>
    </row>
    <row r="624" spans="1:3" x14ac:dyDescent="0.5">
      <c r="A624" s="14" t="s">
        <v>2326</v>
      </c>
      <c r="B624" s="8" t="s">
        <v>3518</v>
      </c>
      <c r="C624" s="1" t="e">
        <f>VLOOKUP(A:A,Sheet1!D:G,4,0)</f>
        <v>#N/A</v>
      </c>
    </row>
    <row r="625" spans="1:3" ht="38.25" x14ac:dyDescent="0.25">
      <c r="A625" s="24" t="s">
        <v>250</v>
      </c>
      <c r="B625" s="16" t="s">
        <v>294</v>
      </c>
      <c r="C625" s="1" t="str">
        <f>VLOOKUP(A:A,Sheet1!D:G,4,0)</f>
        <v>3.bab</v>
      </c>
    </row>
    <row r="626" spans="1:3" x14ac:dyDescent="0.5">
      <c r="A626" s="14" t="s">
        <v>2320</v>
      </c>
      <c r="B626" s="8" t="s">
        <v>3507</v>
      </c>
      <c r="C626" s="1" t="e">
        <f>VLOOKUP(A:A,Sheet1!D:G,4,0)</f>
        <v>#N/A</v>
      </c>
    </row>
    <row r="627" spans="1:3" x14ac:dyDescent="0.5">
      <c r="A627" s="14" t="s">
        <v>2319</v>
      </c>
      <c r="B627" s="8" t="s">
        <v>3506</v>
      </c>
      <c r="C627" s="1" t="e">
        <f>VLOOKUP(A:A,Sheet1!D:G,4,0)</f>
        <v>#N/A</v>
      </c>
    </row>
    <row r="628" spans="1:3" x14ac:dyDescent="0.5">
      <c r="A628" s="23" t="s">
        <v>249</v>
      </c>
      <c r="B628" s="8" t="s">
        <v>3503</v>
      </c>
      <c r="C628" s="1" t="str">
        <f>VLOOKUP(A:A,Sheet1!D:G,4,0)</f>
        <v>3.bab</v>
      </c>
    </row>
    <row r="629" spans="1:3" x14ac:dyDescent="0.5">
      <c r="A629" s="23" t="s">
        <v>249</v>
      </c>
      <c r="B629" s="8" t="s">
        <v>3502</v>
      </c>
      <c r="C629" s="1" t="str">
        <f>VLOOKUP(A:A,Sheet1!D:G,4,0)</f>
        <v>3.bab</v>
      </c>
    </row>
    <row r="630" spans="1:3" x14ac:dyDescent="0.5">
      <c r="A630" s="14" t="s">
        <v>249</v>
      </c>
      <c r="B630" s="8" t="s">
        <v>3504</v>
      </c>
      <c r="C630" s="1" t="str">
        <f>VLOOKUP(A:A,Sheet1!D:G,4,0)</f>
        <v>3.bab</v>
      </c>
    </row>
    <row r="631" spans="1:3" x14ac:dyDescent="0.5">
      <c r="A631" s="23" t="s">
        <v>924</v>
      </c>
      <c r="B631" s="17" t="s">
        <v>923</v>
      </c>
      <c r="C631" s="1" t="str">
        <f>VLOOKUP(A:A,Sheet1!D:G,4,0)</f>
        <v/>
      </c>
    </row>
    <row r="632" spans="1:3" x14ac:dyDescent="0.5">
      <c r="A632" s="14" t="s">
        <v>924</v>
      </c>
      <c r="B632" s="8" t="s">
        <v>3560</v>
      </c>
      <c r="C632" s="1" t="str">
        <f>VLOOKUP(A:A,Sheet1!D:G,4,0)</f>
        <v/>
      </c>
    </row>
    <row r="633" spans="1:3" x14ac:dyDescent="0.5">
      <c r="A633" s="23" t="s">
        <v>248</v>
      </c>
      <c r="B633" s="17" t="s">
        <v>698</v>
      </c>
      <c r="C633" s="1" t="str">
        <f>VLOOKUP(A:A,Sheet1!D:G,4,0)</f>
        <v/>
      </c>
    </row>
    <row r="634" spans="1:3" x14ac:dyDescent="0.5">
      <c r="A634" s="14" t="s">
        <v>2351</v>
      </c>
      <c r="B634" s="8" t="s">
        <v>3559</v>
      </c>
      <c r="C634" s="1" t="e">
        <f>VLOOKUP(A:A,Sheet1!D:G,4,0)</f>
        <v>#N/A</v>
      </c>
    </row>
    <row r="635" spans="1:3" x14ac:dyDescent="0.5">
      <c r="A635" s="14" t="s">
        <v>247</v>
      </c>
      <c r="B635" s="8" t="s">
        <v>3558</v>
      </c>
      <c r="C635" s="1" t="str">
        <f>VLOOKUP(A:A,Sheet1!D:G,4,0)</f>
        <v/>
      </c>
    </row>
    <row r="636" spans="1:3" x14ac:dyDescent="0.5">
      <c r="A636" s="23" t="s">
        <v>247</v>
      </c>
      <c r="B636" s="17" t="s">
        <v>1070</v>
      </c>
      <c r="C636" s="1" t="str">
        <f>VLOOKUP(A:A,Sheet1!D:G,4,0)</f>
        <v/>
      </c>
    </row>
    <row r="637" spans="1:3" x14ac:dyDescent="0.5">
      <c r="A637" s="14" t="s">
        <v>2354</v>
      </c>
      <c r="B637" s="8" t="s">
        <v>2878</v>
      </c>
      <c r="C637" s="1" t="e">
        <f>VLOOKUP(A:A,Sheet1!D:G,4,0)</f>
        <v>#N/A</v>
      </c>
    </row>
    <row r="638" spans="1:3" x14ac:dyDescent="0.5">
      <c r="A638" s="14" t="s">
        <v>2354</v>
      </c>
      <c r="B638" s="8" t="s">
        <v>3563</v>
      </c>
      <c r="C638" s="1" t="e">
        <f>VLOOKUP(A:A,Sheet1!D:G,4,0)</f>
        <v>#N/A</v>
      </c>
    </row>
    <row r="639" spans="1:3" x14ac:dyDescent="0.5">
      <c r="A639" s="14" t="s">
        <v>2354</v>
      </c>
      <c r="B639" s="8" t="s">
        <v>3564</v>
      </c>
      <c r="C639" s="1" t="e">
        <f>VLOOKUP(A:A,Sheet1!D:G,4,0)</f>
        <v>#N/A</v>
      </c>
    </row>
    <row r="640" spans="1:3" x14ac:dyDescent="0.5">
      <c r="A640" s="23" t="s">
        <v>2315</v>
      </c>
      <c r="B640" s="8" t="s">
        <v>3499</v>
      </c>
      <c r="C640" s="1" t="e">
        <f>VLOOKUP(A:A,Sheet1!D:G,4,0)</f>
        <v>#N/A</v>
      </c>
    </row>
    <row r="641" spans="1:3" x14ac:dyDescent="0.5">
      <c r="A641" s="23" t="s">
        <v>246</v>
      </c>
      <c r="B641" s="17" t="s">
        <v>835</v>
      </c>
      <c r="C641" s="1" t="str">
        <f>VLOOKUP(A:A,Sheet1!D:G,4,0)</f>
        <v/>
      </c>
    </row>
    <row r="642" spans="1:3" x14ac:dyDescent="0.5">
      <c r="A642" s="23" t="s">
        <v>245</v>
      </c>
      <c r="B642" s="17" t="s">
        <v>1304</v>
      </c>
      <c r="C642" s="1" t="str">
        <f>VLOOKUP(A:A,Sheet1!D:G,4,0)</f>
        <v/>
      </c>
    </row>
    <row r="643" spans="1:3" x14ac:dyDescent="0.5">
      <c r="A643" s="14" t="s">
        <v>2308</v>
      </c>
      <c r="B643" s="8" t="s">
        <v>3489</v>
      </c>
      <c r="C643" s="1" t="e">
        <f>VLOOKUP(A:A,Sheet1!D:G,4,0)</f>
        <v>#N/A</v>
      </c>
    </row>
    <row r="644" spans="1:3" x14ac:dyDescent="0.5">
      <c r="A644" s="14" t="s">
        <v>2302</v>
      </c>
      <c r="B644" s="8" t="s">
        <v>3483</v>
      </c>
      <c r="C644" s="1" t="e">
        <f>VLOOKUP(A:A,Sheet1!D:G,4,0)</f>
        <v>#N/A</v>
      </c>
    </row>
    <row r="645" spans="1:3" x14ac:dyDescent="0.5">
      <c r="A645" s="14" t="s">
        <v>1343</v>
      </c>
      <c r="B645" s="17" t="s">
        <v>1342</v>
      </c>
      <c r="C645" s="1" t="str">
        <f>VLOOKUP(A:A,Sheet1!D:G,4,0)</f>
        <v/>
      </c>
    </row>
    <row r="646" spans="1:3" x14ac:dyDescent="0.5">
      <c r="A646" s="14" t="s">
        <v>2303</v>
      </c>
      <c r="B646" s="8" t="s">
        <v>3484</v>
      </c>
      <c r="C646" s="1" t="e">
        <f>VLOOKUP(A:A,Sheet1!D:G,4,0)</f>
        <v>#N/A</v>
      </c>
    </row>
    <row r="647" spans="1:3" x14ac:dyDescent="0.5">
      <c r="A647" s="14" t="s">
        <v>2300</v>
      </c>
      <c r="B647" s="8" t="s">
        <v>3480</v>
      </c>
      <c r="C647" s="1" t="e">
        <f>VLOOKUP(A:A,Sheet1!D:G,4,0)</f>
        <v>#N/A</v>
      </c>
    </row>
    <row r="648" spans="1:3" x14ac:dyDescent="0.5">
      <c r="A648" s="23" t="s">
        <v>244</v>
      </c>
      <c r="B648" s="17" t="s">
        <v>1535</v>
      </c>
      <c r="C648" s="1" t="str">
        <f>VLOOKUP(A:A,Sheet1!D:G,4,0)</f>
        <v>2.bab</v>
      </c>
    </row>
    <row r="649" spans="1:3" x14ac:dyDescent="0.5">
      <c r="A649" s="23" t="s">
        <v>243</v>
      </c>
      <c r="B649" s="17" t="s">
        <v>940</v>
      </c>
      <c r="C649" s="1" t="str">
        <f>VLOOKUP(A:A,Sheet1!D:G,4,0)</f>
        <v>1.bab</v>
      </c>
    </row>
    <row r="650" spans="1:3" ht="38.25" x14ac:dyDescent="0.25">
      <c r="A650" s="24" t="s">
        <v>242</v>
      </c>
      <c r="B650" s="16" t="s">
        <v>241</v>
      </c>
      <c r="C650" s="1" t="e">
        <f>VLOOKUP(A:A,Sheet1!D:G,4,0)</f>
        <v>#N/A</v>
      </c>
    </row>
    <row r="651" spans="1:3" x14ac:dyDescent="0.5">
      <c r="A651" s="14" t="s">
        <v>242</v>
      </c>
      <c r="B651" s="8" t="s">
        <v>3477</v>
      </c>
      <c r="C651" s="1" t="e">
        <f>VLOOKUP(A:A,Sheet1!D:G,4,0)</f>
        <v>#N/A</v>
      </c>
    </row>
    <row r="652" spans="1:3" x14ac:dyDescent="0.5">
      <c r="A652" s="14" t="s">
        <v>242</v>
      </c>
      <c r="B652" s="8" t="s">
        <v>3476</v>
      </c>
      <c r="C652" s="1" t="e">
        <f>VLOOKUP(A:A,Sheet1!D:G,4,0)</f>
        <v>#N/A</v>
      </c>
    </row>
    <row r="653" spans="1:3" x14ac:dyDescent="0.5">
      <c r="A653" s="23" t="s">
        <v>240</v>
      </c>
      <c r="B653" s="17" t="s">
        <v>1376</v>
      </c>
      <c r="C653" s="1" t="str">
        <f>VLOOKUP(A:A,Sheet1!D:G,4,0)</f>
        <v>2.bab</v>
      </c>
    </row>
    <row r="654" spans="1:3" x14ac:dyDescent="0.5">
      <c r="A654" s="23" t="s">
        <v>51</v>
      </c>
      <c r="B654" s="17" t="s">
        <v>1125</v>
      </c>
      <c r="C654" s="1" t="str">
        <f>VLOOKUP(A:A,Sheet1!D:G,4,0)</f>
        <v>4.bab</v>
      </c>
    </row>
    <row r="655" spans="1:3" x14ac:dyDescent="0.5">
      <c r="A655" s="14" t="s">
        <v>51</v>
      </c>
      <c r="B655" s="8" t="s">
        <v>3473</v>
      </c>
      <c r="C655" s="1" t="str">
        <f>VLOOKUP(A:A,Sheet1!D:G,4,0)</f>
        <v>4.bab</v>
      </c>
    </row>
    <row r="656" spans="1:3" ht="38.25" x14ac:dyDescent="0.25">
      <c r="A656" s="24" t="s">
        <v>235</v>
      </c>
      <c r="B656" s="16" t="s">
        <v>234</v>
      </c>
      <c r="C656" s="1" t="e">
        <f>VLOOKUP(A:A,Sheet1!D:G,4,0)</f>
        <v>#N/A</v>
      </c>
    </row>
    <row r="657" spans="1:3" x14ac:dyDescent="0.5">
      <c r="A657" s="23" t="s">
        <v>943</v>
      </c>
      <c r="B657" s="17" t="s">
        <v>942</v>
      </c>
      <c r="C657" s="1" t="str">
        <f>VLOOKUP(A:A,Sheet1!D:G,4,0)</f>
        <v/>
      </c>
    </row>
    <row r="658" spans="1:3" x14ac:dyDescent="0.5">
      <c r="A658" s="14" t="s">
        <v>2296</v>
      </c>
      <c r="B658" s="8" t="s">
        <v>3472</v>
      </c>
      <c r="C658" s="1" t="e">
        <f>VLOOKUP(A:A,Sheet1!D:G,4,0)</f>
        <v>#N/A</v>
      </c>
    </row>
    <row r="659" spans="1:3" x14ac:dyDescent="0.5">
      <c r="A659" s="14" t="s">
        <v>2296</v>
      </c>
      <c r="B659" s="8" t="s">
        <v>3471</v>
      </c>
      <c r="C659" s="1" t="e">
        <f>VLOOKUP(A:A,Sheet1!D:G,4,0)</f>
        <v>#N/A</v>
      </c>
    </row>
    <row r="660" spans="1:3" x14ac:dyDescent="0.5">
      <c r="A660" s="14" t="s">
        <v>2296</v>
      </c>
      <c r="B660" s="8" t="s">
        <v>3469</v>
      </c>
      <c r="C660" s="1" t="e">
        <f>VLOOKUP(A:A,Sheet1!D:G,4,0)</f>
        <v>#N/A</v>
      </c>
    </row>
    <row r="661" spans="1:3" x14ac:dyDescent="0.5">
      <c r="A661" s="14" t="s">
        <v>2296</v>
      </c>
      <c r="B661" s="8" t="s">
        <v>3468</v>
      </c>
      <c r="C661" s="1" t="e">
        <f>VLOOKUP(A:A,Sheet1!D:G,4,0)</f>
        <v>#N/A</v>
      </c>
    </row>
    <row r="662" spans="1:3" x14ac:dyDescent="0.5">
      <c r="A662" s="14" t="s">
        <v>2296</v>
      </c>
      <c r="B662" s="8" t="s">
        <v>3470</v>
      </c>
      <c r="C662" s="1" t="e">
        <f>VLOOKUP(A:A,Sheet1!D:G,4,0)</f>
        <v>#N/A</v>
      </c>
    </row>
    <row r="663" spans="1:3" x14ac:dyDescent="0.5">
      <c r="A663" s="23" t="s">
        <v>233</v>
      </c>
      <c r="B663" s="17" t="s">
        <v>1544</v>
      </c>
      <c r="C663" s="1" t="str">
        <f>VLOOKUP(A:A,Sheet1!D:G,4,0)</f>
        <v>2.bab</v>
      </c>
    </row>
    <row r="664" spans="1:3" x14ac:dyDescent="0.5">
      <c r="A664" s="14" t="s">
        <v>2291</v>
      </c>
      <c r="B664" s="8" t="s">
        <v>3462</v>
      </c>
      <c r="C664" s="1" t="e">
        <f>VLOOKUP(A:A,Sheet1!D:G,4,0)</f>
        <v>#N/A</v>
      </c>
    </row>
    <row r="665" spans="1:3" x14ac:dyDescent="0.5">
      <c r="A665" s="23" t="s">
        <v>232</v>
      </c>
      <c r="B665" s="17" t="s">
        <v>1358</v>
      </c>
      <c r="C665" s="1" t="str">
        <f>VLOOKUP(A:A,Sheet1!D:G,4,0)</f>
        <v>4.bab</v>
      </c>
    </row>
    <row r="666" spans="1:3" x14ac:dyDescent="0.5">
      <c r="A666" s="23" t="s">
        <v>613</v>
      </c>
      <c r="B666" s="17" t="s">
        <v>612</v>
      </c>
      <c r="C666" s="1" t="str">
        <f>VLOOKUP(A:A,Sheet1!D:G,4,0)</f>
        <v>2.bab</v>
      </c>
    </row>
    <row r="667" spans="1:3" x14ac:dyDescent="0.5">
      <c r="A667" s="14" t="s">
        <v>2290</v>
      </c>
      <c r="B667" s="8" t="s">
        <v>3461</v>
      </c>
      <c r="C667" s="1" t="e">
        <f>VLOOKUP(A:A,Sheet1!D:G,4,0)</f>
        <v>#N/A</v>
      </c>
    </row>
    <row r="668" spans="1:3" x14ac:dyDescent="0.5">
      <c r="A668" s="14" t="s">
        <v>2289</v>
      </c>
      <c r="B668" s="8" t="s">
        <v>3460</v>
      </c>
      <c r="C668" s="1" t="e">
        <f>VLOOKUP(A:A,Sheet1!D:G,4,0)</f>
        <v>#N/A</v>
      </c>
    </row>
    <row r="669" spans="1:3" ht="38.25" x14ac:dyDescent="0.25">
      <c r="A669" s="24" t="s">
        <v>231</v>
      </c>
      <c r="B669" s="16" t="s">
        <v>1697</v>
      </c>
      <c r="C669" s="1" t="str">
        <f>VLOOKUP(A:A,Sheet1!D:G,4,0)</f>
        <v/>
      </c>
    </row>
    <row r="670" spans="1:3" x14ac:dyDescent="0.5">
      <c r="A670" s="23" t="s">
        <v>230</v>
      </c>
      <c r="B670" s="17" t="s">
        <v>1099</v>
      </c>
      <c r="C670" s="1" t="str">
        <f>VLOOKUP(A:A,Sheet1!D:G,4,0)</f>
        <v/>
      </c>
    </row>
    <row r="671" spans="1:3" ht="38.25" x14ac:dyDescent="0.25">
      <c r="A671" s="24" t="s">
        <v>263</v>
      </c>
      <c r="B671" s="16" t="s">
        <v>262</v>
      </c>
      <c r="C671" s="1" t="e">
        <f>VLOOKUP(A:A,Sheet1!D:G,4,0)</f>
        <v>#N/A</v>
      </c>
    </row>
    <row r="672" spans="1:3" x14ac:dyDescent="0.5">
      <c r="A672" s="14" t="s">
        <v>2265</v>
      </c>
      <c r="B672" s="8" t="s">
        <v>3421</v>
      </c>
      <c r="C672" s="1" t="e">
        <f>VLOOKUP(A:A,Sheet1!D:G,4,0)</f>
        <v>#N/A</v>
      </c>
    </row>
    <row r="673" spans="1:3" x14ac:dyDescent="0.5">
      <c r="A673" s="14" t="s">
        <v>2284</v>
      </c>
      <c r="B673" s="8" t="s">
        <v>2645</v>
      </c>
      <c r="C673" s="1" t="e">
        <f>VLOOKUP(A:A,Sheet1!D:G,4,0)</f>
        <v>#N/A</v>
      </c>
    </row>
    <row r="674" spans="1:3" x14ac:dyDescent="0.5">
      <c r="A674" s="14" t="s">
        <v>2284</v>
      </c>
      <c r="B674" s="8" t="s">
        <v>3453</v>
      </c>
      <c r="C674" s="1" t="e">
        <f>VLOOKUP(A:A,Sheet1!D:G,4,0)</f>
        <v>#N/A</v>
      </c>
    </row>
    <row r="675" spans="1:3" x14ac:dyDescent="0.5">
      <c r="A675" s="14" t="s">
        <v>2238</v>
      </c>
      <c r="B675" s="8" t="s">
        <v>3374</v>
      </c>
      <c r="C675" s="1" t="e">
        <f>VLOOKUP(A:A,Sheet1!D:G,4,0)</f>
        <v>#N/A</v>
      </c>
    </row>
    <row r="676" spans="1:3" x14ac:dyDescent="0.5">
      <c r="A676" s="14" t="s">
        <v>2238</v>
      </c>
      <c r="B676" s="8" t="s">
        <v>3375</v>
      </c>
      <c r="C676" s="1" t="e">
        <f>VLOOKUP(A:A,Sheet1!D:G,4,0)</f>
        <v>#N/A</v>
      </c>
    </row>
    <row r="677" spans="1:3" x14ac:dyDescent="0.5">
      <c r="A677" s="23" t="s">
        <v>229</v>
      </c>
      <c r="B677" s="17" t="s">
        <v>757</v>
      </c>
      <c r="C677" s="1" t="str">
        <f>VLOOKUP(A:A,Sheet1!D:G,4,0)</f>
        <v/>
      </c>
    </row>
    <row r="678" spans="1:3" x14ac:dyDescent="0.5">
      <c r="A678" s="14" t="s">
        <v>2288</v>
      </c>
      <c r="B678" s="8" t="s">
        <v>3458</v>
      </c>
      <c r="C678" s="1" t="e">
        <f>VLOOKUP(A:A,Sheet1!D:G,4,0)</f>
        <v>#N/A</v>
      </c>
    </row>
    <row r="679" spans="1:3" x14ac:dyDescent="0.5">
      <c r="A679" s="14" t="s">
        <v>2281</v>
      </c>
      <c r="B679" s="8" t="s">
        <v>3447</v>
      </c>
      <c r="C679" s="1" t="e">
        <f>VLOOKUP(A:A,Sheet1!D:G,4,0)</f>
        <v>#N/A</v>
      </c>
    </row>
    <row r="680" spans="1:3" x14ac:dyDescent="0.5">
      <c r="A680" s="14" t="s">
        <v>2281</v>
      </c>
      <c r="B680" s="8" t="s">
        <v>3448</v>
      </c>
      <c r="C680" s="1" t="e">
        <f>VLOOKUP(A:A,Sheet1!D:G,4,0)</f>
        <v>#N/A</v>
      </c>
    </row>
    <row r="681" spans="1:3" x14ac:dyDescent="0.5">
      <c r="A681" s="14" t="s">
        <v>1096</v>
      </c>
      <c r="B681" s="17" t="s">
        <v>1095</v>
      </c>
      <c r="C681" s="1" t="str">
        <f>VLOOKUP(A:A,Sheet1!D:G,4,0)</f>
        <v>2.bab</v>
      </c>
    </row>
    <row r="682" spans="1:3" x14ac:dyDescent="0.5">
      <c r="A682" s="14" t="s">
        <v>2282</v>
      </c>
      <c r="B682" s="8" t="s">
        <v>3449</v>
      </c>
      <c r="C682" s="1" t="e">
        <f>VLOOKUP(A:A,Sheet1!D:G,4,0)</f>
        <v>#N/A</v>
      </c>
    </row>
    <row r="683" spans="1:3" x14ac:dyDescent="0.5">
      <c r="A683" s="23" t="s">
        <v>228</v>
      </c>
      <c r="B683" s="17" t="s">
        <v>1149</v>
      </c>
      <c r="C683" s="1" t="str">
        <f>VLOOKUP(A:A,Sheet1!D:G,4,0)</f>
        <v>4.bab</v>
      </c>
    </row>
    <row r="684" spans="1:3" x14ac:dyDescent="0.5">
      <c r="A684" s="14" t="s">
        <v>2280</v>
      </c>
      <c r="B684" s="8" t="s">
        <v>3445</v>
      </c>
      <c r="C684" s="1" t="e">
        <f>VLOOKUP(A:A,Sheet1!D:G,4,0)</f>
        <v>#N/A</v>
      </c>
    </row>
    <row r="685" spans="1:3" x14ac:dyDescent="0.5">
      <c r="A685" s="14" t="s">
        <v>2280</v>
      </c>
      <c r="B685" s="8" t="s">
        <v>3446</v>
      </c>
      <c r="C685" s="1" t="e">
        <f>VLOOKUP(A:A,Sheet1!D:G,4,0)</f>
        <v>#N/A</v>
      </c>
    </row>
    <row r="686" spans="1:3" x14ac:dyDescent="0.5">
      <c r="A686" s="14" t="s">
        <v>2280</v>
      </c>
      <c r="B686" s="8" t="s">
        <v>3444</v>
      </c>
      <c r="C686" s="1" t="e">
        <f>VLOOKUP(A:A,Sheet1!D:G,4,0)</f>
        <v>#N/A</v>
      </c>
    </row>
    <row r="687" spans="1:3" x14ac:dyDescent="0.5">
      <c r="A687" s="14" t="s">
        <v>227</v>
      </c>
      <c r="B687" s="8" t="s">
        <v>3442</v>
      </c>
      <c r="C687" s="1" t="str">
        <f>VLOOKUP(A:A,Sheet1!D:G,4,0)</f>
        <v>4.bab</v>
      </c>
    </row>
    <row r="688" spans="1:3" x14ac:dyDescent="0.5">
      <c r="A688" s="23" t="s">
        <v>227</v>
      </c>
      <c r="B688" s="17" t="s">
        <v>797</v>
      </c>
      <c r="C688" s="1" t="str">
        <f>VLOOKUP(A:A,Sheet1!D:G,4,0)</f>
        <v>4.bab</v>
      </c>
    </row>
    <row r="689" spans="1:3" x14ac:dyDescent="0.5">
      <c r="A689" s="14" t="s">
        <v>1573</v>
      </c>
      <c r="B689" s="17" t="s">
        <v>1572</v>
      </c>
      <c r="C689" s="1" t="str">
        <f>VLOOKUP(A:A,Sheet1!D:G,4,0)</f>
        <v/>
      </c>
    </row>
    <row r="690" spans="1:3" x14ac:dyDescent="0.5">
      <c r="A690" s="23" t="s">
        <v>226</v>
      </c>
      <c r="B690" s="17" t="s">
        <v>1212</v>
      </c>
      <c r="C690" s="1" t="str">
        <f>VLOOKUP(A:A,Sheet1!D:G,4,0)</f>
        <v/>
      </c>
    </row>
    <row r="691" spans="1:3" x14ac:dyDescent="0.5">
      <c r="A691" s="23" t="s">
        <v>225</v>
      </c>
      <c r="B691" s="17" t="s">
        <v>677</v>
      </c>
      <c r="C691" s="1" t="str">
        <f>VLOOKUP(A:A,Sheet1!D:G,4,0)</f>
        <v/>
      </c>
    </row>
    <row r="692" spans="1:3" x14ac:dyDescent="0.5">
      <c r="A692" s="14" t="s">
        <v>2274</v>
      </c>
      <c r="B692" s="8" t="s">
        <v>2969</v>
      </c>
      <c r="C692" s="1" t="e">
        <f>VLOOKUP(A:A,Sheet1!D:G,4,0)</f>
        <v>#N/A</v>
      </c>
    </row>
    <row r="693" spans="1:3" x14ac:dyDescent="0.5">
      <c r="A693" s="14" t="s">
        <v>2274</v>
      </c>
      <c r="B693" s="8" t="s">
        <v>3434</v>
      </c>
      <c r="C693" s="1" t="e">
        <f>VLOOKUP(A:A,Sheet1!D:G,4,0)</f>
        <v>#N/A</v>
      </c>
    </row>
    <row r="694" spans="1:3" x14ac:dyDescent="0.5">
      <c r="A694" s="14" t="s">
        <v>2274</v>
      </c>
      <c r="B694" s="8" t="s">
        <v>3433</v>
      </c>
      <c r="C694" s="1" t="e">
        <f>VLOOKUP(A:A,Sheet1!D:G,4,0)</f>
        <v>#N/A</v>
      </c>
    </row>
    <row r="695" spans="1:3" x14ac:dyDescent="0.5">
      <c r="A695" s="23" t="s">
        <v>2272</v>
      </c>
      <c r="B695" s="8" t="s">
        <v>3431</v>
      </c>
      <c r="C695" s="1" t="e">
        <f>VLOOKUP(A:A,Sheet1!D:G,4,0)</f>
        <v>#N/A</v>
      </c>
    </row>
    <row r="696" spans="1:3" x14ac:dyDescent="0.5">
      <c r="A696" s="14" t="s">
        <v>2271</v>
      </c>
      <c r="B696" s="8" t="s">
        <v>3430</v>
      </c>
      <c r="C696" s="1" t="e">
        <f>VLOOKUP(A:A,Sheet1!D:G,4,0)</f>
        <v>#N/A</v>
      </c>
    </row>
    <row r="697" spans="1:3" x14ac:dyDescent="0.5">
      <c r="A697" s="14" t="s">
        <v>2270</v>
      </c>
      <c r="B697" s="8" t="s">
        <v>3428</v>
      </c>
      <c r="C697" s="1" t="e">
        <f>VLOOKUP(A:A,Sheet1!D:G,4,0)</f>
        <v>#N/A</v>
      </c>
    </row>
    <row r="698" spans="1:3" x14ac:dyDescent="0.5">
      <c r="A698" s="14" t="s">
        <v>2270</v>
      </c>
      <c r="B698" s="8" t="s">
        <v>3429</v>
      </c>
      <c r="C698" s="1" t="e">
        <f>VLOOKUP(A:A,Sheet1!D:G,4,0)</f>
        <v>#N/A</v>
      </c>
    </row>
    <row r="699" spans="1:3" x14ac:dyDescent="0.5">
      <c r="A699" s="23" t="s">
        <v>224</v>
      </c>
      <c r="B699" s="8" t="s">
        <v>3425</v>
      </c>
      <c r="C699" s="1" t="str">
        <f>VLOOKUP(A:A,Sheet1!D:G,4,0)</f>
        <v>1.bab</v>
      </c>
    </row>
    <row r="700" spans="1:3" x14ac:dyDescent="0.5">
      <c r="A700" s="23" t="s">
        <v>223</v>
      </c>
      <c r="B700" s="17" t="s">
        <v>1323</v>
      </c>
      <c r="C700" s="1" t="str">
        <f>VLOOKUP(A:A,Sheet1!D:G,4,0)</f>
        <v/>
      </c>
    </row>
    <row r="701" spans="1:3" x14ac:dyDescent="0.5">
      <c r="A701" s="23" t="s">
        <v>222</v>
      </c>
      <c r="B701" s="17" t="s">
        <v>1370</v>
      </c>
      <c r="C701" s="1" t="str">
        <f>VLOOKUP(A:A,Sheet1!D:G,4,0)</f>
        <v>4.bab</v>
      </c>
    </row>
    <row r="702" spans="1:3" x14ac:dyDescent="0.5">
      <c r="A702" s="23" t="s">
        <v>2263</v>
      </c>
      <c r="B702" s="8" t="s">
        <v>3419</v>
      </c>
      <c r="C702" s="1" t="e">
        <f>VLOOKUP(A:A,Sheet1!D:G,4,0)</f>
        <v>#N/A</v>
      </c>
    </row>
    <row r="703" spans="1:3" x14ac:dyDescent="0.5">
      <c r="A703" s="23" t="s">
        <v>1048</v>
      </c>
      <c r="B703" s="17" t="s">
        <v>1047</v>
      </c>
      <c r="C703" s="1" t="str">
        <f>VLOOKUP(A:A,Sheet1!D:G,4,0)</f>
        <v/>
      </c>
    </row>
    <row r="704" spans="1:3" x14ac:dyDescent="0.5">
      <c r="A704" s="14" t="s">
        <v>1058</v>
      </c>
      <c r="B704" s="17" t="s">
        <v>1057</v>
      </c>
      <c r="C704" s="1" t="str">
        <f>VLOOKUP(A:A,Sheet1!D:G,4,0)</f>
        <v>2.bab</v>
      </c>
    </row>
    <row r="705" spans="1:3" x14ac:dyDescent="0.5">
      <c r="A705" s="14" t="s">
        <v>2262</v>
      </c>
      <c r="B705" s="8" t="s">
        <v>3418</v>
      </c>
      <c r="C705" s="1" t="e">
        <f>VLOOKUP(A:A,Sheet1!D:G,4,0)</f>
        <v>#N/A</v>
      </c>
    </row>
    <row r="706" spans="1:3" x14ac:dyDescent="0.5">
      <c r="A706" s="14" t="s">
        <v>2256</v>
      </c>
      <c r="B706" s="8" t="s">
        <v>3411</v>
      </c>
      <c r="C706" s="1" t="e">
        <f>VLOOKUP(A:A,Sheet1!D:G,4,0)</f>
        <v>#N/A</v>
      </c>
    </row>
    <row r="707" spans="1:3" x14ac:dyDescent="0.5">
      <c r="A707" s="14" t="s">
        <v>2257</v>
      </c>
      <c r="B707" s="8" t="s">
        <v>3412</v>
      </c>
      <c r="C707" s="1" t="e">
        <f>VLOOKUP(A:A,Sheet1!D:G,4,0)</f>
        <v>#N/A</v>
      </c>
    </row>
    <row r="708" spans="1:3" x14ac:dyDescent="0.5">
      <c r="A708" s="14" t="s">
        <v>2252</v>
      </c>
      <c r="B708" s="8" t="s">
        <v>3403</v>
      </c>
      <c r="C708" s="1" t="e">
        <f>VLOOKUP(A:A,Sheet1!D:G,4,0)</f>
        <v>#N/A</v>
      </c>
    </row>
    <row r="709" spans="1:3" x14ac:dyDescent="0.5">
      <c r="A709" s="14" t="s">
        <v>2253</v>
      </c>
      <c r="B709" s="8" t="s">
        <v>3406</v>
      </c>
      <c r="C709" s="1" t="e">
        <f>VLOOKUP(A:A,Sheet1!D:G,4,0)</f>
        <v>#N/A</v>
      </c>
    </row>
    <row r="710" spans="1:3" x14ac:dyDescent="0.5">
      <c r="A710" s="14" t="s">
        <v>2253</v>
      </c>
      <c r="B710" s="8" t="s">
        <v>3404</v>
      </c>
      <c r="C710" s="1" t="e">
        <f>VLOOKUP(A:A,Sheet1!D:G,4,0)</f>
        <v>#N/A</v>
      </c>
    </row>
    <row r="711" spans="1:3" x14ac:dyDescent="0.5">
      <c r="A711" s="14" t="s">
        <v>2253</v>
      </c>
      <c r="B711" s="8" t="s">
        <v>3405</v>
      </c>
      <c r="C711" s="1" t="e">
        <f>VLOOKUP(A:A,Sheet1!D:G,4,0)</f>
        <v>#N/A</v>
      </c>
    </row>
    <row r="712" spans="1:3" x14ac:dyDescent="0.5">
      <c r="A712" s="23" t="s">
        <v>239</v>
      </c>
      <c r="B712" s="17" t="s">
        <v>709</v>
      </c>
      <c r="C712" s="1" t="str">
        <f>VLOOKUP(A:A,Sheet1!D:G,4,0)</f>
        <v>2.bab</v>
      </c>
    </row>
    <row r="713" spans="1:3" x14ac:dyDescent="0.5">
      <c r="A713" s="14" t="s">
        <v>239</v>
      </c>
      <c r="B713" s="8" t="s">
        <v>3409</v>
      </c>
      <c r="C713" s="1" t="str">
        <f>VLOOKUP(A:A,Sheet1!D:G,4,0)</f>
        <v>2.bab</v>
      </c>
    </row>
    <row r="714" spans="1:3" x14ac:dyDescent="0.5">
      <c r="A714" s="14" t="s">
        <v>238</v>
      </c>
      <c r="B714" s="8" t="s">
        <v>3399</v>
      </c>
      <c r="C714" s="1" t="str">
        <f>VLOOKUP(A:A,Sheet1!D:G,4,0)</f>
        <v>2.bab</v>
      </c>
    </row>
    <row r="715" spans="1:3" x14ac:dyDescent="0.5">
      <c r="A715" s="23" t="s">
        <v>238</v>
      </c>
      <c r="B715" s="17" t="s">
        <v>1378</v>
      </c>
      <c r="C715" s="1" t="str">
        <f>VLOOKUP(A:A,Sheet1!D:G,4,0)</f>
        <v>2.bab</v>
      </c>
    </row>
    <row r="716" spans="1:3" x14ac:dyDescent="0.5">
      <c r="A716" s="14" t="s">
        <v>238</v>
      </c>
      <c r="B716" s="8" t="s">
        <v>3396</v>
      </c>
      <c r="C716" s="1" t="str">
        <f>VLOOKUP(A:A,Sheet1!D:G,4,0)</f>
        <v>2.bab</v>
      </c>
    </row>
    <row r="717" spans="1:3" x14ac:dyDescent="0.5">
      <c r="A717" s="14" t="s">
        <v>238</v>
      </c>
      <c r="B717" s="8" t="s">
        <v>3398</v>
      </c>
      <c r="C717" s="1" t="str">
        <f>VLOOKUP(A:A,Sheet1!D:G,4,0)</f>
        <v>2.bab</v>
      </c>
    </row>
    <row r="718" spans="1:3" x14ac:dyDescent="0.5">
      <c r="A718" s="14" t="s">
        <v>238</v>
      </c>
      <c r="B718" s="8" t="s">
        <v>3397</v>
      </c>
      <c r="C718" s="1" t="str">
        <f>VLOOKUP(A:A,Sheet1!D:G,4,0)</f>
        <v>2.bab</v>
      </c>
    </row>
    <row r="719" spans="1:3" x14ac:dyDescent="0.5">
      <c r="A719" s="14" t="s">
        <v>237</v>
      </c>
      <c r="B719" s="8" t="s">
        <v>3390</v>
      </c>
      <c r="C719" s="1" t="str">
        <f>VLOOKUP(A:A,Sheet1!D:G,4,0)</f>
        <v/>
      </c>
    </row>
    <row r="720" spans="1:3" x14ac:dyDescent="0.5">
      <c r="A720" s="23" t="s">
        <v>237</v>
      </c>
      <c r="B720" s="17" t="s">
        <v>1054</v>
      </c>
      <c r="C720" s="1" t="str">
        <f>VLOOKUP(A:A,Sheet1!D:G,4,0)</f>
        <v/>
      </c>
    </row>
    <row r="721" spans="1:3" x14ac:dyDescent="0.5">
      <c r="A721" s="23" t="s">
        <v>236</v>
      </c>
      <c r="B721" s="17" t="s">
        <v>1320</v>
      </c>
      <c r="C721" s="1" t="str">
        <f>VLOOKUP(A:A,Sheet1!D:G,4,0)</f>
        <v/>
      </c>
    </row>
    <row r="722" spans="1:3" x14ac:dyDescent="0.5">
      <c r="A722" s="23" t="s">
        <v>2243</v>
      </c>
      <c r="B722" s="8" t="s">
        <v>3386</v>
      </c>
      <c r="C722" s="1" t="e">
        <f>VLOOKUP(A:A,Sheet1!D:G,4,0)</f>
        <v>#N/A</v>
      </c>
    </row>
    <row r="723" spans="1:3" x14ac:dyDescent="0.5">
      <c r="A723" s="23" t="s">
        <v>623</v>
      </c>
      <c r="B723" s="17" t="s">
        <v>619</v>
      </c>
      <c r="C723" s="1" t="str">
        <f>VLOOKUP(A:A,Sheet1!D:G,4,0)</f>
        <v>4.bab</v>
      </c>
    </row>
    <row r="724" spans="1:3" x14ac:dyDescent="0.5">
      <c r="A724" s="14" t="s">
        <v>50</v>
      </c>
      <c r="B724" s="17" t="s">
        <v>1307</v>
      </c>
      <c r="C724" s="1" t="str">
        <f>VLOOKUP(A:A,Sheet1!D:G,4,0)</f>
        <v>4.bab</v>
      </c>
    </row>
    <row r="725" spans="1:3" x14ac:dyDescent="0.5">
      <c r="A725" s="23" t="s">
        <v>169</v>
      </c>
      <c r="B725" s="17" t="s">
        <v>1266</v>
      </c>
      <c r="C725" s="1" t="str">
        <f>VLOOKUP(A:A,Sheet1!D:G,4,0)</f>
        <v>1.bab</v>
      </c>
    </row>
    <row r="726" spans="1:3" x14ac:dyDescent="0.5">
      <c r="A726" s="14" t="s">
        <v>2237</v>
      </c>
      <c r="B726" s="8" t="s">
        <v>3373</v>
      </c>
      <c r="C726" s="1" t="e">
        <f>VLOOKUP(A:A,Sheet1!D:G,4,0)</f>
        <v>#N/A</v>
      </c>
    </row>
    <row r="727" spans="1:3" x14ac:dyDescent="0.5">
      <c r="A727" s="14" t="s">
        <v>2233</v>
      </c>
      <c r="B727" s="8" t="s">
        <v>3369</v>
      </c>
      <c r="C727" s="1" t="e">
        <f>VLOOKUP(A:A,Sheet1!D:G,4,0)</f>
        <v>#N/A</v>
      </c>
    </row>
    <row r="728" spans="1:3" x14ac:dyDescent="0.5">
      <c r="A728" s="23" t="s">
        <v>660</v>
      </c>
      <c r="B728" s="17" t="s">
        <v>659</v>
      </c>
      <c r="C728" s="1" t="str">
        <f>VLOOKUP(A:A,Sheet1!D:G,4,0)</f>
        <v>1.bab</v>
      </c>
    </row>
    <row r="729" spans="1:3" x14ac:dyDescent="0.5">
      <c r="A729" s="14" t="s">
        <v>660</v>
      </c>
      <c r="B729" s="8" t="s">
        <v>3365</v>
      </c>
      <c r="C729" s="1" t="str">
        <f>VLOOKUP(A:A,Sheet1!D:G,4,0)</f>
        <v>1.bab</v>
      </c>
    </row>
    <row r="730" spans="1:3" x14ac:dyDescent="0.5">
      <c r="A730" s="14" t="s">
        <v>660</v>
      </c>
      <c r="B730" s="8" t="s">
        <v>3366</v>
      </c>
      <c r="C730" s="1" t="str">
        <f>VLOOKUP(A:A,Sheet1!D:G,4,0)</f>
        <v>1.bab</v>
      </c>
    </row>
    <row r="731" spans="1:3" x14ac:dyDescent="0.5">
      <c r="A731" s="23" t="s">
        <v>55</v>
      </c>
      <c r="B731" s="17" t="s">
        <v>1507</v>
      </c>
      <c r="C731" s="1" t="str">
        <f>VLOOKUP(A:A,Sheet1!D:G,4,0)</f>
        <v/>
      </c>
    </row>
    <row r="732" spans="1:3" x14ac:dyDescent="0.5">
      <c r="A732" s="23" t="s">
        <v>49</v>
      </c>
      <c r="B732" s="17" t="s">
        <v>662</v>
      </c>
      <c r="C732" s="1" t="str">
        <f>VLOOKUP(A:A,Sheet1!D:G,4,0)</f>
        <v/>
      </c>
    </row>
    <row r="733" spans="1:3" x14ac:dyDescent="0.5">
      <c r="A733" s="23" t="s">
        <v>48</v>
      </c>
      <c r="B733" s="17" t="s">
        <v>1176</v>
      </c>
      <c r="C733" s="1" t="str">
        <f>VLOOKUP(A:A,Sheet1!D:G,4,0)</f>
        <v/>
      </c>
    </row>
    <row r="734" spans="1:3" x14ac:dyDescent="0.5">
      <c r="A734" s="23" t="s">
        <v>2269</v>
      </c>
      <c r="B734" s="8" t="s">
        <v>3427</v>
      </c>
      <c r="C734" s="1" t="e">
        <f>VLOOKUP(A:A,Sheet1!D:G,4,0)</f>
        <v>#N/A</v>
      </c>
    </row>
    <row r="735" spans="1:3" x14ac:dyDescent="0.5">
      <c r="A735" s="14" t="s">
        <v>2269</v>
      </c>
      <c r="B735" s="8" t="s">
        <v>2609</v>
      </c>
      <c r="C735" s="1" t="e">
        <f>VLOOKUP(A:A,Sheet1!D:G,4,0)</f>
        <v>#N/A</v>
      </c>
    </row>
    <row r="736" spans="1:3" x14ac:dyDescent="0.5">
      <c r="A736" s="14" t="s">
        <v>2269</v>
      </c>
      <c r="B736" s="8" t="s">
        <v>3426</v>
      </c>
      <c r="C736" s="1" t="e">
        <f>VLOOKUP(A:A,Sheet1!D:G,4,0)</f>
        <v>#N/A</v>
      </c>
    </row>
    <row r="737" spans="1:3" x14ac:dyDescent="0.5">
      <c r="A737" s="14" t="s">
        <v>2258</v>
      </c>
      <c r="B737" s="8" t="s">
        <v>3413</v>
      </c>
      <c r="C737" s="1" t="e">
        <f>VLOOKUP(A:A,Sheet1!D:G,4,0)</f>
        <v>#N/A</v>
      </c>
    </row>
    <row r="738" spans="1:3" x14ac:dyDescent="0.5">
      <c r="A738" s="23" t="s">
        <v>47</v>
      </c>
      <c r="B738" s="17" t="s">
        <v>878</v>
      </c>
      <c r="C738" s="1" t="str">
        <f>VLOOKUP(A:A,Sheet1!D:G,4,0)</f>
        <v/>
      </c>
    </row>
    <row r="739" spans="1:3" x14ac:dyDescent="0.5">
      <c r="A739" s="14" t="s">
        <v>47</v>
      </c>
      <c r="B739" s="8" t="s">
        <v>2878</v>
      </c>
      <c r="C739" s="1" t="str">
        <f>VLOOKUP(A:A,Sheet1!D:G,4,0)</f>
        <v/>
      </c>
    </row>
    <row r="740" spans="1:3" x14ac:dyDescent="0.5">
      <c r="A740" s="14" t="s">
        <v>47</v>
      </c>
      <c r="B740" s="8" t="s">
        <v>3452</v>
      </c>
      <c r="C740" s="1" t="str">
        <f>VLOOKUP(A:A,Sheet1!D:G,4,0)</f>
        <v/>
      </c>
    </row>
    <row r="741" spans="1:3" x14ac:dyDescent="0.5">
      <c r="A741" s="23" t="s">
        <v>46</v>
      </c>
      <c r="B741" s="17" t="s">
        <v>692</v>
      </c>
      <c r="C741" s="1" t="str">
        <f>VLOOKUP(A:A,Sheet1!D:G,4,0)</f>
        <v/>
      </c>
    </row>
    <row r="742" spans="1:3" x14ac:dyDescent="0.5">
      <c r="A742" s="23" t="s">
        <v>2283</v>
      </c>
      <c r="B742" s="8" t="s">
        <v>3450</v>
      </c>
      <c r="C742" s="1" t="e">
        <f>VLOOKUP(A:A,Sheet1!D:G,4,0)</f>
        <v>#N/A</v>
      </c>
    </row>
    <row r="743" spans="1:3" x14ac:dyDescent="0.5">
      <c r="A743" s="14" t="s">
        <v>2283</v>
      </c>
      <c r="B743" s="8" t="s">
        <v>3451</v>
      </c>
      <c r="C743" s="1" t="e">
        <f>VLOOKUP(A:A,Sheet1!D:G,4,0)</f>
        <v>#N/A</v>
      </c>
    </row>
    <row r="744" spans="1:3" x14ac:dyDescent="0.5">
      <c r="A744" s="23" t="s">
        <v>44</v>
      </c>
      <c r="B744" s="8" t="s">
        <v>3361</v>
      </c>
      <c r="C744" s="1" t="str">
        <f>VLOOKUP(A:A,Sheet1!D:G,4,0)</f>
        <v>3.bab</v>
      </c>
    </row>
    <row r="745" spans="1:3" x14ac:dyDescent="0.5">
      <c r="A745" s="23" t="s">
        <v>44</v>
      </c>
      <c r="B745" s="17" t="s">
        <v>754</v>
      </c>
      <c r="C745" s="1" t="str">
        <f>VLOOKUP(A:A,Sheet1!D:G,4,0)</f>
        <v>3.bab</v>
      </c>
    </row>
    <row r="746" spans="1:3" x14ac:dyDescent="0.5">
      <c r="A746" s="14" t="s">
        <v>44</v>
      </c>
      <c r="B746" s="8" t="s">
        <v>3362</v>
      </c>
      <c r="C746" s="1" t="str">
        <f>VLOOKUP(A:A,Sheet1!D:G,4,0)</f>
        <v>3.bab</v>
      </c>
    </row>
    <row r="747" spans="1:3" x14ac:dyDescent="0.5">
      <c r="A747" s="14" t="s">
        <v>44</v>
      </c>
      <c r="B747" s="8" t="s">
        <v>3359</v>
      </c>
      <c r="C747" s="1" t="str">
        <f>VLOOKUP(A:A,Sheet1!D:G,4,0)</f>
        <v>3.bab</v>
      </c>
    </row>
    <row r="748" spans="1:3" ht="36" x14ac:dyDescent="0.5">
      <c r="A748" s="14" t="s">
        <v>44</v>
      </c>
      <c r="B748" s="11" t="s">
        <v>3360</v>
      </c>
      <c r="C748" s="1" t="str">
        <f>VLOOKUP(A:A,Sheet1!D:G,4,0)</f>
        <v>3.bab</v>
      </c>
    </row>
    <row r="749" spans="1:3" x14ac:dyDescent="0.5">
      <c r="A749" s="14" t="s">
        <v>2229</v>
      </c>
      <c r="B749" s="8" t="s">
        <v>3358</v>
      </c>
      <c r="C749" s="1" t="e">
        <f>VLOOKUP(A:A,Sheet1!D:G,4,0)</f>
        <v>#N/A</v>
      </c>
    </row>
    <row r="750" spans="1:3" x14ac:dyDescent="0.5">
      <c r="A750" s="14" t="s">
        <v>2227</v>
      </c>
      <c r="B750" s="8" t="s">
        <v>3354</v>
      </c>
      <c r="C750" s="1" t="e">
        <f>VLOOKUP(A:A,Sheet1!D:G,4,0)</f>
        <v>#N/A</v>
      </c>
    </row>
    <row r="751" spans="1:3" x14ac:dyDescent="0.5">
      <c r="A751" s="14" t="s">
        <v>2227</v>
      </c>
      <c r="B751" s="8" t="s">
        <v>3353</v>
      </c>
      <c r="C751" s="1" t="e">
        <f>VLOOKUP(A:A,Sheet1!D:G,4,0)</f>
        <v>#N/A</v>
      </c>
    </row>
    <row r="752" spans="1:3" x14ac:dyDescent="0.5">
      <c r="A752" s="14" t="s">
        <v>43</v>
      </c>
      <c r="B752" s="8" t="s">
        <v>3356</v>
      </c>
      <c r="C752" s="1" t="e">
        <f>VLOOKUP(A:A,Sheet1!D:G,4,0)</f>
        <v>#N/A</v>
      </c>
    </row>
    <row r="753" spans="1:3" ht="38.25" x14ac:dyDescent="0.25">
      <c r="A753" s="24" t="s">
        <v>43</v>
      </c>
      <c r="B753" s="16" t="s">
        <v>42</v>
      </c>
      <c r="C753" s="1" t="e">
        <f>VLOOKUP(A:A,Sheet1!D:G,4,0)</f>
        <v>#N/A</v>
      </c>
    </row>
    <row r="754" spans="1:3" x14ac:dyDescent="0.5">
      <c r="A754" s="14" t="s">
        <v>43</v>
      </c>
      <c r="B754" s="8" t="s">
        <v>3355</v>
      </c>
      <c r="C754" s="1" t="e">
        <f>VLOOKUP(A:A,Sheet1!D:G,4,0)</f>
        <v>#N/A</v>
      </c>
    </row>
    <row r="755" spans="1:3" x14ac:dyDescent="0.5">
      <c r="A755" s="23" t="s">
        <v>916</v>
      </c>
      <c r="B755" s="17" t="s">
        <v>915</v>
      </c>
      <c r="C755" s="1" t="str">
        <f>VLOOKUP(A:A,Sheet1!D:G,4,0)</f>
        <v>4.bab</v>
      </c>
    </row>
    <row r="756" spans="1:3" ht="38.25" x14ac:dyDescent="0.25">
      <c r="A756" s="24" t="s">
        <v>265</v>
      </c>
      <c r="B756" s="16" t="s">
        <v>264</v>
      </c>
      <c r="C756" s="1" t="e">
        <f>VLOOKUP(A:A,Sheet1!D:G,4,0)</f>
        <v>#N/A</v>
      </c>
    </row>
    <row r="757" spans="1:3" x14ac:dyDescent="0.5">
      <c r="A757" s="14" t="s">
        <v>2216</v>
      </c>
      <c r="B757" s="8" t="s">
        <v>3330</v>
      </c>
      <c r="C757" s="1" t="e">
        <f>VLOOKUP(A:A,Sheet1!D:G,4,0)</f>
        <v>#N/A</v>
      </c>
    </row>
    <row r="758" spans="1:3" x14ac:dyDescent="0.5">
      <c r="A758" s="14" t="s">
        <v>2216</v>
      </c>
      <c r="B758" s="8" t="s">
        <v>3328</v>
      </c>
      <c r="C758" s="1" t="e">
        <f>VLOOKUP(A:A,Sheet1!D:G,4,0)</f>
        <v>#N/A</v>
      </c>
    </row>
    <row r="759" spans="1:3" x14ac:dyDescent="0.5">
      <c r="A759" s="14" t="s">
        <v>2216</v>
      </c>
      <c r="B759" s="8" t="s">
        <v>3329</v>
      </c>
      <c r="C759" s="1" t="e">
        <f>VLOOKUP(A:A,Sheet1!D:G,4,0)</f>
        <v>#N/A</v>
      </c>
    </row>
    <row r="760" spans="1:3" x14ac:dyDescent="0.5">
      <c r="A760" s="14" t="s">
        <v>2219</v>
      </c>
      <c r="B760" s="8" t="s">
        <v>3334</v>
      </c>
      <c r="C760" s="1" t="e">
        <f>VLOOKUP(A:A,Sheet1!D:G,4,0)</f>
        <v>#N/A</v>
      </c>
    </row>
    <row r="761" spans="1:3" x14ac:dyDescent="0.5">
      <c r="A761" s="23" t="s">
        <v>893</v>
      </c>
      <c r="B761" s="17" t="s">
        <v>892</v>
      </c>
      <c r="C761" s="1" t="str">
        <f>VLOOKUP(A:A,Sheet1!D:G,4,0)</f>
        <v>2.bab</v>
      </c>
    </row>
    <row r="762" spans="1:3" x14ac:dyDescent="0.5">
      <c r="A762" s="14" t="s">
        <v>2221</v>
      </c>
      <c r="B762" s="8" t="s">
        <v>3336</v>
      </c>
      <c r="C762" s="1" t="e">
        <f>VLOOKUP(A:A,Sheet1!D:G,4,0)</f>
        <v>#N/A</v>
      </c>
    </row>
    <row r="763" spans="1:3" x14ac:dyDescent="0.5">
      <c r="A763" s="14" t="s">
        <v>2221</v>
      </c>
      <c r="B763" s="8" t="s">
        <v>3337</v>
      </c>
      <c r="C763" s="1" t="e">
        <f>VLOOKUP(A:A,Sheet1!D:G,4,0)</f>
        <v>#N/A</v>
      </c>
    </row>
    <row r="764" spans="1:3" x14ac:dyDescent="0.5">
      <c r="A764" s="14" t="s">
        <v>2221</v>
      </c>
      <c r="B764" s="8" t="s">
        <v>3338</v>
      </c>
      <c r="C764" s="1" t="e">
        <f>VLOOKUP(A:A,Sheet1!D:G,4,0)</f>
        <v>#N/A</v>
      </c>
    </row>
    <row r="765" spans="1:3" x14ac:dyDescent="0.5">
      <c r="A765" s="23" t="s">
        <v>221</v>
      </c>
      <c r="B765" s="17" t="s">
        <v>1403</v>
      </c>
      <c r="C765" s="1" t="str">
        <f>VLOOKUP(A:A,Sheet1!D:G,4,0)</f>
        <v>5.bab</v>
      </c>
    </row>
    <row r="766" spans="1:3" x14ac:dyDescent="0.5">
      <c r="A766" s="14" t="s">
        <v>2217</v>
      </c>
      <c r="B766" s="8" t="s">
        <v>3331</v>
      </c>
      <c r="C766" s="1" t="e">
        <f>VLOOKUP(A:A,Sheet1!D:G,4,0)</f>
        <v>#N/A</v>
      </c>
    </row>
    <row r="767" spans="1:3" x14ac:dyDescent="0.5">
      <c r="A767" s="14" t="s">
        <v>2217</v>
      </c>
      <c r="B767" s="8" t="s">
        <v>3332</v>
      </c>
      <c r="C767" s="1" t="e">
        <f>VLOOKUP(A:A,Sheet1!D:G,4,0)</f>
        <v>#N/A</v>
      </c>
    </row>
    <row r="768" spans="1:3" x14ac:dyDescent="0.5">
      <c r="A768" s="23" t="s">
        <v>220</v>
      </c>
      <c r="B768" s="17" t="s">
        <v>809</v>
      </c>
      <c r="C768" s="1" t="str">
        <f>VLOOKUP(A:A,Sheet1!D:G,4,0)</f>
        <v>1.bab</v>
      </c>
    </row>
    <row r="769" spans="1:3" x14ac:dyDescent="0.5">
      <c r="A769" s="14" t="s">
        <v>2214</v>
      </c>
      <c r="B769" s="8" t="s">
        <v>3326</v>
      </c>
      <c r="C769" s="1" t="e">
        <f>VLOOKUP(A:A,Sheet1!D:G,4,0)</f>
        <v>#N/A</v>
      </c>
    </row>
    <row r="770" spans="1:3" x14ac:dyDescent="0.5">
      <c r="A770" s="14" t="s">
        <v>2212</v>
      </c>
      <c r="B770" s="8" t="s">
        <v>3324</v>
      </c>
      <c r="C770" s="1" t="e">
        <f>VLOOKUP(A:A,Sheet1!D:G,4,0)</f>
        <v>#N/A</v>
      </c>
    </row>
    <row r="771" spans="1:3" x14ac:dyDescent="0.5">
      <c r="A771" s="14" t="s">
        <v>2212</v>
      </c>
      <c r="B771" s="8" t="s">
        <v>3323</v>
      </c>
      <c r="C771" s="1" t="e">
        <f>VLOOKUP(A:A,Sheet1!D:G,4,0)</f>
        <v>#N/A</v>
      </c>
    </row>
    <row r="772" spans="1:3" x14ac:dyDescent="0.5">
      <c r="A772" s="23" t="s">
        <v>706</v>
      </c>
      <c r="B772" s="17" t="s">
        <v>705</v>
      </c>
      <c r="C772" s="1" t="str">
        <f>VLOOKUP(A:A,Sheet1!D:G,4,0)</f>
        <v>3.bab</v>
      </c>
    </row>
    <row r="773" spans="1:3" x14ac:dyDescent="0.5">
      <c r="A773" s="14" t="s">
        <v>2211</v>
      </c>
      <c r="B773" s="8" t="s">
        <v>3322</v>
      </c>
      <c r="C773" s="1" t="e">
        <f>VLOOKUP(A:A,Sheet1!D:G,4,0)</f>
        <v>#N/A</v>
      </c>
    </row>
    <row r="774" spans="1:3" x14ac:dyDescent="0.5">
      <c r="A774" s="14" t="s">
        <v>2209</v>
      </c>
      <c r="B774" s="8" t="s">
        <v>3318</v>
      </c>
      <c r="C774" s="1" t="e">
        <f>VLOOKUP(A:A,Sheet1!D:G,4,0)</f>
        <v>#N/A</v>
      </c>
    </row>
    <row r="775" spans="1:3" x14ac:dyDescent="0.5">
      <c r="A775" s="23" t="s">
        <v>219</v>
      </c>
      <c r="B775" s="17" t="s">
        <v>682</v>
      </c>
      <c r="C775" s="1" t="str">
        <f>VLOOKUP(A:A,Sheet1!D:G,4,0)</f>
        <v>3.bab</v>
      </c>
    </row>
    <row r="776" spans="1:3" x14ac:dyDescent="0.5">
      <c r="A776" s="14" t="s">
        <v>2207</v>
      </c>
      <c r="B776" s="8" t="s">
        <v>3316</v>
      </c>
      <c r="C776" s="1" t="e">
        <f>VLOOKUP(A:A,Sheet1!D:G,4,0)</f>
        <v>#N/A</v>
      </c>
    </row>
    <row r="777" spans="1:3" x14ac:dyDescent="0.5">
      <c r="A777" s="14" t="s">
        <v>2206</v>
      </c>
      <c r="B777" s="8" t="s">
        <v>3315</v>
      </c>
      <c r="C777" s="1" t="e">
        <f>VLOOKUP(A:A,Sheet1!D:G,4,0)</f>
        <v>#N/A</v>
      </c>
    </row>
    <row r="778" spans="1:3" x14ac:dyDescent="0.5">
      <c r="A778" s="23" t="s">
        <v>38</v>
      </c>
      <c r="B778" s="17" t="s">
        <v>1261</v>
      </c>
      <c r="C778" s="1" t="str">
        <f>VLOOKUP(A:A,Sheet1!D:G,4,0)</f>
        <v>3.bab</v>
      </c>
    </row>
    <row r="779" spans="1:3" x14ac:dyDescent="0.5">
      <c r="A779" s="23" t="s">
        <v>167</v>
      </c>
      <c r="B779" s="17" t="s">
        <v>1474</v>
      </c>
      <c r="C779" s="1" t="str">
        <f>VLOOKUP(A:A,Sheet1!D:G,4,0)</f>
        <v/>
      </c>
    </row>
    <row r="780" spans="1:3" x14ac:dyDescent="0.5">
      <c r="A780" s="14" t="s">
        <v>167</v>
      </c>
      <c r="B780" s="8" t="s">
        <v>3347</v>
      </c>
      <c r="C780" s="1" t="str">
        <f>VLOOKUP(A:A,Sheet1!D:G,4,0)</f>
        <v/>
      </c>
    </row>
    <row r="781" spans="1:3" x14ac:dyDescent="0.5">
      <c r="A781" s="14" t="s">
        <v>167</v>
      </c>
      <c r="B781" s="8" t="s">
        <v>3347</v>
      </c>
      <c r="C781" s="1" t="str">
        <f>VLOOKUP(A:A,Sheet1!D:G,4,0)</f>
        <v/>
      </c>
    </row>
    <row r="782" spans="1:3" x14ac:dyDescent="0.5">
      <c r="A782" s="14" t="s">
        <v>166</v>
      </c>
      <c r="B782" s="11" t="s">
        <v>3344</v>
      </c>
      <c r="C782" s="1" t="str">
        <f>VLOOKUP(A:A,Sheet1!D:G,4,0)</f>
        <v/>
      </c>
    </row>
    <row r="783" spans="1:3" x14ac:dyDescent="0.5">
      <c r="A783" s="14" t="s">
        <v>166</v>
      </c>
      <c r="B783" s="8" t="s">
        <v>3345</v>
      </c>
      <c r="C783" s="1" t="str">
        <f>VLOOKUP(A:A,Sheet1!D:G,4,0)</f>
        <v/>
      </c>
    </row>
    <row r="784" spans="1:3" x14ac:dyDescent="0.5">
      <c r="A784" s="23" t="s">
        <v>166</v>
      </c>
      <c r="B784" s="17" t="s">
        <v>1389</v>
      </c>
      <c r="C784" s="1" t="str">
        <f>VLOOKUP(A:A,Sheet1!D:G,4,0)</f>
        <v/>
      </c>
    </row>
    <row r="785" spans="1:3" x14ac:dyDescent="0.5">
      <c r="A785" s="23" t="s">
        <v>1023</v>
      </c>
      <c r="B785" s="17" t="s">
        <v>1022</v>
      </c>
      <c r="C785" s="1" t="str">
        <f>VLOOKUP(A:A,Sheet1!D:G,4,0)</f>
        <v/>
      </c>
    </row>
    <row r="786" spans="1:3" x14ac:dyDescent="0.5">
      <c r="A786" s="14" t="s">
        <v>1023</v>
      </c>
      <c r="B786" s="8" t="s">
        <v>3349</v>
      </c>
      <c r="C786" s="1" t="str">
        <f>VLOOKUP(A:A,Sheet1!D:G,4,0)</f>
        <v/>
      </c>
    </row>
    <row r="787" spans="1:3" x14ac:dyDescent="0.5">
      <c r="A787" s="23" t="s">
        <v>827</v>
      </c>
      <c r="B787" s="17" t="s">
        <v>826</v>
      </c>
      <c r="C787" s="1" t="str">
        <f>VLOOKUP(A:A,Sheet1!D:G,4,0)</f>
        <v/>
      </c>
    </row>
    <row r="788" spans="1:3" ht="38.25" x14ac:dyDescent="0.25">
      <c r="A788" s="24" t="s">
        <v>165</v>
      </c>
      <c r="B788" s="16" t="s">
        <v>164</v>
      </c>
      <c r="C788" s="1" t="e">
        <f>VLOOKUP(A:A,Sheet1!D:G,4,0)</f>
        <v>#N/A</v>
      </c>
    </row>
    <row r="789" spans="1:3" x14ac:dyDescent="0.5">
      <c r="A789" s="23" t="s">
        <v>37</v>
      </c>
      <c r="B789" s="17" t="s">
        <v>908</v>
      </c>
      <c r="C789" s="1" t="str">
        <f>VLOOKUP(A:A,Sheet1!D:G,4,0)</f>
        <v/>
      </c>
    </row>
    <row r="790" spans="1:3" x14ac:dyDescent="0.5">
      <c r="A790" s="23" t="s">
        <v>35</v>
      </c>
      <c r="B790" s="17" t="s">
        <v>307</v>
      </c>
      <c r="C790" s="1" t="str">
        <f>VLOOKUP(A:A,Sheet1!D:G,4,0)</f>
        <v>2.bab</v>
      </c>
    </row>
    <row r="791" spans="1:3" x14ac:dyDescent="0.5">
      <c r="A791" s="14" t="s">
        <v>35</v>
      </c>
      <c r="B791" s="11" t="s">
        <v>3300</v>
      </c>
      <c r="C791" s="1" t="str">
        <f>VLOOKUP(A:A,Sheet1!D:G,4,0)</f>
        <v>2.bab</v>
      </c>
    </row>
    <row r="792" spans="1:3" x14ac:dyDescent="0.5">
      <c r="A792" s="23" t="s">
        <v>1165</v>
      </c>
      <c r="B792" s="17" t="s">
        <v>1164</v>
      </c>
      <c r="C792" s="1" t="str">
        <f>VLOOKUP(A:A,Sheet1!D:G,4,0)</f>
        <v/>
      </c>
    </row>
    <row r="793" spans="1:3" x14ac:dyDescent="0.5">
      <c r="A793" s="14" t="s">
        <v>2195</v>
      </c>
      <c r="B793" s="8" t="s">
        <v>3297</v>
      </c>
      <c r="C793" s="1" t="e">
        <f>VLOOKUP(A:A,Sheet1!D:G,4,0)</f>
        <v>#N/A</v>
      </c>
    </row>
    <row r="794" spans="1:3" x14ac:dyDescent="0.5">
      <c r="A794" s="14" t="s">
        <v>2195</v>
      </c>
      <c r="B794" s="8" t="s">
        <v>3298</v>
      </c>
      <c r="C794" s="1" t="e">
        <f>VLOOKUP(A:A,Sheet1!D:G,4,0)</f>
        <v>#N/A</v>
      </c>
    </row>
    <row r="795" spans="1:3" x14ac:dyDescent="0.5">
      <c r="A795" s="23" t="s">
        <v>34</v>
      </c>
      <c r="B795" s="17" t="s">
        <v>992</v>
      </c>
      <c r="C795" s="1" t="str">
        <f>VLOOKUP(A:A,Sheet1!D:G,4,0)</f>
        <v>4.bab</v>
      </c>
    </row>
    <row r="796" spans="1:3" x14ac:dyDescent="0.5">
      <c r="A796" s="23" t="s">
        <v>36</v>
      </c>
      <c r="B796" s="17" t="s">
        <v>1445</v>
      </c>
      <c r="C796" s="1" t="str">
        <f>VLOOKUP(A:A,Sheet1!D:G,4,0)</f>
        <v>4.bab</v>
      </c>
    </row>
    <row r="797" spans="1:3" x14ac:dyDescent="0.5">
      <c r="A797" s="23" t="s">
        <v>823</v>
      </c>
      <c r="B797" s="17" t="s">
        <v>822</v>
      </c>
      <c r="C797" s="1" t="str">
        <f>VLOOKUP(A:A,Sheet1!D:G,4,0)</f>
        <v/>
      </c>
    </row>
    <row r="798" spans="1:3" x14ac:dyDescent="0.5">
      <c r="A798" s="14" t="s">
        <v>823</v>
      </c>
      <c r="B798" s="8" t="s">
        <v>3313</v>
      </c>
      <c r="C798" s="1" t="str">
        <f>VLOOKUP(A:A,Sheet1!D:G,4,0)</f>
        <v/>
      </c>
    </row>
    <row r="799" spans="1:3" x14ac:dyDescent="0.5">
      <c r="A799" s="14" t="s">
        <v>823</v>
      </c>
      <c r="B799" s="8" t="s">
        <v>3314</v>
      </c>
      <c r="C799" s="1" t="str">
        <f>VLOOKUP(A:A,Sheet1!D:G,4,0)</f>
        <v/>
      </c>
    </row>
    <row r="800" spans="1:3" x14ac:dyDescent="0.5">
      <c r="A800" s="14" t="s">
        <v>2191</v>
      </c>
      <c r="B800" s="8" t="s">
        <v>3292</v>
      </c>
      <c r="C800" s="1" t="e">
        <f>VLOOKUP(A:A,Sheet1!D:G,4,0)</f>
        <v>#N/A</v>
      </c>
    </row>
    <row r="801" spans="1:3" x14ac:dyDescent="0.5">
      <c r="A801" s="14" t="s">
        <v>2191</v>
      </c>
      <c r="B801" s="8" t="s">
        <v>3293</v>
      </c>
      <c r="C801" s="1" t="e">
        <f>VLOOKUP(A:A,Sheet1!D:G,4,0)</f>
        <v>#N/A</v>
      </c>
    </row>
    <row r="802" spans="1:3" x14ac:dyDescent="0.5">
      <c r="A802" s="14" t="s">
        <v>2188</v>
      </c>
      <c r="B802" s="8" t="s">
        <v>3289</v>
      </c>
      <c r="C802" s="1" t="e">
        <f>VLOOKUP(A:A,Sheet1!D:G,4,0)</f>
        <v>#N/A</v>
      </c>
    </row>
    <row r="803" spans="1:3" x14ac:dyDescent="0.5">
      <c r="A803" s="14" t="s">
        <v>2188</v>
      </c>
      <c r="B803" s="8" t="s">
        <v>3288</v>
      </c>
      <c r="C803" s="1" t="e">
        <f>VLOOKUP(A:A,Sheet1!D:G,4,0)</f>
        <v>#N/A</v>
      </c>
    </row>
    <row r="804" spans="1:3" x14ac:dyDescent="0.5">
      <c r="A804" s="14" t="s">
        <v>2187</v>
      </c>
      <c r="B804" s="8" t="s">
        <v>3287</v>
      </c>
      <c r="C804" s="1" t="e">
        <f>VLOOKUP(A:A,Sheet1!D:G,4,0)</f>
        <v>#N/A</v>
      </c>
    </row>
    <row r="805" spans="1:3" x14ac:dyDescent="0.5">
      <c r="A805" s="14" t="s">
        <v>2187</v>
      </c>
      <c r="B805" s="8" t="s">
        <v>3286</v>
      </c>
      <c r="C805" s="1" t="e">
        <f>VLOOKUP(A:A,Sheet1!D:G,4,0)</f>
        <v>#N/A</v>
      </c>
    </row>
    <row r="806" spans="1:3" x14ac:dyDescent="0.5">
      <c r="A806" s="14" t="s">
        <v>2185</v>
      </c>
      <c r="B806" s="8" t="s">
        <v>3283</v>
      </c>
      <c r="C806" s="1" t="e">
        <f>VLOOKUP(A:A,Sheet1!D:G,4,0)</f>
        <v>#N/A</v>
      </c>
    </row>
    <row r="807" spans="1:3" x14ac:dyDescent="0.5">
      <c r="A807" s="23" t="s">
        <v>33</v>
      </c>
      <c r="B807" s="17" t="s">
        <v>1182</v>
      </c>
      <c r="C807" s="1" t="str">
        <f>VLOOKUP(A:A,Sheet1!D:G,4,0)</f>
        <v/>
      </c>
    </row>
    <row r="808" spans="1:3" x14ac:dyDescent="0.5">
      <c r="A808" s="14" t="s">
        <v>2182</v>
      </c>
      <c r="B808" s="8" t="s">
        <v>3279</v>
      </c>
      <c r="C808" s="1" t="e">
        <f>VLOOKUP(A:A,Sheet1!D:G,4,0)</f>
        <v>#N/A</v>
      </c>
    </row>
    <row r="809" spans="1:3" x14ac:dyDescent="0.5">
      <c r="A809" s="14" t="s">
        <v>2179</v>
      </c>
      <c r="B809" s="8" t="s">
        <v>3275</v>
      </c>
      <c r="C809" s="1" t="e">
        <f>VLOOKUP(A:A,Sheet1!D:G,4,0)</f>
        <v>#N/A</v>
      </c>
    </row>
    <row r="810" spans="1:3" x14ac:dyDescent="0.5">
      <c r="A810" s="14" t="s">
        <v>2178</v>
      </c>
      <c r="B810" s="8" t="s">
        <v>3274</v>
      </c>
      <c r="C810" s="1" t="e">
        <f>VLOOKUP(A:A,Sheet1!D:G,4,0)</f>
        <v>#N/A</v>
      </c>
    </row>
    <row r="811" spans="1:3" x14ac:dyDescent="0.5">
      <c r="A811" s="23" t="s">
        <v>45</v>
      </c>
      <c r="B811" s="17" t="s">
        <v>816</v>
      </c>
      <c r="C811" s="1" t="str">
        <f>VLOOKUP(A:A,Sheet1!D:G,4,0)</f>
        <v>4.bab</v>
      </c>
    </row>
    <row r="812" spans="1:3" x14ac:dyDescent="0.5">
      <c r="A812" s="14" t="s">
        <v>2175</v>
      </c>
      <c r="B812" s="8" t="s">
        <v>3267</v>
      </c>
      <c r="C812" s="1" t="e">
        <f>VLOOKUP(A:A,Sheet1!D:G,4,0)</f>
        <v>#N/A</v>
      </c>
    </row>
    <row r="813" spans="1:3" x14ac:dyDescent="0.5">
      <c r="A813" s="14" t="s">
        <v>2175</v>
      </c>
      <c r="B813" s="8" t="s">
        <v>3266</v>
      </c>
      <c r="C813" s="1" t="e">
        <f>VLOOKUP(A:A,Sheet1!D:G,4,0)</f>
        <v>#N/A</v>
      </c>
    </row>
    <row r="814" spans="1:3" x14ac:dyDescent="0.5">
      <c r="A814" s="14" t="s">
        <v>2175</v>
      </c>
      <c r="B814" s="8" t="s">
        <v>3268</v>
      </c>
      <c r="C814" s="1" t="e">
        <f>VLOOKUP(A:A,Sheet1!D:G,4,0)</f>
        <v>#N/A</v>
      </c>
    </row>
    <row r="815" spans="1:3" x14ac:dyDescent="0.5">
      <c r="A815" s="23" t="s">
        <v>1386</v>
      </c>
      <c r="B815" s="17" t="s">
        <v>1385</v>
      </c>
      <c r="C815" s="1" t="str">
        <f>VLOOKUP(A:A,Sheet1!D:G,4,0)</f>
        <v/>
      </c>
    </row>
    <row r="816" spans="1:3" x14ac:dyDescent="0.5">
      <c r="A816" s="14" t="s">
        <v>2168</v>
      </c>
      <c r="B816" s="8" t="s">
        <v>3252</v>
      </c>
      <c r="C816" s="1" t="e">
        <f>VLOOKUP(A:A,Sheet1!D:G,4,0)</f>
        <v>#N/A</v>
      </c>
    </row>
    <row r="817" spans="1:3" x14ac:dyDescent="0.5">
      <c r="A817" s="23" t="s">
        <v>41</v>
      </c>
      <c r="B817" s="17" t="s">
        <v>860</v>
      </c>
      <c r="C817" s="1" t="str">
        <f>VLOOKUP(A:A,Sheet1!D:G,4,0)</f>
        <v>1.bab</v>
      </c>
    </row>
    <row r="818" spans="1:3" x14ac:dyDescent="0.5">
      <c r="A818" s="14" t="s">
        <v>41</v>
      </c>
      <c r="B818" s="8" t="s">
        <v>3259</v>
      </c>
      <c r="C818" s="1" t="str">
        <f>VLOOKUP(A:A,Sheet1!D:G,4,0)</f>
        <v>1.bab</v>
      </c>
    </row>
    <row r="819" spans="1:3" x14ac:dyDescent="0.5">
      <c r="A819" s="14" t="s">
        <v>41</v>
      </c>
      <c r="B819" s="8" t="s">
        <v>3261</v>
      </c>
      <c r="C819" s="1" t="str">
        <f>VLOOKUP(A:A,Sheet1!D:G,4,0)</f>
        <v>1.bab</v>
      </c>
    </row>
    <row r="820" spans="1:3" x14ac:dyDescent="0.5">
      <c r="A820" s="14" t="s">
        <v>41</v>
      </c>
      <c r="B820" s="8" t="s">
        <v>3260</v>
      </c>
      <c r="C820" s="1" t="str">
        <f>VLOOKUP(A:A,Sheet1!D:G,4,0)</f>
        <v>1.bab</v>
      </c>
    </row>
    <row r="821" spans="1:3" x14ac:dyDescent="0.5">
      <c r="A821" s="14" t="s">
        <v>2171</v>
      </c>
      <c r="B821" s="8" t="s">
        <v>3258</v>
      </c>
      <c r="C821" s="1" t="e">
        <f>VLOOKUP(A:A,Sheet1!D:G,4,0)</f>
        <v>#N/A</v>
      </c>
    </row>
    <row r="822" spans="1:3" x14ac:dyDescent="0.5">
      <c r="A822" s="23" t="s">
        <v>1284</v>
      </c>
      <c r="B822" s="17" t="s">
        <v>1283</v>
      </c>
      <c r="C822" s="1" t="str">
        <f>VLOOKUP(A:A,Sheet1!D:G,4,0)</f>
        <v/>
      </c>
    </row>
    <row r="823" spans="1:3" x14ac:dyDescent="0.5">
      <c r="A823" s="23" t="s">
        <v>168</v>
      </c>
      <c r="B823" s="17" t="s">
        <v>866</v>
      </c>
      <c r="C823" s="1" t="str">
        <f>VLOOKUP(A:A,Sheet1!D:G,4,0)</f>
        <v/>
      </c>
    </row>
    <row r="824" spans="1:3" x14ac:dyDescent="0.5">
      <c r="A824" s="14" t="s">
        <v>168</v>
      </c>
      <c r="B824" s="8" t="s">
        <v>3242</v>
      </c>
      <c r="C824" s="1" t="str">
        <f>VLOOKUP(A:A,Sheet1!D:G,4,0)</f>
        <v/>
      </c>
    </row>
    <row r="825" spans="1:3" x14ac:dyDescent="0.5">
      <c r="A825" s="23" t="s">
        <v>2165</v>
      </c>
      <c r="B825" s="11" t="s">
        <v>3247</v>
      </c>
      <c r="C825" s="1" t="e">
        <f>VLOOKUP(A:A,Sheet1!D:G,4,0)</f>
        <v>#N/A</v>
      </c>
    </row>
    <row r="826" spans="1:3" x14ac:dyDescent="0.5">
      <c r="A826" s="14" t="s">
        <v>2165</v>
      </c>
      <c r="B826" s="8" t="s">
        <v>3248</v>
      </c>
      <c r="C826" s="1" t="e">
        <f>VLOOKUP(A:A,Sheet1!D:G,4,0)</f>
        <v>#N/A</v>
      </c>
    </row>
    <row r="827" spans="1:3" x14ac:dyDescent="0.5">
      <c r="A827" s="14" t="s">
        <v>2165</v>
      </c>
      <c r="B827" s="8" t="s">
        <v>3246</v>
      </c>
      <c r="C827" s="1" t="e">
        <f>VLOOKUP(A:A,Sheet1!D:G,4,0)</f>
        <v>#N/A</v>
      </c>
    </row>
    <row r="828" spans="1:3" x14ac:dyDescent="0.5">
      <c r="A828" s="14" t="s">
        <v>2165</v>
      </c>
      <c r="B828" s="8" t="s">
        <v>3245</v>
      </c>
      <c r="C828" s="1" t="e">
        <f>VLOOKUP(A:A,Sheet1!D:G,4,0)</f>
        <v>#N/A</v>
      </c>
    </row>
    <row r="829" spans="1:3" x14ac:dyDescent="0.5">
      <c r="A829" s="23" t="s">
        <v>1153</v>
      </c>
      <c r="B829" s="17" t="s">
        <v>1152</v>
      </c>
      <c r="C829" s="1" t="str">
        <f>VLOOKUP(A:A,Sheet1!D:G,4,0)</f>
        <v/>
      </c>
    </row>
    <row r="830" spans="1:3" x14ac:dyDescent="0.5">
      <c r="A830" s="23" t="s">
        <v>40</v>
      </c>
      <c r="B830" s="17" t="s">
        <v>1239</v>
      </c>
      <c r="C830" s="1" t="str">
        <f>VLOOKUP(A:A,Sheet1!D:G,4,0)</f>
        <v/>
      </c>
    </row>
    <row r="831" spans="1:3" x14ac:dyDescent="0.5">
      <c r="A831" s="23" t="s">
        <v>736</v>
      </c>
      <c r="B831" s="17" t="s">
        <v>735</v>
      </c>
      <c r="C831" s="1" t="str">
        <f>VLOOKUP(A:A,Sheet1!D:G,4,0)</f>
        <v/>
      </c>
    </row>
    <row r="832" spans="1:3" x14ac:dyDescent="0.5">
      <c r="A832" s="23" t="s">
        <v>39</v>
      </c>
      <c r="B832" s="17" t="s">
        <v>1220</v>
      </c>
      <c r="C832" s="1" t="str">
        <f>VLOOKUP(A:A,Sheet1!D:G,4,0)</f>
        <v/>
      </c>
    </row>
    <row r="833" spans="1:3" x14ac:dyDescent="0.5">
      <c r="A833" s="23" t="s">
        <v>163</v>
      </c>
      <c r="B833" s="17" t="s">
        <v>1266</v>
      </c>
      <c r="C833" s="1" t="str">
        <f>VLOOKUP(A:A,Sheet1!D:G,4,0)</f>
        <v/>
      </c>
    </row>
    <row r="834" spans="1:3" x14ac:dyDescent="0.5">
      <c r="A834" s="23" t="s">
        <v>26</v>
      </c>
      <c r="B834" s="17" t="s">
        <v>711</v>
      </c>
      <c r="C834" s="1" t="str">
        <f>VLOOKUP(A:A,Sheet1!D:G,4,0)</f>
        <v/>
      </c>
    </row>
    <row r="835" spans="1:3" ht="38.25" x14ac:dyDescent="0.25">
      <c r="A835" s="24" t="s">
        <v>267</v>
      </c>
      <c r="B835" s="16" t="s">
        <v>266</v>
      </c>
      <c r="C835" s="1" t="e">
        <f>VLOOKUP(A:A,Sheet1!D:G,4,0)</f>
        <v>#N/A</v>
      </c>
    </row>
    <row r="836" spans="1:3" x14ac:dyDescent="0.5">
      <c r="A836" s="14" t="s">
        <v>2158</v>
      </c>
      <c r="B836" s="8" t="s">
        <v>3234</v>
      </c>
      <c r="C836" s="1" t="e">
        <f>VLOOKUP(A:A,Sheet1!D:G,4,0)</f>
        <v>#N/A</v>
      </c>
    </row>
    <row r="837" spans="1:3" x14ac:dyDescent="0.5">
      <c r="A837" s="14" t="s">
        <v>2158</v>
      </c>
      <c r="B837" s="8" t="s">
        <v>3233</v>
      </c>
      <c r="C837" s="1" t="e">
        <f>VLOOKUP(A:A,Sheet1!D:G,4,0)</f>
        <v>#N/A</v>
      </c>
    </row>
    <row r="838" spans="1:3" x14ac:dyDescent="0.5">
      <c r="A838" s="14" t="s">
        <v>2158</v>
      </c>
      <c r="B838" s="8" t="s">
        <v>3235</v>
      </c>
      <c r="C838" s="1" t="e">
        <f>VLOOKUP(A:A,Sheet1!D:G,4,0)</f>
        <v>#N/A</v>
      </c>
    </row>
    <row r="839" spans="1:3" ht="38.25" x14ac:dyDescent="0.25">
      <c r="A839" s="24" t="s">
        <v>25</v>
      </c>
      <c r="B839" s="16" t="s">
        <v>24</v>
      </c>
      <c r="C839" s="1" t="e">
        <f>VLOOKUP(A:A,Sheet1!D:G,4,0)</f>
        <v>#N/A</v>
      </c>
    </row>
    <row r="840" spans="1:3" x14ac:dyDescent="0.5">
      <c r="A840" s="23" t="s">
        <v>23</v>
      </c>
      <c r="B840" s="17" t="s">
        <v>1364</v>
      </c>
      <c r="C840" s="1" t="str">
        <f>VLOOKUP(A:A,Sheet1!D:G,4,0)</f>
        <v/>
      </c>
    </row>
    <row r="841" spans="1:3" x14ac:dyDescent="0.5">
      <c r="A841" s="14" t="s">
        <v>22</v>
      </c>
      <c r="B841" s="8" t="s">
        <v>3227</v>
      </c>
      <c r="C841" s="1" t="str">
        <f>VLOOKUP(A:A,Sheet1!D:G,4,0)</f>
        <v>1.bab</v>
      </c>
    </row>
    <row r="842" spans="1:3" x14ac:dyDescent="0.5">
      <c r="A842" s="23" t="s">
        <v>22</v>
      </c>
      <c r="B842" s="17" t="s">
        <v>1415</v>
      </c>
      <c r="C842" s="1" t="str">
        <f>VLOOKUP(A:A,Sheet1!D:G,4,0)</f>
        <v>1.bab</v>
      </c>
    </row>
    <row r="843" spans="1:3" x14ac:dyDescent="0.5">
      <c r="A843" s="23" t="s">
        <v>1340</v>
      </c>
      <c r="B843" s="17" t="s">
        <v>1339</v>
      </c>
      <c r="C843" s="1" t="str">
        <f>VLOOKUP(A:A,Sheet1!D:G,4,0)</f>
        <v>1.bab</v>
      </c>
    </row>
    <row r="844" spans="1:3" x14ac:dyDescent="0.5">
      <c r="A844" s="14" t="s">
        <v>2153</v>
      </c>
      <c r="B844" s="8" t="s">
        <v>3226</v>
      </c>
      <c r="C844" s="1" t="e">
        <f>VLOOKUP(A:A,Sheet1!D:G,4,0)</f>
        <v>#N/A</v>
      </c>
    </row>
    <row r="845" spans="1:3" x14ac:dyDescent="0.5">
      <c r="A845" s="23" t="s">
        <v>162</v>
      </c>
      <c r="B845" s="17" t="s">
        <v>1061</v>
      </c>
      <c r="C845" s="1" t="str">
        <f>VLOOKUP(A:A,Sheet1!D:G,4,0)</f>
        <v>2.bab</v>
      </c>
    </row>
    <row r="846" spans="1:3" x14ac:dyDescent="0.5">
      <c r="A846" s="14" t="s">
        <v>2148</v>
      </c>
      <c r="B846" s="8" t="s">
        <v>3218</v>
      </c>
      <c r="C846" s="1" t="e">
        <f>VLOOKUP(A:A,Sheet1!D:G,4,0)</f>
        <v>#N/A</v>
      </c>
    </row>
    <row r="847" spans="1:3" x14ac:dyDescent="0.5">
      <c r="A847" s="14" t="s">
        <v>2147</v>
      </c>
      <c r="B847" s="8" t="s">
        <v>3217</v>
      </c>
      <c r="C847" s="1" t="e">
        <f>VLOOKUP(A:A,Sheet1!D:G,4,0)</f>
        <v>#N/A</v>
      </c>
    </row>
    <row r="848" spans="1:3" x14ac:dyDescent="0.5">
      <c r="A848" s="23" t="s">
        <v>21</v>
      </c>
      <c r="B848" s="17" t="s">
        <v>1019</v>
      </c>
      <c r="C848" s="1" t="str">
        <f>VLOOKUP(A:A,Sheet1!D:G,4,0)</f>
        <v>1.bab</v>
      </c>
    </row>
    <row r="849" spans="1:3" x14ac:dyDescent="0.5">
      <c r="A849" s="14" t="s">
        <v>2141</v>
      </c>
      <c r="B849" s="11" t="s">
        <v>3206</v>
      </c>
      <c r="C849" s="1" t="e">
        <f>VLOOKUP(A:A,Sheet1!D:G,4,0)</f>
        <v>#N/A</v>
      </c>
    </row>
    <row r="850" spans="1:3" x14ac:dyDescent="0.5">
      <c r="A850" s="14" t="s">
        <v>31</v>
      </c>
      <c r="B850" s="8" t="s">
        <v>3204</v>
      </c>
      <c r="C850" s="1" t="str">
        <f>VLOOKUP(A:A,Sheet1!D:G,4,0)</f>
        <v>4.bab</v>
      </c>
    </row>
    <row r="851" spans="1:3" x14ac:dyDescent="0.5">
      <c r="A851" s="23" t="s">
        <v>31</v>
      </c>
      <c r="B851" s="17" t="s">
        <v>1028</v>
      </c>
      <c r="C851" s="1" t="str">
        <f>VLOOKUP(A:A,Sheet1!D:G,4,0)</f>
        <v>4.bab</v>
      </c>
    </row>
    <row r="852" spans="1:3" x14ac:dyDescent="0.5">
      <c r="A852" s="14" t="s">
        <v>31</v>
      </c>
      <c r="B852" s="8" t="s">
        <v>3203</v>
      </c>
      <c r="C852" s="1" t="str">
        <f>VLOOKUP(A:A,Sheet1!D:G,4,0)</f>
        <v>4.bab</v>
      </c>
    </row>
    <row r="853" spans="1:3" x14ac:dyDescent="0.5">
      <c r="A853" s="23" t="s">
        <v>161</v>
      </c>
      <c r="B853" s="17" t="s">
        <v>1696</v>
      </c>
      <c r="C853" s="1" t="str">
        <f>VLOOKUP(A:A,Sheet1!D:G,4,0)</f>
        <v>1.bab</v>
      </c>
    </row>
    <row r="854" spans="1:3" x14ac:dyDescent="0.5">
      <c r="A854" s="23" t="s">
        <v>743</v>
      </c>
      <c r="B854" s="8" t="s">
        <v>3207</v>
      </c>
      <c r="C854" s="1" t="str">
        <f>VLOOKUP(A:A,Sheet1!D:G,4,0)</f>
        <v>3.bab</v>
      </c>
    </row>
    <row r="855" spans="1:3" x14ac:dyDescent="0.5">
      <c r="A855" s="23" t="s">
        <v>743</v>
      </c>
      <c r="B855" s="17" t="s">
        <v>742</v>
      </c>
      <c r="C855" s="1" t="str">
        <f>VLOOKUP(A:A,Sheet1!D:G,4,0)</f>
        <v>3.bab</v>
      </c>
    </row>
    <row r="856" spans="1:3" x14ac:dyDescent="0.5">
      <c r="A856" s="23" t="s">
        <v>32</v>
      </c>
      <c r="B856" s="17" t="s">
        <v>625</v>
      </c>
      <c r="C856" s="1" t="str">
        <f>VLOOKUP(A:A,Sheet1!D:G,4,0)</f>
        <v>3.bab</v>
      </c>
    </row>
    <row r="857" spans="1:3" x14ac:dyDescent="0.5">
      <c r="A857" s="23" t="s">
        <v>32</v>
      </c>
      <c r="B857" s="8" t="s">
        <v>3205</v>
      </c>
      <c r="C857" s="1" t="str">
        <f>VLOOKUP(A:A,Sheet1!D:G,4,0)</f>
        <v>3.bab</v>
      </c>
    </row>
    <row r="858" spans="1:3" x14ac:dyDescent="0.5">
      <c r="A858" s="14" t="s">
        <v>2140</v>
      </c>
      <c r="B858" s="8" t="s">
        <v>3202</v>
      </c>
      <c r="C858" s="1" t="e">
        <f>VLOOKUP(A:A,Sheet1!D:G,4,0)</f>
        <v>#N/A</v>
      </c>
    </row>
    <row r="859" spans="1:3" x14ac:dyDescent="0.5">
      <c r="A859" s="14" t="s">
        <v>2140</v>
      </c>
      <c r="B859" s="8" t="s">
        <v>3201</v>
      </c>
      <c r="C859" s="1" t="e">
        <f>VLOOKUP(A:A,Sheet1!D:G,4,0)</f>
        <v>#N/A</v>
      </c>
    </row>
    <row r="860" spans="1:3" x14ac:dyDescent="0.5">
      <c r="A860" s="14" t="s">
        <v>2138</v>
      </c>
      <c r="B860" s="8" t="s">
        <v>3199</v>
      </c>
      <c r="C860" s="1" t="e">
        <f>VLOOKUP(A:A,Sheet1!D:G,4,0)</f>
        <v>#N/A</v>
      </c>
    </row>
    <row r="861" spans="1:3" x14ac:dyDescent="0.5">
      <c r="A861" s="23" t="s">
        <v>30</v>
      </c>
      <c r="B861" s="17" t="s">
        <v>885</v>
      </c>
      <c r="C861" s="1" t="str">
        <f>VLOOKUP(A:A,Sheet1!D:G,4,0)</f>
        <v>4.bab</v>
      </c>
    </row>
    <row r="862" spans="1:3" x14ac:dyDescent="0.5">
      <c r="A862" s="14" t="s">
        <v>2160</v>
      </c>
      <c r="B862" s="8" t="s">
        <v>3238</v>
      </c>
      <c r="C862" s="1" t="e">
        <f>VLOOKUP(A:A,Sheet1!D:G,4,0)</f>
        <v>#N/A</v>
      </c>
    </row>
    <row r="863" spans="1:3" x14ac:dyDescent="0.5">
      <c r="A863" s="14" t="s">
        <v>2160</v>
      </c>
      <c r="B863" s="8" t="s">
        <v>3237</v>
      </c>
      <c r="C863" s="1" t="e">
        <f>VLOOKUP(A:A,Sheet1!D:G,4,0)</f>
        <v>#N/A</v>
      </c>
    </row>
    <row r="864" spans="1:3" ht="38.25" x14ac:dyDescent="0.25">
      <c r="A864" s="24" t="s">
        <v>29</v>
      </c>
      <c r="B864" s="16" t="s">
        <v>297</v>
      </c>
      <c r="C864" s="1" t="str">
        <f>VLOOKUP(A:A,Sheet1!D:G,4,0)</f>
        <v/>
      </c>
    </row>
    <row r="865" spans="1:3" x14ac:dyDescent="0.5">
      <c r="A865" s="14" t="s">
        <v>2152</v>
      </c>
      <c r="B865" s="8" t="s">
        <v>3224</v>
      </c>
      <c r="C865" s="1" t="e">
        <f>VLOOKUP(A:A,Sheet1!D:G,4,0)</f>
        <v>#N/A</v>
      </c>
    </row>
    <row r="866" spans="1:3" x14ac:dyDescent="0.5">
      <c r="A866" s="14" t="s">
        <v>2152</v>
      </c>
      <c r="B866" s="8" t="s">
        <v>3223</v>
      </c>
      <c r="C866" s="1" t="e">
        <f>VLOOKUP(A:A,Sheet1!D:G,4,0)</f>
        <v>#N/A</v>
      </c>
    </row>
    <row r="867" spans="1:3" x14ac:dyDescent="0.5">
      <c r="A867" s="14" t="s">
        <v>2152</v>
      </c>
      <c r="B867" s="8" t="s">
        <v>3222</v>
      </c>
      <c r="C867" s="1" t="e">
        <f>VLOOKUP(A:A,Sheet1!D:G,4,0)</f>
        <v>#N/A</v>
      </c>
    </row>
    <row r="868" spans="1:3" x14ac:dyDescent="0.5">
      <c r="A868" s="14" t="s">
        <v>2152</v>
      </c>
      <c r="B868" s="8" t="s">
        <v>3225</v>
      </c>
      <c r="C868" s="1" t="e">
        <f>VLOOKUP(A:A,Sheet1!D:G,4,0)</f>
        <v>#N/A</v>
      </c>
    </row>
    <row r="869" spans="1:3" x14ac:dyDescent="0.5">
      <c r="A869" s="14" t="s">
        <v>2162</v>
      </c>
      <c r="B869" s="8" t="s">
        <v>3240</v>
      </c>
      <c r="C869" s="1" t="e">
        <f>VLOOKUP(A:A,Sheet1!D:G,4,0)</f>
        <v>#N/A</v>
      </c>
    </row>
    <row r="870" spans="1:3" x14ac:dyDescent="0.5">
      <c r="A870" s="14" t="s">
        <v>2130</v>
      </c>
      <c r="B870" s="8" t="s">
        <v>3185</v>
      </c>
      <c r="C870" s="1" t="e">
        <f>VLOOKUP(A:A,Sheet1!D:G,4,0)</f>
        <v>#N/A</v>
      </c>
    </row>
    <row r="871" spans="1:3" x14ac:dyDescent="0.5">
      <c r="A871" s="14" t="s">
        <v>2134</v>
      </c>
      <c r="B871" s="8" t="s">
        <v>3192</v>
      </c>
      <c r="C871" s="1" t="e">
        <f>VLOOKUP(A:A,Sheet1!D:G,4,0)</f>
        <v>#N/A</v>
      </c>
    </row>
    <row r="872" spans="1:3" x14ac:dyDescent="0.5">
      <c r="A872" s="14" t="s">
        <v>2112</v>
      </c>
      <c r="B872" s="8" t="s">
        <v>3157</v>
      </c>
      <c r="C872" s="1" t="e">
        <f>VLOOKUP(A:A,Sheet1!D:G,4,0)</f>
        <v>#N/A</v>
      </c>
    </row>
    <row r="873" spans="1:3" x14ac:dyDescent="0.5">
      <c r="A873" s="14" t="s">
        <v>2109</v>
      </c>
      <c r="B873" s="11" t="s">
        <v>3150</v>
      </c>
      <c r="C873" s="1" t="e">
        <f>VLOOKUP(A:A,Sheet1!D:G,4,0)</f>
        <v>#N/A</v>
      </c>
    </row>
    <row r="874" spans="1:3" x14ac:dyDescent="0.5">
      <c r="A874" s="14" t="s">
        <v>2109</v>
      </c>
      <c r="B874" s="8" t="s">
        <v>3152</v>
      </c>
      <c r="C874" s="1" t="e">
        <f>VLOOKUP(A:A,Sheet1!D:G,4,0)</f>
        <v>#N/A</v>
      </c>
    </row>
    <row r="875" spans="1:3" x14ac:dyDescent="0.5">
      <c r="A875" s="14" t="s">
        <v>2109</v>
      </c>
      <c r="B875" s="8" t="s">
        <v>3151</v>
      </c>
      <c r="C875" s="1" t="e">
        <f>VLOOKUP(A:A,Sheet1!D:G,4,0)</f>
        <v>#N/A</v>
      </c>
    </row>
    <row r="876" spans="1:3" x14ac:dyDescent="0.5">
      <c r="A876" s="14" t="s">
        <v>2103</v>
      </c>
      <c r="B876" s="8" t="s">
        <v>3144</v>
      </c>
      <c r="C876" s="1" t="e">
        <f>VLOOKUP(A:A,Sheet1!D:G,4,0)</f>
        <v>#N/A</v>
      </c>
    </row>
    <row r="877" spans="1:3" x14ac:dyDescent="0.5">
      <c r="A877" s="14" t="s">
        <v>2102</v>
      </c>
      <c r="B877" s="8" t="s">
        <v>3143</v>
      </c>
      <c r="C877" s="1" t="e">
        <f>VLOOKUP(A:A,Sheet1!D:G,4,0)</f>
        <v>#N/A</v>
      </c>
    </row>
    <row r="878" spans="1:3" x14ac:dyDescent="0.5">
      <c r="A878" s="23" t="s">
        <v>2099</v>
      </c>
      <c r="B878" s="8" t="s">
        <v>3140</v>
      </c>
      <c r="C878" s="1" t="e">
        <f>VLOOKUP(A:A,Sheet1!D:G,4,0)</f>
        <v>#N/A</v>
      </c>
    </row>
    <row r="879" spans="1:3" x14ac:dyDescent="0.5">
      <c r="A879" s="23" t="s">
        <v>160</v>
      </c>
      <c r="B879" s="17" t="s">
        <v>1447</v>
      </c>
      <c r="C879" s="1" t="str">
        <f>VLOOKUP(A:A,Sheet1!D:G,4,0)</f>
        <v>4.bab</v>
      </c>
    </row>
    <row r="880" spans="1:3" x14ac:dyDescent="0.5">
      <c r="A880" s="23" t="s">
        <v>900</v>
      </c>
      <c r="B880" s="17" t="s">
        <v>899</v>
      </c>
      <c r="C880" s="1" t="str">
        <f>VLOOKUP(A:A,Sheet1!D:G,4,0)</f>
        <v/>
      </c>
    </row>
    <row r="881" spans="1:3" x14ac:dyDescent="0.5">
      <c r="A881" s="14" t="s">
        <v>2131</v>
      </c>
      <c r="B881" s="8" t="s">
        <v>3186</v>
      </c>
      <c r="C881" s="1" t="e">
        <f>VLOOKUP(A:A,Sheet1!D:G,4,0)</f>
        <v>#N/A</v>
      </c>
    </row>
    <row r="882" spans="1:3" x14ac:dyDescent="0.5">
      <c r="A882" s="23" t="s">
        <v>1471</v>
      </c>
      <c r="B882" s="17" t="s">
        <v>1470</v>
      </c>
      <c r="C882" s="1" t="str">
        <f>VLOOKUP(A:A,Sheet1!D:G,4,0)</f>
        <v>4.bab</v>
      </c>
    </row>
    <row r="883" spans="1:3" ht="38.25" x14ac:dyDescent="0.25">
      <c r="A883" s="24" t="s">
        <v>28</v>
      </c>
      <c r="B883" s="16" t="s">
        <v>298</v>
      </c>
      <c r="C883" s="1" t="str">
        <f>VLOOKUP(A:A,Sheet1!D:G,4,0)</f>
        <v>5.bab</v>
      </c>
    </row>
    <row r="884" spans="1:3" x14ac:dyDescent="0.5">
      <c r="A884" s="14" t="s">
        <v>2123</v>
      </c>
      <c r="B884" s="8" t="s">
        <v>3177</v>
      </c>
      <c r="C884" s="1" t="e">
        <f>VLOOKUP(A:A,Sheet1!D:G,4,0)</f>
        <v>#N/A</v>
      </c>
    </row>
    <row r="885" spans="1:3" x14ac:dyDescent="0.5">
      <c r="A885" s="23" t="s">
        <v>27</v>
      </c>
      <c r="B885" s="17" t="s">
        <v>1051</v>
      </c>
      <c r="C885" s="1" t="str">
        <f>VLOOKUP(A:A,Sheet1!D:G,4,0)</f>
        <v>4.bab</v>
      </c>
    </row>
    <row r="886" spans="1:3" x14ac:dyDescent="0.5">
      <c r="A886" s="14" t="s">
        <v>27</v>
      </c>
      <c r="B886" s="8" t="s">
        <v>3172</v>
      </c>
      <c r="C886" s="1" t="str">
        <f>VLOOKUP(A:A,Sheet1!D:G,4,0)</f>
        <v>4.bab</v>
      </c>
    </row>
    <row r="887" spans="1:3" x14ac:dyDescent="0.5">
      <c r="A887" s="14" t="s">
        <v>27</v>
      </c>
      <c r="B887" s="11" t="s">
        <v>3173</v>
      </c>
      <c r="C887" s="1" t="str">
        <f>VLOOKUP(A:A,Sheet1!D:G,4,0)</f>
        <v>4.bab</v>
      </c>
    </row>
    <row r="888" spans="1:3" x14ac:dyDescent="0.5">
      <c r="A888" s="14" t="s">
        <v>27</v>
      </c>
      <c r="B888" s="8" t="s">
        <v>3174</v>
      </c>
      <c r="C888" s="1" t="str">
        <f>VLOOKUP(A:A,Sheet1!D:G,4,0)</f>
        <v>4.bab</v>
      </c>
    </row>
    <row r="889" spans="1:3" x14ac:dyDescent="0.5">
      <c r="A889" s="14" t="s">
        <v>27</v>
      </c>
      <c r="B889" s="8" t="s">
        <v>3175</v>
      </c>
      <c r="C889" s="1" t="str">
        <f>VLOOKUP(A:A,Sheet1!D:G,4,0)</f>
        <v>4.bab</v>
      </c>
    </row>
    <row r="890" spans="1:3" x14ac:dyDescent="0.5">
      <c r="A890" s="23" t="s">
        <v>13</v>
      </c>
      <c r="B890" s="17" t="s">
        <v>1328</v>
      </c>
      <c r="C890" s="1" t="str">
        <f>VLOOKUP(A:A,Sheet1!D:G,4,0)</f>
        <v/>
      </c>
    </row>
    <row r="891" spans="1:3" x14ac:dyDescent="0.5">
      <c r="A891" s="14" t="s">
        <v>2116</v>
      </c>
      <c r="B891" s="8" t="s">
        <v>3164</v>
      </c>
      <c r="C891" s="1" t="e">
        <f>VLOOKUP(A:A,Sheet1!D:G,4,0)</f>
        <v>#N/A</v>
      </c>
    </row>
    <row r="892" spans="1:3" x14ac:dyDescent="0.5">
      <c r="A892" s="23" t="s">
        <v>2119</v>
      </c>
      <c r="B892" s="8" t="s">
        <v>3168</v>
      </c>
      <c r="C892" s="1" t="e">
        <f>VLOOKUP(A:A,Sheet1!D:G,4,0)</f>
        <v>#N/A</v>
      </c>
    </row>
    <row r="893" spans="1:3" x14ac:dyDescent="0.5">
      <c r="A893" s="14" t="s">
        <v>2118</v>
      </c>
      <c r="B893" s="8" t="s">
        <v>3167</v>
      </c>
      <c r="C893" s="1" t="e">
        <f>VLOOKUP(A:A,Sheet1!D:G,4,0)</f>
        <v>#N/A</v>
      </c>
    </row>
    <row r="894" spans="1:3" x14ac:dyDescent="0.5">
      <c r="A894" s="14" t="s">
        <v>2117</v>
      </c>
      <c r="B894" s="8" t="s">
        <v>3166</v>
      </c>
      <c r="C894" s="1" t="e">
        <f>VLOOKUP(A:A,Sheet1!D:G,4,0)</f>
        <v>#N/A</v>
      </c>
    </row>
    <row r="895" spans="1:3" x14ac:dyDescent="0.5">
      <c r="A895" s="14" t="s">
        <v>2117</v>
      </c>
      <c r="B895" s="8" t="s">
        <v>3165</v>
      </c>
      <c r="C895" s="1" t="e">
        <f>VLOOKUP(A:A,Sheet1!D:G,4,0)</f>
        <v>#N/A</v>
      </c>
    </row>
    <row r="896" spans="1:3" x14ac:dyDescent="0.5">
      <c r="A896" s="14" t="s">
        <v>2114</v>
      </c>
      <c r="B896" s="8" t="s">
        <v>3160</v>
      </c>
      <c r="C896" s="1" t="e">
        <f>VLOOKUP(A:A,Sheet1!D:G,4,0)</f>
        <v>#N/A</v>
      </c>
    </row>
    <row r="897" spans="1:3" x14ac:dyDescent="0.5">
      <c r="A897" s="14" t="s">
        <v>2114</v>
      </c>
      <c r="B897" s="8" t="s">
        <v>3159</v>
      </c>
      <c r="C897" s="1" t="e">
        <f>VLOOKUP(A:A,Sheet1!D:G,4,0)</f>
        <v>#N/A</v>
      </c>
    </row>
    <row r="898" spans="1:3" x14ac:dyDescent="0.5">
      <c r="A898" s="23" t="s">
        <v>1249</v>
      </c>
      <c r="B898" s="17" t="s">
        <v>1248</v>
      </c>
      <c r="C898" s="1" t="str">
        <f>VLOOKUP(A:A,Sheet1!D:G,4,0)</f>
        <v/>
      </c>
    </row>
    <row r="899" spans="1:3" x14ac:dyDescent="0.5">
      <c r="A899" s="14" t="s">
        <v>2111</v>
      </c>
      <c r="B899" s="8" t="s">
        <v>3156</v>
      </c>
      <c r="C899" s="1" t="e">
        <f>VLOOKUP(A:A,Sheet1!D:G,4,0)</f>
        <v>#N/A</v>
      </c>
    </row>
    <row r="900" spans="1:3" x14ac:dyDescent="0.5">
      <c r="A900" s="14" t="s">
        <v>2110</v>
      </c>
      <c r="B900" s="8" t="s">
        <v>3154</v>
      </c>
      <c r="C900" s="1" t="e">
        <f>VLOOKUP(A:A,Sheet1!D:G,4,0)</f>
        <v>#N/A</v>
      </c>
    </row>
    <row r="901" spans="1:3" x14ac:dyDescent="0.5">
      <c r="A901" s="14" t="s">
        <v>2110</v>
      </c>
      <c r="B901" s="8" t="s">
        <v>3153</v>
      </c>
      <c r="C901" s="1" t="e">
        <f>VLOOKUP(A:A,Sheet1!D:G,4,0)</f>
        <v>#N/A</v>
      </c>
    </row>
    <row r="902" spans="1:3" x14ac:dyDescent="0.5">
      <c r="A902" s="14" t="s">
        <v>2110</v>
      </c>
      <c r="B902" s="8" t="s">
        <v>3155</v>
      </c>
      <c r="C902" s="1" t="e">
        <f>VLOOKUP(A:A,Sheet1!D:G,4,0)</f>
        <v>#N/A</v>
      </c>
    </row>
    <row r="903" spans="1:3" x14ac:dyDescent="0.5">
      <c r="A903" s="23" t="s">
        <v>12</v>
      </c>
      <c r="B903" s="17" t="s">
        <v>896</v>
      </c>
      <c r="C903" s="1" t="str">
        <f>VLOOKUP(A:A,Sheet1!D:G,4,0)</f>
        <v>1.bab</v>
      </c>
    </row>
    <row r="904" spans="1:3" x14ac:dyDescent="0.5">
      <c r="A904" s="14" t="s">
        <v>2108</v>
      </c>
      <c r="B904" s="8" t="s">
        <v>3149</v>
      </c>
      <c r="C904" s="1" t="e">
        <f>VLOOKUP(A:A,Sheet1!D:G,4,0)</f>
        <v>#N/A</v>
      </c>
    </row>
    <row r="905" spans="1:3" x14ac:dyDescent="0.5">
      <c r="A905" s="14" t="s">
        <v>2104</v>
      </c>
      <c r="B905" s="8" t="s">
        <v>3145</v>
      </c>
      <c r="C905" s="1" t="e">
        <f>VLOOKUP(A:A,Sheet1!D:G,4,0)</f>
        <v>#N/A</v>
      </c>
    </row>
    <row r="906" spans="1:3" x14ac:dyDescent="0.5">
      <c r="A906" s="23" t="s">
        <v>154</v>
      </c>
      <c r="B906" s="17" t="s">
        <v>800</v>
      </c>
      <c r="C906" s="1" t="str">
        <f>VLOOKUP(A:A,Sheet1!D:G,4,0)</f>
        <v>3.bab</v>
      </c>
    </row>
    <row r="907" spans="1:3" x14ac:dyDescent="0.5">
      <c r="A907" s="14" t="s">
        <v>2094</v>
      </c>
      <c r="B907" s="8" t="s">
        <v>3131</v>
      </c>
      <c r="C907" s="1" t="e">
        <f>VLOOKUP(A:A,Sheet1!D:G,4,0)</f>
        <v>#N/A</v>
      </c>
    </row>
    <row r="908" spans="1:3" x14ac:dyDescent="0.5">
      <c r="A908" s="14" t="s">
        <v>2094</v>
      </c>
      <c r="B908" s="8" t="s">
        <v>3130</v>
      </c>
      <c r="C908" s="1" t="e">
        <f>VLOOKUP(A:A,Sheet1!D:G,4,0)</f>
        <v>#N/A</v>
      </c>
    </row>
    <row r="909" spans="1:3" x14ac:dyDescent="0.5">
      <c r="A909" s="23" t="s">
        <v>1336</v>
      </c>
      <c r="B909" s="17" t="s">
        <v>1335</v>
      </c>
      <c r="C909" s="1" t="str">
        <f>VLOOKUP(A:A,Sheet1!D:G,4,0)</f>
        <v/>
      </c>
    </row>
    <row r="910" spans="1:3" x14ac:dyDescent="0.5">
      <c r="A910" s="23" t="s">
        <v>14</v>
      </c>
      <c r="B910" s="17" t="s">
        <v>794</v>
      </c>
      <c r="C910" s="1" t="str">
        <f>VLOOKUP(A:A,Sheet1!D:G,4,0)</f>
        <v>2.bab</v>
      </c>
    </row>
    <row r="911" spans="1:3" x14ac:dyDescent="0.5">
      <c r="A911" s="14" t="s">
        <v>14</v>
      </c>
      <c r="B911" s="8" t="s">
        <v>3136</v>
      </c>
      <c r="C911" s="1" t="str">
        <f>VLOOKUP(A:A,Sheet1!D:G,4,0)</f>
        <v>2.bab</v>
      </c>
    </row>
    <row r="912" spans="1:3" x14ac:dyDescent="0.5">
      <c r="A912" s="14" t="s">
        <v>14</v>
      </c>
      <c r="B912" s="8" t="s">
        <v>3137</v>
      </c>
      <c r="C912" s="1" t="str">
        <f>VLOOKUP(A:A,Sheet1!D:G,4,0)</f>
        <v>2.bab</v>
      </c>
    </row>
    <row r="913" spans="1:3" x14ac:dyDescent="0.5">
      <c r="A913" s="14" t="s">
        <v>2092</v>
      </c>
      <c r="B913" s="8" t="s">
        <v>3125</v>
      </c>
      <c r="C913" s="1" t="e">
        <f>VLOOKUP(A:A,Sheet1!D:G,4,0)</f>
        <v>#N/A</v>
      </c>
    </row>
    <row r="914" spans="1:3" x14ac:dyDescent="0.5">
      <c r="A914" s="14" t="s">
        <v>2092</v>
      </c>
      <c r="B914" s="8" t="s">
        <v>3127</v>
      </c>
      <c r="C914" s="1" t="e">
        <f>VLOOKUP(A:A,Sheet1!D:G,4,0)</f>
        <v>#N/A</v>
      </c>
    </row>
    <row r="915" spans="1:3" x14ac:dyDescent="0.5">
      <c r="A915" s="14" t="s">
        <v>2092</v>
      </c>
      <c r="B915" s="8" t="s">
        <v>3126</v>
      </c>
      <c r="C915" s="1" t="e">
        <f>VLOOKUP(A:A,Sheet1!D:G,4,0)</f>
        <v>#N/A</v>
      </c>
    </row>
    <row r="916" spans="1:3" x14ac:dyDescent="0.5">
      <c r="A916" s="14" t="s">
        <v>2093</v>
      </c>
      <c r="B916" s="8" t="s">
        <v>3128</v>
      </c>
      <c r="C916" s="1" t="e">
        <f>VLOOKUP(A:A,Sheet1!D:G,4,0)</f>
        <v>#N/A</v>
      </c>
    </row>
    <row r="917" spans="1:3" x14ac:dyDescent="0.5">
      <c r="A917" s="14" t="s">
        <v>2093</v>
      </c>
      <c r="B917" s="8" t="s">
        <v>3129</v>
      </c>
      <c r="C917" s="1" t="e">
        <f>VLOOKUP(A:A,Sheet1!D:G,4,0)</f>
        <v>#N/A</v>
      </c>
    </row>
    <row r="918" spans="1:3" x14ac:dyDescent="0.5">
      <c r="A918" s="14" t="s">
        <v>2091</v>
      </c>
      <c r="B918" s="8" t="s">
        <v>3124</v>
      </c>
      <c r="C918" s="1" t="e">
        <f>VLOOKUP(A:A,Sheet1!D:G,4,0)</f>
        <v>#N/A</v>
      </c>
    </row>
    <row r="919" spans="1:3" x14ac:dyDescent="0.5">
      <c r="A919" s="14" t="s">
        <v>2088</v>
      </c>
      <c r="B919" s="8" t="s">
        <v>3121</v>
      </c>
      <c r="C919" s="1" t="e">
        <f>VLOOKUP(A:A,Sheet1!D:G,4,0)</f>
        <v>#N/A</v>
      </c>
    </row>
    <row r="920" spans="1:3" x14ac:dyDescent="0.5">
      <c r="A920" s="23" t="s">
        <v>301</v>
      </c>
      <c r="B920" s="17" t="s">
        <v>308</v>
      </c>
      <c r="C920" s="1" t="str">
        <f>VLOOKUP(A:A,Sheet1!D:G,4,0)</f>
        <v>1.bab</v>
      </c>
    </row>
    <row r="921" spans="1:3" x14ac:dyDescent="0.5">
      <c r="A921" s="14" t="s">
        <v>301</v>
      </c>
      <c r="B921" s="8" t="s">
        <v>3118</v>
      </c>
      <c r="C921" s="1" t="str">
        <f>VLOOKUP(A:A,Sheet1!D:G,4,0)</f>
        <v>1.bab</v>
      </c>
    </row>
    <row r="922" spans="1:3" x14ac:dyDescent="0.5">
      <c r="A922" s="14" t="s">
        <v>153</v>
      </c>
      <c r="B922" s="8" t="s">
        <v>3112</v>
      </c>
      <c r="C922" s="1" t="str">
        <f>VLOOKUP(A:A,Sheet1!D:G,4,0)</f>
        <v/>
      </c>
    </row>
    <row r="923" spans="1:3" x14ac:dyDescent="0.5">
      <c r="A923" s="23" t="s">
        <v>153</v>
      </c>
      <c r="B923" s="17" t="s">
        <v>1412</v>
      </c>
      <c r="C923" s="1" t="str">
        <f>VLOOKUP(A:A,Sheet1!D:G,4,0)</f>
        <v/>
      </c>
    </row>
    <row r="924" spans="1:3" x14ac:dyDescent="0.5">
      <c r="A924" s="14" t="s">
        <v>153</v>
      </c>
      <c r="B924" s="8" t="s">
        <v>3111</v>
      </c>
      <c r="C924" s="1" t="str">
        <f>VLOOKUP(A:A,Sheet1!D:G,4,0)</f>
        <v/>
      </c>
    </row>
    <row r="925" spans="1:3" x14ac:dyDescent="0.5">
      <c r="A925" s="14" t="s">
        <v>2084</v>
      </c>
      <c r="B925" s="8" t="s">
        <v>3115</v>
      </c>
      <c r="C925" s="1" t="e">
        <f>VLOOKUP(A:A,Sheet1!D:G,4,0)</f>
        <v>#N/A</v>
      </c>
    </row>
    <row r="926" spans="1:3" x14ac:dyDescent="0.5">
      <c r="A926" s="14" t="s">
        <v>2084</v>
      </c>
      <c r="B926" s="8" t="s">
        <v>3114</v>
      </c>
      <c r="C926" s="1" t="e">
        <f>VLOOKUP(A:A,Sheet1!D:G,4,0)</f>
        <v>#N/A</v>
      </c>
    </row>
    <row r="927" spans="1:3" x14ac:dyDescent="0.5">
      <c r="A927" s="14" t="s">
        <v>2084</v>
      </c>
      <c r="B927" s="8" t="s">
        <v>3116</v>
      </c>
      <c r="C927" s="1" t="e">
        <f>VLOOKUP(A:A,Sheet1!D:G,4,0)</f>
        <v>#N/A</v>
      </c>
    </row>
    <row r="928" spans="1:3" x14ac:dyDescent="0.5">
      <c r="A928" s="23" t="s">
        <v>11</v>
      </c>
      <c r="B928" s="17" t="s">
        <v>1585</v>
      </c>
      <c r="C928" s="1" t="str">
        <f>VLOOKUP(A:A,Sheet1!D:G,4,0)</f>
        <v>3.bab</v>
      </c>
    </row>
    <row r="929" spans="1:3" x14ac:dyDescent="0.5">
      <c r="A929" s="14" t="s">
        <v>19</v>
      </c>
      <c r="B929" s="8" t="s">
        <v>3107</v>
      </c>
      <c r="C929" s="1" t="str">
        <f>VLOOKUP(A:A,Sheet1!D:G,4,0)</f>
        <v>3.bab</v>
      </c>
    </row>
    <row r="930" spans="1:3" x14ac:dyDescent="0.5">
      <c r="A930" s="23" t="s">
        <v>19</v>
      </c>
      <c r="B930" s="17" t="s">
        <v>309</v>
      </c>
      <c r="C930" s="1" t="str">
        <f>VLOOKUP(A:A,Sheet1!D:G,4,0)</f>
        <v>3.bab</v>
      </c>
    </row>
    <row r="931" spans="1:3" x14ac:dyDescent="0.5">
      <c r="A931" s="14" t="s">
        <v>19</v>
      </c>
      <c r="B931" s="8" t="s">
        <v>3106</v>
      </c>
      <c r="C931" s="1" t="str">
        <f>VLOOKUP(A:A,Sheet1!D:G,4,0)</f>
        <v>3.bab</v>
      </c>
    </row>
    <row r="932" spans="1:3" x14ac:dyDescent="0.5">
      <c r="A932" s="14" t="s">
        <v>2125</v>
      </c>
      <c r="B932" s="8" t="s">
        <v>3179</v>
      </c>
      <c r="C932" s="1" t="e">
        <f>VLOOKUP(A:A,Sheet1!D:G,4,0)</f>
        <v>#N/A</v>
      </c>
    </row>
    <row r="933" spans="1:3" x14ac:dyDescent="0.5">
      <c r="A933" s="23" t="s">
        <v>2136</v>
      </c>
      <c r="B933" s="8" t="s">
        <v>3196</v>
      </c>
      <c r="C933" s="1" t="e">
        <f>VLOOKUP(A:A,Sheet1!D:G,4,0)</f>
        <v>#N/A</v>
      </c>
    </row>
    <row r="934" spans="1:3" x14ac:dyDescent="0.5">
      <c r="A934" s="23" t="s">
        <v>2136</v>
      </c>
      <c r="B934" s="8" t="s">
        <v>3195</v>
      </c>
      <c r="C934" s="1" t="e">
        <f>VLOOKUP(A:A,Sheet1!D:G,4,0)</f>
        <v>#N/A</v>
      </c>
    </row>
    <row r="935" spans="1:3" x14ac:dyDescent="0.5">
      <c r="A935" s="23" t="s">
        <v>20</v>
      </c>
      <c r="B935" s="17" t="s">
        <v>1564</v>
      </c>
      <c r="C935" s="1" t="str">
        <f>VLOOKUP(A:A,Sheet1!D:G,4,0)</f>
        <v/>
      </c>
    </row>
    <row r="936" spans="1:3" x14ac:dyDescent="0.5">
      <c r="A936" s="14" t="s">
        <v>2135</v>
      </c>
      <c r="B936" s="8" t="s">
        <v>3193</v>
      </c>
      <c r="C936" s="1" t="e">
        <f>VLOOKUP(A:A,Sheet1!D:G,4,0)</f>
        <v>#N/A</v>
      </c>
    </row>
    <row r="937" spans="1:3" x14ac:dyDescent="0.5">
      <c r="A937" s="14" t="s">
        <v>2135</v>
      </c>
      <c r="B937" s="8" t="s">
        <v>3194</v>
      </c>
      <c r="C937" s="1" t="e">
        <f>VLOOKUP(A:A,Sheet1!D:G,4,0)</f>
        <v>#N/A</v>
      </c>
    </row>
    <row r="938" spans="1:3" x14ac:dyDescent="0.5">
      <c r="A938" s="14" t="s">
        <v>2126</v>
      </c>
      <c r="B938" s="8" t="s">
        <v>3180</v>
      </c>
      <c r="C938" s="1" t="e">
        <f>VLOOKUP(A:A,Sheet1!D:G,4,0)</f>
        <v>#N/A</v>
      </c>
    </row>
    <row r="939" spans="1:3" x14ac:dyDescent="0.5">
      <c r="A939" s="14" t="s">
        <v>2126</v>
      </c>
      <c r="B939" s="8" t="s">
        <v>3181</v>
      </c>
      <c r="C939" s="1" t="e">
        <f>VLOOKUP(A:A,Sheet1!D:G,4,0)</f>
        <v>#N/A</v>
      </c>
    </row>
    <row r="940" spans="1:3" x14ac:dyDescent="0.5">
      <c r="A940" s="14" t="s">
        <v>2072</v>
      </c>
      <c r="B940" s="8" t="s">
        <v>3093</v>
      </c>
      <c r="C940" s="1" t="e">
        <f>VLOOKUP(A:A,Sheet1!D:G,4,0)</f>
        <v>#N/A</v>
      </c>
    </row>
    <row r="941" spans="1:3" x14ac:dyDescent="0.5">
      <c r="A941" s="14" t="s">
        <v>2066</v>
      </c>
      <c r="B941" s="8" t="s">
        <v>3085</v>
      </c>
      <c r="C941" s="1" t="e">
        <f>VLOOKUP(A:A,Sheet1!D:G,4,0)</f>
        <v>#N/A</v>
      </c>
    </row>
    <row r="942" spans="1:3" x14ac:dyDescent="0.5">
      <c r="A942" s="14" t="s">
        <v>2074</v>
      </c>
      <c r="B942" s="8" t="s">
        <v>3096</v>
      </c>
      <c r="C942" s="1" t="e">
        <f>VLOOKUP(A:A,Sheet1!D:G,4,0)</f>
        <v>#N/A</v>
      </c>
    </row>
    <row r="943" spans="1:3" x14ac:dyDescent="0.5">
      <c r="A943" s="14" t="s">
        <v>2074</v>
      </c>
      <c r="B943" s="8" t="s">
        <v>3095</v>
      </c>
      <c r="C943" s="1" t="e">
        <f>VLOOKUP(A:A,Sheet1!D:G,4,0)</f>
        <v>#N/A</v>
      </c>
    </row>
    <row r="944" spans="1:3" x14ac:dyDescent="0.5">
      <c r="A944" s="23" t="s">
        <v>2060</v>
      </c>
      <c r="B944" s="8" t="s">
        <v>3077</v>
      </c>
      <c r="C944" s="1" t="e">
        <f>VLOOKUP(A:A,Sheet1!D:G,4,0)</f>
        <v>#N/A</v>
      </c>
    </row>
    <row r="945" spans="1:3" x14ac:dyDescent="0.5">
      <c r="A945" s="14" t="s">
        <v>2079</v>
      </c>
      <c r="B945" s="8" t="s">
        <v>3105</v>
      </c>
      <c r="C945" s="1" t="e">
        <f>VLOOKUP(A:A,Sheet1!D:G,4,0)</f>
        <v>#N/A</v>
      </c>
    </row>
    <row r="946" spans="1:3" x14ac:dyDescent="0.5">
      <c r="A946" s="14" t="s">
        <v>2079</v>
      </c>
      <c r="B946" s="8" t="s">
        <v>3104</v>
      </c>
      <c r="C946" s="1" t="e">
        <f>VLOOKUP(A:A,Sheet1!D:G,4,0)</f>
        <v>#N/A</v>
      </c>
    </row>
    <row r="947" spans="1:3" x14ac:dyDescent="0.5">
      <c r="A947" s="14" t="s">
        <v>2071</v>
      </c>
      <c r="B947" s="8" t="s">
        <v>3092</v>
      </c>
      <c r="C947" s="1" t="e">
        <f>VLOOKUP(A:A,Sheet1!D:G,4,0)</f>
        <v>#N/A</v>
      </c>
    </row>
    <row r="948" spans="1:3" x14ac:dyDescent="0.5">
      <c r="A948" s="14" t="s">
        <v>2069</v>
      </c>
      <c r="B948" s="8" t="s">
        <v>3090</v>
      </c>
      <c r="C948" s="1" t="e">
        <f>VLOOKUP(A:A,Sheet1!D:G,4,0)</f>
        <v>#N/A</v>
      </c>
    </row>
    <row r="949" spans="1:3" x14ac:dyDescent="0.5">
      <c r="A949" s="14" t="s">
        <v>2069</v>
      </c>
      <c r="B949" s="8" t="s">
        <v>3088</v>
      </c>
      <c r="C949" s="1" t="e">
        <f>VLOOKUP(A:A,Sheet1!D:G,4,0)</f>
        <v>#N/A</v>
      </c>
    </row>
    <row r="950" spans="1:3" x14ac:dyDescent="0.5">
      <c r="A950" s="14" t="s">
        <v>2069</v>
      </c>
      <c r="B950" s="8" t="s">
        <v>3089</v>
      </c>
      <c r="C950" s="1" t="e">
        <f>VLOOKUP(A:A,Sheet1!D:G,4,0)</f>
        <v>#N/A</v>
      </c>
    </row>
    <row r="951" spans="1:3" x14ac:dyDescent="0.5">
      <c r="A951" s="14" t="s">
        <v>2065</v>
      </c>
      <c r="B951" s="8" t="s">
        <v>3082</v>
      </c>
      <c r="C951" s="1" t="e">
        <f>VLOOKUP(A:A,Sheet1!D:G,4,0)</f>
        <v>#N/A</v>
      </c>
    </row>
    <row r="952" spans="1:3" x14ac:dyDescent="0.5">
      <c r="A952" s="14" t="s">
        <v>2065</v>
      </c>
      <c r="B952" s="8" t="s">
        <v>3083</v>
      </c>
      <c r="C952" s="1" t="e">
        <f>VLOOKUP(A:A,Sheet1!D:G,4,0)</f>
        <v>#N/A</v>
      </c>
    </row>
    <row r="953" spans="1:3" x14ac:dyDescent="0.5">
      <c r="A953" s="14" t="s">
        <v>2065</v>
      </c>
      <c r="B953" s="8" t="s">
        <v>3084</v>
      </c>
      <c r="C953" s="1" t="e">
        <f>VLOOKUP(A:A,Sheet1!D:G,4,0)</f>
        <v>#N/A</v>
      </c>
    </row>
    <row r="954" spans="1:3" x14ac:dyDescent="0.5">
      <c r="A954" s="14" t="s">
        <v>2063</v>
      </c>
      <c r="B954" s="8" t="s">
        <v>3080</v>
      </c>
      <c r="C954" s="1" t="e">
        <f>VLOOKUP(A:A,Sheet1!D:G,4,0)</f>
        <v>#N/A</v>
      </c>
    </row>
    <row r="955" spans="1:3" x14ac:dyDescent="0.5">
      <c r="A955" s="23" t="s">
        <v>2078</v>
      </c>
      <c r="B955" s="11" t="s">
        <v>3101</v>
      </c>
      <c r="C955" s="1" t="e">
        <f>VLOOKUP(A:A,Sheet1!D:G,4,0)</f>
        <v>#N/A</v>
      </c>
    </row>
    <row r="956" spans="1:3" x14ac:dyDescent="0.5">
      <c r="A956" s="14" t="s">
        <v>2078</v>
      </c>
      <c r="B956" s="11" t="s">
        <v>3102</v>
      </c>
      <c r="C956" s="1" t="e">
        <f>VLOOKUP(A:A,Sheet1!D:G,4,0)</f>
        <v>#N/A</v>
      </c>
    </row>
    <row r="957" spans="1:3" x14ac:dyDescent="0.5">
      <c r="A957" s="14" t="s">
        <v>2078</v>
      </c>
      <c r="B957" s="8" t="s">
        <v>3103</v>
      </c>
      <c r="C957" s="1" t="e">
        <f>VLOOKUP(A:A,Sheet1!D:G,4,0)</f>
        <v>#N/A</v>
      </c>
    </row>
    <row r="958" spans="1:3" x14ac:dyDescent="0.5">
      <c r="A958" s="14" t="s">
        <v>2075</v>
      </c>
      <c r="B958" s="8" t="s">
        <v>3097</v>
      </c>
      <c r="C958" s="1" t="e">
        <f>VLOOKUP(A:A,Sheet1!D:G,4,0)</f>
        <v>#N/A</v>
      </c>
    </row>
    <row r="959" spans="1:3" x14ac:dyDescent="0.5">
      <c r="A959" s="14" t="s">
        <v>2077</v>
      </c>
      <c r="B959" s="8" t="s">
        <v>3100</v>
      </c>
      <c r="C959" s="1" t="e">
        <f>VLOOKUP(A:A,Sheet1!D:G,4,0)</f>
        <v>#N/A</v>
      </c>
    </row>
    <row r="960" spans="1:3" x14ac:dyDescent="0.5">
      <c r="A960" s="14" t="s">
        <v>2077</v>
      </c>
      <c r="B960" s="8" t="s">
        <v>3099</v>
      </c>
      <c r="C960" s="1" t="e">
        <f>VLOOKUP(A:A,Sheet1!D:G,4,0)</f>
        <v>#N/A</v>
      </c>
    </row>
    <row r="961" spans="1:3" x14ac:dyDescent="0.5">
      <c r="A961" s="23" t="s">
        <v>1592</v>
      </c>
      <c r="B961" s="17" t="s">
        <v>1591</v>
      </c>
      <c r="C961" s="1" t="str">
        <f>VLOOKUP(A:A,Sheet1!D:G,4,0)</f>
        <v/>
      </c>
    </row>
    <row r="962" spans="1:3" x14ac:dyDescent="0.5">
      <c r="A962" s="14" t="s">
        <v>2076</v>
      </c>
      <c r="B962" s="8" t="s">
        <v>3098</v>
      </c>
      <c r="C962" s="1" t="e">
        <f>VLOOKUP(A:A,Sheet1!D:G,4,0)</f>
        <v>#N/A</v>
      </c>
    </row>
    <row r="963" spans="1:3" x14ac:dyDescent="0.5">
      <c r="A963" s="14" t="s">
        <v>2041</v>
      </c>
      <c r="B963" s="8" t="s">
        <v>3048</v>
      </c>
      <c r="C963" s="1" t="e">
        <f>VLOOKUP(A:A,Sheet1!D:G,4,0)</f>
        <v>#N/A</v>
      </c>
    </row>
    <row r="964" spans="1:3" x14ac:dyDescent="0.5">
      <c r="A964" s="14" t="s">
        <v>2041</v>
      </c>
      <c r="B964" s="8" t="s">
        <v>3049</v>
      </c>
      <c r="C964" s="1" t="e">
        <f>VLOOKUP(A:A,Sheet1!D:G,4,0)</f>
        <v>#N/A</v>
      </c>
    </row>
    <row r="965" spans="1:3" x14ac:dyDescent="0.5">
      <c r="A965" s="14" t="s">
        <v>2041</v>
      </c>
      <c r="B965" s="8" t="s">
        <v>3047</v>
      </c>
      <c r="C965" s="1" t="e">
        <f>VLOOKUP(A:A,Sheet1!D:G,4,0)</f>
        <v>#N/A</v>
      </c>
    </row>
    <row r="966" spans="1:3" x14ac:dyDescent="0.5">
      <c r="A966" s="14" t="s">
        <v>2041</v>
      </c>
      <c r="B966" s="8" t="s">
        <v>3046</v>
      </c>
      <c r="C966" s="1" t="e">
        <f>VLOOKUP(A:A,Sheet1!D:G,4,0)</f>
        <v>#N/A</v>
      </c>
    </row>
    <row r="967" spans="1:3" x14ac:dyDescent="0.5">
      <c r="A967" s="23" t="s">
        <v>2032</v>
      </c>
      <c r="B967" s="8" t="s">
        <v>3034</v>
      </c>
      <c r="C967" s="1" t="e">
        <f>VLOOKUP(A:A,Sheet1!D:G,4,0)</f>
        <v>#N/A</v>
      </c>
    </row>
    <row r="968" spans="1:3" x14ac:dyDescent="0.5">
      <c r="A968" s="14" t="s">
        <v>2023</v>
      </c>
      <c r="B968" s="8" t="s">
        <v>3020</v>
      </c>
      <c r="C968" s="1" t="e">
        <f>VLOOKUP(A:A,Sheet1!D:G,4,0)</f>
        <v>#N/A</v>
      </c>
    </row>
    <row r="969" spans="1:3" x14ac:dyDescent="0.5">
      <c r="A969" s="14" t="s">
        <v>2023</v>
      </c>
      <c r="B969" s="8" t="s">
        <v>3021</v>
      </c>
      <c r="C969" s="1" t="e">
        <f>VLOOKUP(A:A,Sheet1!D:G,4,0)</f>
        <v>#N/A</v>
      </c>
    </row>
    <row r="970" spans="1:3" x14ac:dyDescent="0.5">
      <c r="A970" s="14" t="s">
        <v>2027</v>
      </c>
      <c r="B970" s="8" t="s">
        <v>3027</v>
      </c>
      <c r="C970" s="1" t="e">
        <f>VLOOKUP(A:A,Sheet1!D:G,4,0)</f>
        <v>#N/A</v>
      </c>
    </row>
    <row r="971" spans="1:3" x14ac:dyDescent="0.5">
      <c r="A971" s="14" t="s">
        <v>2050</v>
      </c>
      <c r="B971" s="8" t="s">
        <v>3064</v>
      </c>
      <c r="C971" s="1" t="e">
        <f>VLOOKUP(A:A,Sheet1!D:G,4,0)</f>
        <v>#N/A</v>
      </c>
    </row>
    <row r="972" spans="1:3" x14ac:dyDescent="0.5">
      <c r="A972" s="23" t="s">
        <v>17</v>
      </c>
      <c r="B972" s="17" t="s">
        <v>760</v>
      </c>
      <c r="C972" s="1" t="str">
        <f>VLOOKUP(A:A,Sheet1!D:G,4,0)</f>
        <v>4.bab</v>
      </c>
    </row>
    <row r="973" spans="1:3" x14ac:dyDescent="0.5">
      <c r="A973" s="14" t="s">
        <v>17</v>
      </c>
      <c r="B973" s="8" t="s">
        <v>3057</v>
      </c>
      <c r="C973" s="1" t="str">
        <f>VLOOKUP(A:A,Sheet1!D:G,4,0)</f>
        <v>4.bab</v>
      </c>
    </row>
    <row r="974" spans="1:3" x14ac:dyDescent="0.5">
      <c r="A974" s="14" t="s">
        <v>17</v>
      </c>
      <c r="B974" s="8" t="s">
        <v>3058</v>
      </c>
      <c r="C974" s="1" t="str">
        <f>VLOOKUP(A:A,Sheet1!D:G,4,0)</f>
        <v>4.bab</v>
      </c>
    </row>
    <row r="975" spans="1:3" x14ac:dyDescent="0.5">
      <c r="A975" s="23" t="s">
        <v>159</v>
      </c>
      <c r="B975" s="17" t="s">
        <v>1280</v>
      </c>
      <c r="C975" s="1" t="str">
        <f>VLOOKUP(A:A,Sheet1!D:G,4,0)</f>
        <v>3.bab</v>
      </c>
    </row>
    <row r="976" spans="1:3" x14ac:dyDescent="0.5">
      <c r="A976" s="23" t="s">
        <v>18</v>
      </c>
      <c r="B976" s="17" t="s">
        <v>1079</v>
      </c>
      <c r="C976" s="1" t="str">
        <f>VLOOKUP(A:A,Sheet1!D:G,4,0)</f>
        <v>3.bab</v>
      </c>
    </row>
    <row r="977" spans="1:3" x14ac:dyDescent="0.5">
      <c r="A977" s="14" t="s">
        <v>18</v>
      </c>
      <c r="B977" s="8" t="s">
        <v>3053</v>
      </c>
      <c r="C977" s="1" t="str">
        <f>VLOOKUP(A:A,Sheet1!D:G,4,0)</f>
        <v>3.bab</v>
      </c>
    </row>
    <row r="978" spans="1:3" x14ac:dyDescent="0.5">
      <c r="A978" s="14" t="s">
        <v>2042</v>
      </c>
      <c r="B978" s="8" t="s">
        <v>3051</v>
      </c>
      <c r="C978" s="1" t="e">
        <f>VLOOKUP(A:A,Sheet1!D:G,4,0)</f>
        <v>#N/A</v>
      </c>
    </row>
    <row r="979" spans="1:3" x14ac:dyDescent="0.5">
      <c r="A979" s="14" t="s">
        <v>2042</v>
      </c>
      <c r="B979" s="8" t="s">
        <v>3050</v>
      </c>
      <c r="C979" s="1" t="e">
        <f>VLOOKUP(A:A,Sheet1!D:G,4,0)</f>
        <v>#N/A</v>
      </c>
    </row>
    <row r="980" spans="1:3" x14ac:dyDescent="0.5">
      <c r="A980" s="23" t="s">
        <v>158</v>
      </c>
      <c r="B980" s="17" t="s">
        <v>1274</v>
      </c>
      <c r="C980" s="1" t="str">
        <f>VLOOKUP(A:A,Sheet1!D:G,4,0)</f>
        <v>1.bab</v>
      </c>
    </row>
    <row r="981" spans="1:3" x14ac:dyDescent="0.5">
      <c r="A981" s="14" t="s">
        <v>2036</v>
      </c>
      <c r="B981" s="8" t="s">
        <v>3040</v>
      </c>
      <c r="C981" s="1" t="e">
        <f>VLOOKUP(A:A,Sheet1!D:G,4,0)</f>
        <v>#N/A</v>
      </c>
    </row>
    <row r="982" spans="1:3" x14ac:dyDescent="0.5">
      <c r="A982" s="14" t="s">
        <v>2033</v>
      </c>
      <c r="B982" s="8" t="s">
        <v>3037</v>
      </c>
      <c r="C982" s="1" t="e">
        <f>VLOOKUP(A:A,Sheet1!D:G,4,0)</f>
        <v>#N/A</v>
      </c>
    </row>
    <row r="983" spans="1:3" x14ac:dyDescent="0.5">
      <c r="A983" s="14" t="s">
        <v>2033</v>
      </c>
      <c r="B983" s="8" t="s">
        <v>3036</v>
      </c>
      <c r="C983" s="1" t="e">
        <f>VLOOKUP(A:A,Sheet1!D:G,4,0)</f>
        <v>#N/A</v>
      </c>
    </row>
    <row r="984" spans="1:3" x14ac:dyDescent="0.5">
      <c r="A984" s="14" t="s">
        <v>2033</v>
      </c>
      <c r="B984" s="8" t="s">
        <v>3035</v>
      </c>
      <c r="C984" s="1" t="e">
        <f>VLOOKUP(A:A,Sheet1!D:G,4,0)</f>
        <v>#N/A</v>
      </c>
    </row>
    <row r="985" spans="1:3" x14ac:dyDescent="0.5">
      <c r="A985" s="14" t="s">
        <v>2034</v>
      </c>
      <c r="B985" s="8" t="s">
        <v>3038</v>
      </c>
      <c r="C985" s="1" t="e">
        <f>VLOOKUP(A:A,Sheet1!D:G,4,0)</f>
        <v>#N/A</v>
      </c>
    </row>
    <row r="986" spans="1:3" x14ac:dyDescent="0.5">
      <c r="A986" s="14" t="s">
        <v>2031</v>
      </c>
      <c r="B986" s="8" t="s">
        <v>3033</v>
      </c>
      <c r="C986" s="1" t="e">
        <f>VLOOKUP(A:A,Sheet1!D:G,4,0)</f>
        <v>#N/A</v>
      </c>
    </row>
    <row r="987" spans="1:3" ht="38.25" x14ac:dyDescent="0.25">
      <c r="A987" s="24" t="s">
        <v>285</v>
      </c>
      <c r="B987" s="16" t="s">
        <v>290</v>
      </c>
      <c r="C987" s="1" t="e">
        <f>VLOOKUP(A:A,Sheet1!D:G,4,0)</f>
        <v>#N/A</v>
      </c>
    </row>
    <row r="988" spans="1:3" x14ac:dyDescent="0.5">
      <c r="A988" s="14" t="s">
        <v>2029</v>
      </c>
      <c r="B988" s="8" t="s">
        <v>3030</v>
      </c>
      <c r="C988" s="1" t="e">
        <f>VLOOKUP(A:A,Sheet1!D:G,4,0)</f>
        <v>#N/A</v>
      </c>
    </row>
    <row r="989" spans="1:3" x14ac:dyDescent="0.5">
      <c r="A989" s="23" t="s">
        <v>16</v>
      </c>
      <c r="B989" s="17" t="s">
        <v>878</v>
      </c>
      <c r="C989" s="1" t="str">
        <f>VLOOKUP(A:A,Sheet1!D:G,4,0)</f>
        <v>2.bab</v>
      </c>
    </row>
    <row r="990" spans="1:3" x14ac:dyDescent="0.5">
      <c r="A990" s="14" t="s">
        <v>16</v>
      </c>
      <c r="B990" s="8" t="s">
        <v>2878</v>
      </c>
      <c r="C990" s="1" t="str">
        <f>VLOOKUP(A:A,Sheet1!D:G,4,0)</f>
        <v>2.bab</v>
      </c>
    </row>
    <row r="991" spans="1:3" x14ac:dyDescent="0.5">
      <c r="A991" s="14" t="s">
        <v>16</v>
      </c>
      <c r="B991" s="8" t="s">
        <v>3028</v>
      </c>
      <c r="C991" s="1" t="str">
        <f>VLOOKUP(A:A,Sheet1!D:G,4,0)</f>
        <v>2.bab</v>
      </c>
    </row>
    <row r="992" spans="1:3" x14ac:dyDescent="0.5">
      <c r="A992" s="23" t="s">
        <v>157</v>
      </c>
      <c r="B992" s="17" t="s">
        <v>1277</v>
      </c>
      <c r="C992" s="1" t="str">
        <f>VLOOKUP(A:A,Sheet1!D:G,4,0)</f>
        <v>1.bab</v>
      </c>
    </row>
    <row r="993" spans="1:3" x14ac:dyDescent="0.5">
      <c r="A993" s="14" t="s">
        <v>2026</v>
      </c>
      <c r="B993" s="8" t="s">
        <v>3026</v>
      </c>
      <c r="C993" s="1" t="e">
        <f>VLOOKUP(A:A,Sheet1!D:G,4,0)</f>
        <v>#N/A</v>
      </c>
    </row>
    <row r="994" spans="1:3" x14ac:dyDescent="0.5">
      <c r="A994" s="14" t="s">
        <v>2021</v>
      </c>
      <c r="B994" s="8" t="s">
        <v>3018</v>
      </c>
      <c r="C994" s="1" t="e">
        <f>VLOOKUP(A:A,Sheet1!D:G,4,0)</f>
        <v>#N/A</v>
      </c>
    </row>
    <row r="995" spans="1:3" x14ac:dyDescent="0.5">
      <c r="A995" s="23" t="s">
        <v>156</v>
      </c>
      <c r="B995" s="17" t="s">
        <v>729</v>
      </c>
      <c r="C995" s="1" t="str">
        <f>VLOOKUP(A:A,Sheet1!D:G,4,0)</f>
        <v>1.bab</v>
      </c>
    </row>
    <row r="996" spans="1:3" x14ac:dyDescent="0.5">
      <c r="A996" s="14" t="s">
        <v>2024</v>
      </c>
      <c r="B996" s="8" t="s">
        <v>3024</v>
      </c>
      <c r="C996" s="1" t="e">
        <f>VLOOKUP(A:A,Sheet1!D:G,4,0)</f>
        <v>#N/A</v>
      </c>
    </row>
    <row r="997" spans="1:3" x14ac:dyDescent="0.5">
      <c r="A997" s="14" t="s">
        <v>2024</v>
      </c>
      <c r="B997" s="8" t="s">
        <v>3022</v>
      </c>
      <c r="C997" s="1" t="e">
        <f>VLOOKUP(A:A,Sheet1!D:G,4,0)</f>
        <v>#N/A</v>
      </c>
    </row>
    <row r="998" spans="1:3" x14ac:dyDescent="0.5">
      <c r="A998" s="14" t="s">
        <v>2024</v>
      </c>
      <c r="B998" s="8" t="s">
        <v>3023</v>
      </c>
      <c r="C998" s="1" t="e">
        <f>VLOOKUP(A:A,Sheet1!D:G,4,0)</f>
        <v>#N/A</v>
      </c>
    </row>
    <row r="999" spans="1:3" x14ac:dyDescent="0.5">
      <c r="A999" s="14" t="s">
        <v>2057</v>
      </c>
      <c r="B999" s="8" t="s">
        <v>3074</v>
      </c>
      <c r="C999" s="1" t="e">
        <f>VLOOKUP(A:A,Sheet1!D:G,4,0)</f>
        <v>#N/A</v>
      </c>
    </row>
    <row r="1000" spans="1:3" x14ac:dyDescent="0.5">
      <c r="A1000" s="14" t="s">
        <v>2055</v>
      </c>
      <c r="B1000" s="8" t="s">
        <v>3072</v>
      </c>
      <c r="C1000" s="1" t="e">
        <f>VLOOKUP(A:A,Sheet1!D:G,4,0)</f>
        <v>#N/A</v>
      </c>
    </row>
    <row r="1001" spans="1:3" x14ac:dyDescent="0.5">
      <c r="A1001" s="14" t="s">
        <v>2020</v>
      </c>
      <c r="B1001" s="8" t="s">
        <v>3014</v>
      </c>
      <c r="C1001" s="1" t="e">
        <f>VLOOKUP(A:A,Sheet1!D:G,4,0)</f>
        <v>#N/A</v>
      </c>
    </row>
    <row r="1002" spans="1:3" x14ac:dyDescent="0.5">
      <c r="A1002" s="14" t="s">
        <v>2020</v>
      </c>
      <c r="B1002" s="8" t="s">
        <v>3017</v>
      </c>
      <c r="C1002" s="1" t="e">
        <f>VLOOKUP(A:A,Sheet1!D:G,4,0)</f>
        <v>#N/A</v>
      </c>
    </row>
    <row r="1003" spans="1:3" x14ac:dyDescent="0.5">
      <c r="A1003" s="14" t="s">
        <v>2020</v>
      </c>
      <c r="B1003" s="8" t="s">
        <v>3016</v>
      </c>
      <c r="C1003" s="1" t="e">
        <f>VLOOKUP(A:A,Sheet1!D:G,4,0)</f>
        <v>#N/A</v>
      </c>
    </row>
    <row r="1004" spans="1:3" x14ac:dyDescent="0.5">
      <c r="A1004" s="14" t="s">
        <v>2020</v>
      </c>
      <c r="B1004" s="8" t="s">
        <v>3015</v>
      </c>
      <c r="C1004" s="1" t="e">
        <f>VLOOKUP(A:A,Sheet1!D:G,4,0)</f>
        <v>#N/A</v>
      </c>
    </row>
    <row r="1005" spans="1:3" x14ac:dyDescent="0.5">
      <c r="A1005" s="14" t="s">
        <v>2015</v>
      </c>
      <c r="B1005" s="8" t="s">
        <v>3005</v>
      </c>
      <c r="C1005" s="1" t="e">
        <f>VLOOKUP(A:A,Sheet1!D:G,4,0)</f>
        <v>#N/A</v>
      </c>
    </row>
    <row r="1006" spans="1:3" x14ac:dyDescent="0.5">
      <c r="A1006" s="14" t="s">
        <v>2015</v>
      </c>
      <c r="B1006" s="8" t="s">
        <v>3006</v>
      </c>
      <c r="C1006" s="1" t="e">
        <f>VLOOKUP(A:A,Sheet1!D:G,4,0)</f>
        <v>#N/A</v>
      </c>
    </row>
    <row r="1007" spans="1:3" x14ac:dyDescent="0.5">
      <c r="A1007" s="14" t="s">
        <v>2015</v>
      </c>
      <c r="B1007" s="8" t="s">
        <v>3004</v>
      </c>
      <c r="C1007" s="1" t="e">
        <f>VLOOKUP(A:A,Sheet1!D:G,4,0)</f>
        <v>#N/A</v>
      </c>
    </row>
    <row r="1008" spans="1:3" x14ac:dyDescent="0.5">
      <c r="A1008" s="14" t="s">
        <v>2009</v>
      </c>
      <c r="B1008" s="8" t="s">
        <v>2994</v>
      </c>
      <c r="C1008" s="1" t="e">
        <f>VLOOKUP(A:A,Sheet1!D:G,4,0)</f>
        <v>#N/A</v>
      </c>
    </row>
    <row r="1009" spans="1:3" x14ac:dyDescent="0.5">
      <c r="A1009" s="14" t="s">
        <v>2009</v>
      </c>
      <c r="B1009" s="8" t="s">
        <v>2995</v>
      </c>
      <c r="C1009" s="1" t="e">
        <f>VLOOKUP(A:A,Sheet1!D:G,4,0)</f>
        <v>#N/A</v>
      </c>
    </row>
    <row r="1010" spans="1:3" x14ac:dyDescent="0.5">
      <c r="A1010" s="14" t="s">
        <v>15</v>
      </c>
      <c r="B1010" s="8" t="s">
        <v>3008</v>
      </c>
      <c r="C1010" s="1" t="str">
        <f>VLOOKUP(A:A,Sheet1!D:G,4,0)</f>
        <v>3.bab</v>
      </c>
    </row>
    <row r="1011" spans="1:3" x14ac:dyDescent="0.5">
      <c r="A1011" s="23" t="s">
        <v>15</v>
      </c>
      <c r="B1011" s="17" t="s">
        <v>973</v>
      </c>
      <c r="C1011" s="1" t="str">
        <f>VLOOKUP(A:A,Sheet1!D:G,4,0)</f>
        <v>3.bab</v>
      </c>
    </row>
    <row r="1012" spans="1:3" x14ac:dyDescent="0.5">
      <c r="A1012" s="14" t="s">
        <v>15</v>
      </c>
      <c r="B1012" s="8" t="s">
        <v>3007</v>
      </c>
      <c r="C1012" s="1" t="str">
        <f>VLOOKUP(A:A,Sheet1!D:G,4,0)</f>
        <v>3.bab</v>
      </c>
    </row>
    <row r="1013" spans="1:3" x14ac:dyDescent="0.5">
      <c r="A1013" s="14" t="s">
        <v>2014</v>
      </c>
      <c r="B1013" s="8" t="s">
        <v>3003</v>
      </c>
      <c r="C1013" s="1" t="e">
        <f>VLOOKUP(A:A,Sheet1!D:G,4,0)</f>
        <v>#N/A</v>
      </c>
    </row>
    <row r="1014" spans="1:3" x14ac:dyDescent="0.5">
      <c r="A1014" s="14" t="s">
        <v>2013</v>
      </c>
      <c r="B1014" s="8" t="s">
        <v>3002</v>
      </c>
      <c r="C1014" s="1" t="e">
        <f>VLOOKUP(A:A,Sheet1!D:G,4,0)</f>
        <v>#N/A</v>
      </c>
    </row>
    <row r="1015" spans="1:3" x14ac:dyDescent="0.5">
      <c r="A1015" s="14" t="s">
        <v>2013</v>
      </c>
      <c r="B1015" s="8" t="s">
        <v>3001</v>
      </c>
      <c r="C1015" s="1" t="e">
        <f>VLOOKUP(A:A,Sheet1!D:G,4,0)</f>
        <v>#N/A</v>
      </c>
    </row>
    <row r="1016" spans="1:3" x14ac:dyDescent="0.5">
      <c r="A1016" s="14" t="s">
        <v>2013</v>
      </c>
      <c r="B1016" s="8" t="s">
        <v>3000</v>
      </c>
      <c r="C1016" s="1" t="e">
        <f>VLOOKUP(A:A,Sheet1!D:G,4,0)</f>
        <v>#N/A</v>
      </c>
    </row>
    <row r="1017" spans="1:3" x14ac:dyDescent="0.5">
      <c r="A1017" s="14" t="s">
        <v>2013</v>
      </c>
      <c r="B1017" s="8" t="s">
        <v>2999</v>
      </c>
      <c r="C1017" s="1" t="e">
        <f>VLOOKUP(A:A,Sheet1!D:G,4,0)</f>
        <v>#N/A</v>
      </c>
    </row>
    <row r="1018" spans="1:3" x14ac:dyDescent="0.5">
      <c r="A1018" s="14" t="s">
        <v>2011</v>
      </c>
      <c r="B1018" s="8" t="s">
        <v>2997</v>
      </c>
      <c r="C1018" s="1" t="e">
        <f>VLOOKUP(A:A,Sheet1!D:G,4,0)</f>
        <v>#N/A</v>
      </c>
    </row>
    <row r="1019" spans="1:3" x14ac:dyDescent="0.5">
      <c r="A1019" s="14" t="s">
        <v>2018</v>
      </c>
      <c r="B1019" s="8" t="s">
        <v>3011</v>
      </c>
      <c r="C1019" s="1" t="e">
        <f>VLOOKUP(A:A,Sheet1!D:G,4,0)</f>
        <v>#N/A</v>
      </c>
    </row>
    <row r="1020" spans="1:3" x14ac:dyDescent="0.5">
      <c r="A1020" s="14" t="s">
        <v>2018</v>
      </c>
      <c r="B1020" s="8" t="s">
        <v>3012</v>
      </c>
      <c r="C1020" s="1" t="e">
        <f>VLOOKUP(A:A,Sheet1!D:G,4,0)</f>
        <v>#N/A</v>
      </c>
    </row>
    <row r="1021" spans="1:3" ht="38.25" x14ac:dyDescent="0.25">
      <c r="A1021" s="24" t="s">
        <v>286</v>
      </c>
      <c r="B1021" s="16" t="s">
        <v>289</v>
      </c>
      <c r="C1021" s="1" t="e">
        <f>VLOOKUP(A:A,Sheet1!D:G,4,0)</f>
        <v>#N/A</v>
      </c>
    </row>
    <row r="1022" spans="1:3" x14ac:dyDescent="0.5">
      <c r="A1022" s="14" t="s">
        <v>1998</v>
      </c>
      <c r="B1022" s="8" t="s">
        <v>2977</v>
      </c>
      <c r="C1022" s="1" t="e">
        <f>VLOOKUP(A:A,Sheet1!D:G,4,0)</f>
        <v>#N/A</v>
      </c>
    </row>
    <row r="1023" spans="1:3" x14ac:dyDescent="0.5">
      <c r="A1023" s="23" t="s">
        <v>155</v>
      </c>
      <c r="B1023" s="8" t="s">
        <v>2987</v>
      </c>
      <c r="C1023" s="1" t="e">
        <f>VLOOKUP(A:A,Sheet1!D:G,4,0)</f>
        <v>#N/A</v>
      </c>
    </row>
    <row r="1024" spans="1:3" ht="38.25" x14ac:dyDescent="0.25">
      <c r="A1024" s="24" t="s">
        <v>155</v>
      </c>
      <c r="B1024" s="16" t="s">
        <v>61</v>
      </c>
      <c r="C1024" s="1" t="e">
        <f>VLOOKUP(A:A,Sheet1!D:G,4,0)</f>
        <v>#N/A</v>
      </c>
    </row>
    <row r="1025" spans="1:3" x14ac:dyDescent="0.5">
      <c r="A1025" s="14" t="s">
        <v>155</v>
      </c>
      <c r="B1025" s="8" t="s">
        <v>2986</v>
      </c>
      <c r="C1025" s="1" t="e">
        <f>VLOOKUP(A:A,Sheet1!D:G,4,0)</f>
        <v>#N/A</v>
      </c>
    </row>
    <row r="1026" spans="1:3" x14ac:dyDescent="0.5">
      <c r="A1026" s="14" t="s">
        <v>2002</v>
      </c>
      <c r="B1026" s="8" t="s">
        <v>2984</v>
      </c>
      <c r="C1026" s="1" t="e">
        <f>VLOOKUP(A:A,Sheet1!D:G,4,0)</f>
        <v>#N/A</v>
      </c>
    </row>
    <row r="1027" spans="1:3" x14ac:dyDescent="0.5">
      <c r="A1027" s="23" t="s">
        <v>2001</v>
      </c>
      <c r="B1027" s="11" t="s">
        <v>2981</v>
      </c>
      <c r="C1027" s="1" t="e">
        <f>VLOOKUP(A:A,Sheet1!D:G,4,0)</f>
        <v>#N/A</v>
      </c>
    </row>
    <row r="1028" spans="1:3" x14ac:dyDescent="0.5">
      <c r="A1028" s="14" t="s">
        <v>2001</v>
      </c>
      <c r="B1028" s="8" t="s">
        <v>2983</v>
      </c>
      <c r="C1028" s="1" t="e">
        <f>VLOOKUP(A:A,Sheet1!D:G,4,0)</f>
        <v>#N/A</v>
      </c>
    </row>
    <row r="1029" spans="1:3" x14ac:dyDescent="0.5">
      <c r="A1029" s="14" t="s">
        <v>1999</v>
      </c>
      <c r="B1029" s="8" t="s">
        <v>2978</v>
      </c>
      <c r="C1029" s="1" t="e">
        <f>VLOOKUP(A:A,Sheet1!D:G,4,0)</f>
        <v>#N/A</v>
      </c>
    </row>
    <row r="1030" spans="1:3" x14ac:dyDescent="0.5">
      <c r="A1030" s="23" t="s">
        <v>145</v>
      </c>
      <c r="B1030" s="17" t="s">
        <v>609</v>
      </c>
      <c r="C1030" s="1" t="str">
        <f>VLOOKUP(A:A,Sheet1!D:G,4,0)</f>
        <v/>
      </c>
    </row>
    <row r="1031" spans="1:3" x14ac:dyDescent="0.5">
      <c r="A1031" s="14" t="s">
        <v>1997</v>
      </c>
      <c r="B1031" s="8" t="s">
        <v>2976</v>
      </c>
      <c r="C1031" s="1" t="e">
        <f>VLOOKUP(A:A,Sheet1!D:G,4,0)</f>
        <v>#N/A</v>
      </c>
    </row>
    <row r="1032" spans="1:3" x14ac:dyDescent="0.5">
      <c r="A1032" s="14" t="s">
        <v>1997</v>
      </c>
      <c r="B1032" s="8" t="s">
        <v>2975</v>
      </c>
      <c r="C1032" s="1" t="e">
        <f>VLOOKUP(A:A,Sheet1!D:G,4,0)</f>
        <v>#N/A</v>
      </c>
    </row>
    <row r="1033" spans="1:3" x14ac:dyDescent="0.5">
      <c r="A1033" s="23" t="s">
        <v>144</v>
      </c>
      <c r="B1033" s="17" t="s">
        <v>1201</v>
      </c>
      <c r="C1033" s="1" t="str">
        <f>VLOOKUP(A:A,Sheet1!D:G,4,0)</f>
        <v>3.bab</v>
      </c>
    </row>
    <row r="1034" spans="1:3" x14ac:dyDescent="0.5">
      <c r="A1034" s="14" t="s">
        <v>2564</v>
      </c>
      <c r="B1034" s="8" t="s">
        <v>3907</v>
      </c>
      <c r="C1034" s="1" t="e">
        <f>VLOOKUP(A:A,Sheet1!D:G,4,0)</f>
        <v>#N/A</v>
      </c>
    </row>
    <row r="1035" spans="1:3" x14ac:dyDescent="0.5">
      <c r="A1035" s="14" t="s">
        <v>2564</v>
      </c>
      <c r="B1035" s="8" t="s">
        <v>3908</v>
      </c>
      <c r="C1035" s="1" t="e">
        <f>VLOOKUP(A:A,Sheet1!D:G,4,0)</f>
        <v>#N/A</v>
      </c>
    </row>
    <row r="1036" spans="1:3" x14ac:dyDescent="0.5">
      <c r="A1036" s="14" t="s">
        <v>1996</v>
      </c>
      <c r="B1036" s="8" t="s">
        <v>2973</v>
      </c>
      <c r="C1036" s="1" t="e">
        <f>VLOOKUP(A:A,Sheet1!D:G,4,0)</f>
        <v>#N/A</v>
      </c>
    </row>
    <row r="1037" spans="1:3" x14ac:dyDescent="0.5">
      <c r="A1037" s="14" t="s">
        <v>1996</v>
      </c>
      <c r="B1037" s="8" t="s">
        <v>2974</v>
      </c>
      <c r="C1037" s="1" t="e">
        <f>VLOOKUP(A:A,Sheet1!D:G,4,0)</f>
        <v>#N/A</v>
      </c>
    </row>
    <row r="1038" spans="1:3" x14ac:dyDescent="0.5">
      <c r="A1038" s="23" t="s">
        <v>1994</v>
      </c>
      <c r="B1038" s="8" t="s">
        <v>2971</v>
      </c>
      <c r="C1038" s="1" t="e">
        <f>VLOOKUP(A:A,Sheet1!D:G,4,0)</f>
        <v>#N/A</v>
      </c>
    </row>
    <row r="1039" spans="1:3" x14ac:dyDescent="0.5">
      <c r="A1039" s="14" t="s">
        <v>1990</v>
      </c>
      <c r="B1039" s="8" t="s">
        <v>2966</v>
      </c>
      <c r="C1039" s="1" t="e">
        <f>VLOOKUP(A:A,Sheet1!D:G,4,0)</f>
        <v>#N/A</v>
      </c>
    </row>
    <row r="1040" spans="1:3" x14ac:dyDescent="0.5">
      <c r="A1040" s="23" t="s">
        <v>1215</v>
      </c>
      <c r="B1040" s="17" t="s">
        <v>310</v>
      </c>
      <c r="C1040" s="1" t="str">
        <f>VLOOKUP(A:A,Sheet1!D:G,4,0)</f>
        <v>1.bab</v>
      </c>
    </row>
    <row r="1041" spans="1:3" ht="38.25" x14ac:dyDescent="0.25">
      <c r="A1041" s="24" t="s">
        <v>283</v>
      </c>
      <c r="B1041" s="16" t="s">
        <v>292</v>
      </c>
      <c r="C1041" s="1" t="e">
        <f>VLOOKUP(A:A,Sheet1!D:G,4,0)</f>
        <v>#N/A</v>
      </c>
    </row>
    <row r="1042" spans="1:3" x14ac:dyDescent="0.5">
      <c r="A1042" s="14" t="s">
        <v>4</v>
      </c>
      <c r="B1042" s="8" t="s">
        <v>2961</v>
      </c>
      <c r="C1042" s="1" t="e">
        <f>VLOOKUP(A:A,Sheet1!D:G,4,0)</f>
        <v>#N/A</v>
      </c>
    </row>
    <row r="1043" spans="1:3" x14ac:dyDescent="0.5">
      <c r="A1043" s="14" t="s">
        <v>4</v>
      </c>
      <c r="B1043" s="8" t="s">
        <v>2962</v>
      </c>
      <c r="C1043" s="1" t="e">
        <f>VLOOKUP(A:A,Sheet1!D:G,4,0)</f>
        <v>#N/A</v>
      </c>
    </row>
    <row r="1044" spans="1:3" ht="38.25" x14ac:dyDescent="0.25">
      <c r="A1044" s="24" t="s">
        <v>4</v>
      </c>
      <c r="B1044" s="16" t="s">
        <v>3</v>
      </c>
      <c r="C1044" s="1" t="e">
        <f>VLOOKUP(A:A,Sheet1!D:G,4,0)</f>
        <v>#N/A</v>
      </c>
    </row>
    <row r="1045" spans="1:3" x14ac:dyDescent="0.5">
      <c r="A1045" s="14" t="s">
        <v>1987</v>
      </c>
      <c r="B1045" s="8" t="s">
        <v>2960</v>
      </c>
      <c r="C1045" s="1" t="e">
        <f>VLOOKUP(A:A,Sheet1!D:G,4,0)</f>
        <v>#N/A</v>
      </c>
    </row>
    <row r="1046" spans="1:3" x14ac:dyDescent="0.5">
      <c r="A1046" s="14" t="s">
        <v>2007</v>
      </c>
      <c r="B1046" s="11" t="s">
        <v>2991</v>
      </c>
      <c r="C1046" s="1" t="e">
        <f>VLOOKUP(A:A,Sheet1!D:G,4,0)</f>
        <v>#N/A</v>
      </c>
    </row>
    <row r="1047" spans="1:3" x14ac:dyDescent="0.5">
      <c r="A1047" s="14" t="s">
        <v>1980</v>
      </c>
      <c r="B1047" s="8" t="s">
        <v>2951</v>
      </c>
      <c r="C1047" s="1" t="e">
        <f>VLOOKUP(A:A,Sheet1!D:G,4,0)</f>
        <v>#N/A</v>
      </c>
    </row>
    <row r="1048" spans="1:3" x14ac:dyDescent="0.5">
      <c r="A1048" s="14" t="s">
        <v>1976</v>
      </c>
      <c r="B1048" s="8" t="s">
        <v>2944</v>
      </c>
      <c r="C1048" s="1" t="e">
        <f>VLOOKUP(A:A,Sheet1!D:G,4,0)</f>
        <v>#N/A</v>
      </c>
    </row>
    <row r="1049" spans="1:3" x14ac:dyDescent="0.5">
      <c r="A1049" s="23" t="s">
        <v>143</v>
      </c>
      <c r="B1049" s="17" t="s">
        <v>763</v>
      </c>
      <c r="C1049" s="1" t="str">
        <f>VLOOKUP(A:A,Sheet1!D:G,4,0)</f>
        <v>3.bab</v>
      </c>
    </row>
    <row r="1050" spans="1:3" x14ac:dyDescent="0.5">
      <c r="A1050" s="14" t="s">
        <v>1977</v>
      </c>
      <c r="B1050" s="11" t="s">
        <v>2945</v>
      </c>
      <c r="C1050" s="1" t="e">
        <f>VLOOKUP(A:A,Sheet1!D:G,4,0)</f>
        <v>#N/A</v>
      </c>
    </row>
    <row r="1051" spans="1:3" x14ac:dyDescent="0.5">
      <c r="A1051" s="14" t="s">
        <v>1977</v>
      </c>
      <c r="B1051" s="8" t="s">
        <v>2946</v>
      </c>
      <c r="C1051" s="1" t="e">
        <f>VLOOKUP(A:A,Sheet1!D:G,4,0)</f>
        <v>#N/A</v>
      </c>
    </row>
    <row r="1052" spans="1:3" x14ac:dyDescent="0.5">
      <c r="A1052" s="14" t="s">
        <v>1977</v>
      </c>
      <c r="B1052" s="8" t="s">
        <v>2947</v>
      </c>
      <c r="C1052" s="1" t="e">
        <f>VLOOKUP(A:A,Sheet1!D:G,4,0)</f>
        <v>#N/A</v>
      </c>
    </row>
    <row r="1053" spans="1:3" x14ac:dyDescent="0.5">
      <c r="A1053" s="23" t="s">
        <v>1969</v>
      </c>
      <c r="B1053" s="8" t="s">
        <v>2926</v>
      </c>
      <c r="C1053" s="1" t="e">
        <f>VLOOKUP(A:A,Sheet1!D:G,4,0)</f>
        <v>#N/A</v>
      </c>
    </row>
    <row r="1054" spans="1:3" x14ac:dyDescent="0.5">
      <c r="A1054" s="14" t="s">
        <v>1969</v>
      </c>
      <c r="B1054" s="8" t="s">
        <v>2924</v>
      </c>
      <c r="C1054" s="1" t="e">
        <f>VLOOKUP(A:A,Sheet1!D:G,4,0)</f>
        <v>#N/A</v>
      </c>
    </row>
    <row r="1055" spans="1:3" x14ac:dyDescent="0.5">
      <c r="A1055" s="14" t="s">
        <v>1969</v>
      </c>
      <c r="B1055" s="8" t="s">
        <v>2925</v>
      </c>
      <c r="C1055" s="1" t="e">
        <f>VLOOKUP(A:A,Sheet1!D:G,4,0)</f>
        <v>#N/A</v>
      </c>
    </row>
    <row r="1056" spans="1:3" x14ac:dyDescent="0.5">
      <c r="A1056" s="14" t="s">
        <v>1966</v>
      </c>
      <c r="B1056" s="8" t="s">
        <v>2920</v>
      </c>
      <c r="C1056" s="1" t="e">
        <f>VLOOKUP(A:A,Sheet1!D:G,4,0)</f>
        <v>#N/A</v>
      </c>
    </row>
    <row r="1057" spans="1:3" x14ac:dyDescent="0.5">
      <c r="A1057" s="14" t="s">
        <v>1966</v>
      </c>
      <c r="B1057" s="8" t="s">
        <v>2919</v>
      </c>
      <c r="C1057" s="1" t="e">
        <f>VLOOKUP(A:A,Sheet1!D:G,4,0)</f>
        <v>#N/A</v>
      </c>
    </row>
    <row r="1058" spans="1:3" x14ac:dyDescent="0.5">
      <c r="A1058" s="14" t="s">
        <v>1958</v>
      </c>
      <c r="B1058" s="8" t="s">
        <v>2911</v>
      </c>
      <c r="C1058" s="1" t="e">
        <f>VLOOKUP(A:A,Sheet1!D:G,4,0)</f>
        <v>#N/A</v>
      </c>
    </row>
    <row r="1059" spans="1:3" x14ac:dyDescent="0.5">
      <c r="A1059" s="14" t="s">
        <v>1957</v>
      </c>
      <c r="B1059" s="8" t="s">
        <v>2910</v>
      </c>
      <c r="C1059" s="1" t="e">
        <f>VLOOKUP(A:A,Sheet1!D:G,4,0)</f>
        <v>#N/A</v>
      </c>
    </row>
    <row r="1060" spans="1:3" x14ac:dyDescent="0.5">
      <c r="A1060" s="14" t="s">
        <v>1955</v>
      </c>
      <c r="B1060" s="8" t="s">
        <v>2908</v>
      </c>
      <c r="C1060" s="1" t="e">
        <f>VLOOKUP(A:A,Sheet1!D:G,4,0)</f>
        <v>#N/A</v>
      </c>
    </row>
    <row r="1061" spans="1:3" x14ac:dyDescent="0.5">
      <c r="A1061" s="14" t="s">
        <v>1955</v>
      </c>
      <c r="B1061" s="8" t="s">
        <v>2907</v>
      </c>
      <c r="C1061" s="1" t="e">
        <f>VLOOKUP(A:A,Sheet1!D:G,4,0)</f>
        <v>#N/A</v>
      </c>
    </row>
    <row r="1062" spans="1:3" x14ac:dyDescent="0.5">
      <c r="A1062" s="23" t="s">
        <v>1956</v>
      </c>
      <c r="B1062" s="8" t="s">
        <v>2909</v>
      </c>
      <c r="C1062" s="1" t="e">
        <f>VLOOKUP(A:A,Sheet1!D:G,4,0)</f>
        <v>#N/A</v>
      </c>
    </row>
    <row r="1063" spans="1:3" x14ac:dyDescent="0.5">
      <c r="A1063" s="14" t="s">
        <v>1950</v>
      </c>
      <c r="B1063" s="8" t="s">
        <v>2902</v>
      </c>
      <c r="C1063" s="1" t="e">
        <f>VLOOKUP(A:A,Sheet1!D:G,4,0)</f>
        <v>#N/A</v>
      </c>
    </row>
    <row r="1064" spans="1:3" x14ac:dyDescent="0.5">
      <c r="A1064" s="14" t="s">
        <v>1952</v>
      </c>
      <c r="B1064" s="8" t="s">
        <v>2904</v>
      </c>
      <c r="C1064" s="1" t="e">
        <f>VLOOKUP(A:A,Sheet1!D:G,4,0)</f>
        <v>#N/A</v>
      </c>
    </row>
    <row r="1065" spans="1:3" ht="38.25" x14ac:dyDescent="0.25">
      <c r="A1065" s="24" t="s">
        <v>9</v>
      </c>
      <c r="B1065" s="16" t="s">
        <v>8</v>
      </c>
      <c r="C1065" s="1" t="str">
        <f>VLOOKUP(A:A,Sheet1!D:G,4,0)</f>
        <v>1.bab</v>
      </c>
    </row>
    <row r="1066" spans="1:3" x14ac:dyDescent="0.5">
      <c r="A1066" s="14" t="s">
        <v>1945</v>
      </c>
      <c r="B1066" s="8" t="s">
        <v>2894</v>
      </c>
      <c r="C1066" s="1" t="e">
        <f>VLOOKUP(A:A,Sheet1!D:G,4,0)</f>
        <v>#N/A</v>
      </c>
    </row>
    <row r="1067" spans="1:3" x14ac:dyDescent="0.5">
      <c r="A1067" s="14" t="s">
        <v>1942</v>
      </c>
      <c r="B1067" s="8" t="s">
        <v>2891</v>
      </c>
      <c r="C1067" s="1" t="e">
        <f>VLOOKUP(A:A,Sheet1!D:G,4,0)</f>
        <v>#N/A</v>
      </c>
    </row>
    <row r="1068" spans="1:3" x14ac:dyDescent="0.5">
      <c r="A1068" s="14" t="s">
        <v>1944</v>
      </c>
      <c r="B1068" s="8" t="s">
        <v>2893</v>
      </c>
      <c r="C1068" s="1" t="e">
        <f>VLOOKUP(A:A,Sheet1!D:G,4,0)</f>
        <v>#N/A</v>
      </c>
    </row>
    <row r="1069" spans="1:3" x14ac:dyDescent="0.5">
      <c r="A1069" s="14" t="s">
        <v>1981</v>
      </c>
      <c r="B1069" s="8" t="s">
        <v>2953</v>
      </c>
      <c r="C1069" s="1" t="e">
        <f>VLOOKUP(A:A,Sheet1!D:G,4,0)</f>
        <v>#N/A</v>
      </c>
    </row>
    <row r="1070" spans="1:3" x14ac:dyDescent="0.5">
      <c r="A1070" s="14" t="s">
        <v>1981</v>
      </c>
      <c r="B1070" s="8" t="s">
        <v>2952</v>
      </c>
      <c r="C1070" s="1" t="e">
        <f>VLOOKUP(A:A,Sheet1!D:G,4,0)</f>
        <v>#N/A</v>
      </c>
    </row>
    <row r="1071" spans="1:3" x14ac:dyDescent="0.5">
      <c r="A1071" s="14" t="s">
        <v>1979</v>
      </c>
      <c r="B1071" s="8" t="s">
        <v>2949</v>
      </c>
      <c r="C1071" s="1" t="e">
        <f>VLOOKUP(A:A,Sheet1!D:G,4,0)</f>
        <v>#N/A</v>
      </c>
    </row>
    <row r="1072" spans="1:3" x14ac:dyDescent="0.5">
      <c r="A1072" s="14" t="s">
        <v>1979</v>
      </c>
      <c r="B1072" s="8" t="s">
        <v>2950</v>
      </c>
      <c r="C1072" s="1" t="e">
        <f>VLOOKUP(A:A,Sheet1!D:G,4,0)</f>
        <v>#N/A</v>
      </c>
    </row>
    <row r="1073" spans="1:3" x14ac:dyDescent="0.5">
      <c r="A1073" s="14" t="s">
        <v>1964</v>
      </c>
      <c r="B1073" s="8" t="s">
        <v>2917</v>
      </c>
      <c r="C1073" s="1" t="e">
        <f>VLOOKUP(A:A,Sheet1!D:G,4,0)</f>
        <v>#N/A</v>
      </c>
    </row>
    <row r="1074" spans="1:3" x14ac:dyDescent="0.5">
      <c r="A1074" s="14" t="s">
        <v>1978</v>
      </c>
      <c r="B1074" s="8" t="s">
        <v>2948</v>
      </c>
      <c r="C1074" s="1" t="e">
        <f>VLOOKUP(A:A,Sheet1!D:G,4,0)</f>
        <v>#N/A</v>
      </c>
    </row>
    <row r="1075" spans="1:3" x14ac:dyDescent="0.5">
      <c r="A1075" s="14" t="s">
        <v>1982</v>
      </c>
      <c r="B1075" s="8" t="s">
        <v>2954</v>
      </c>
      <c r="C1075" s="1" t="e">
        <f>VLOOKUP(A:A,Sheet1!D:G,4,0)</f>
        <v>#N/A</v>
      </c>
    </row>
    <row r="1076" spans="1:3" x14ac:dyDescent="0.5">
      <c r="A1076" s="14" t="s">
        <v>1926</v>
      </c>
      <c r="B1076" s="8" t="s">
        <v>2869</v>
      </c>
      <c r="C1076" s="1" t="e">
        <f>VLOOKUP(A:A,Sheet1!D:G,4,0)</f>
        <v>#N/A</v>
      </c>
    </row>
    <row r="1077" spans="1:3" x14ac:dyDescent="0.5">
      <c r="A1077" s="14" t="s">
        <v>1913</v>
      </c>
      <c r="B1077" s="8" t="s">
        <v>2845</v>
      </c>
      <c r="C1077" s="1" t="e">
        <f>VLOOKUP(A:A,Sheet1!D:G,4,0)</f>
        <v>#N/A</v>
      </c>
    </row>
    <row r="1078" spans="1:3" x14ac:dyDescent="0.5">
      <c r="A1078" s="14" t="s">
        <v>1928</v>
      </c>
      <c r="B1078" s="8" t="s">
        <v>2872</v>
      </c>
      <c r="C1078" s="1" t="e">
        <f>VLOOKUP(A:A,Sheet1!D:G,4,0)</f>
        <v>#N/A</v>
      </c>
    </row>
    <row r="1079" spans="1:3" x14ac:dyDescent="0.5">
      <c r="A1079" s="14" t="s">
        <v>1928</v>
      </c>
      <c r="B1079" s="8" t="s">
        <v>2873</v>
      </c>
      <c r="C1079" s="1" t="e">
        <f>VLOOKUP(A:A,Sheet1!D:G,4,0)</f>
        <v>#N/A</v>
      </c>
    </row>
    <row r="1080" spans="1:3" x14ac:dyDescent="0.5">
      <c r="A1080" s="14" t="s">
        <v>1928</v>
      </c>
      <c r="B1080" s="8" t="s">
        <v>2871</v>
      </c>
      <c r="C1080" s="1" t="e">
        <f>VLOOKUP(A:A,Sheet1!D:G,4,0)</f>
        <v>#N/A</v>
      </c>
    </row>
    <row r="1081" spans="1:3" ht="38.25" x14ac:dyDescent="0.25">
      <c r="A1081" s="24" t="s">
        <v>276</v>
      </c>
      <c r="B1081" s="16" t="s">
        <v>275</v>
      </c>
      <c r="C1081" s="1" t="e">
        <f>VLOOKUP(A:A,Sheet1!D:G,4,0)</f>
        <v>#N/A</v>
      </c>
    </row>
    <row r="1082" spans="1:3" x14ac:dyDescent="0.5">
      <c r="A1082" s="14" t="s">
        <v>1923</v>
      </c>
      <c r="B1082" s="8" t="s">
        <v>2865</v>
      </c>
      <c r="C1082" s="1" t="e">
        <f>VLOOKUP(A:A,Sheet1!D:G,4,0)</f>
        <v>#N/A</v>
      </c>
    </row>
    <row r="1083" spans="1:3" x14ac:dyDescent="0.5">
      <c r="A1083" s="14" t="s">
        <v>1922</v>
      </c>
      <c r="B1083" s="8" t="s">
        <v>2862</v>
      </c>
      <c r="C1083" s="1" t="e">
        <f>VLOOKUP(A:A,Sheet1!D:G,4,0)</f>
        <v>#N/A</v>
      </c>
    </row>
    <row r="1084" spans="1:3" x14ac:dyDescent="0.5">
      <c r="A1084" s="14" t="s">
        <v>1922</v>
      </c>
      <c r="B1084" s="8" t="s">
        <v>2861</v>
      </c>
      <c r="C1084" s="1" t="e">
        <f>VLOOKUP(A:A,Sheet1!D:G,4,0)</f>
        <v>#N/A</v>
      </c>
    </row>
    <row r="1085" spans="1:3" x14ac:dyDescent="0.5">
      <c r="A1085" s="14" t="s">
        <v>1922</v>
      </c>
      <c r="B1085" s="8" t="s">
        <v>2864</v>
      </c>
      <c r="C1085" s="1" t="e">
        <f>VLOOKUP(A:A,Sheet1!D:G,4,0)</f>
        <v>#N/A</v>
      </c>
    </row>
    <row r="1086" spans="1:3" x14ac:dyDescent="0.5">
      <c r="A1086" s="14" t="s">
        <v>1922</v>
      </c>
      <c r="B1086" s="8" t="s">
        <v>2863</v>
      </c>
      <c r="C1086" s="1" t="e">
        <f>VLOOKUP(A:A,Sheet1!D:G,4,0)</f>
        <v>#N/A</v>
      </c>
    </row>
    <row r="1087" spans="1:3" x14ac:dyDescent="0.5">
      <c r="A1087" s="14" t="s">
        <v>1921</v>
      </c>
      <c r="B1087" s="8" t="s">
        <v>2859</v>
      </c>
      <c r="C1087" s="1" t="e">
        <f>VLOOKUP(A:A,Sheet1!D:G,4,0)</f>
        <v>#N/A</v>
      </c>
    </row>
    <row r="1088" spans="1:3" x14ac:dyDescent="0.5">
      <c r="A1088" s="14" t="s">
        <v>1921</v>
      </c>
      <c r="B1088" s="8" t="s">
        <v>2860</v>
      </c>
      <c r="C1088" s="1" t="e">
        <f>VLOOKUP(A:A,Sheet1!D:G,4,0)</f>
        <v>#N/A</v>
      </c>
    </row>
    <row r="1089" spans="1:3" x14ac:dyDescent="0.5">
      <c r="A1089" s="14" t="s">
        <v>1921</v>
      </c>
      <c r="B1089" s="8" t="s">
        <v>2858</v>
      </c>
      <c r="C1089" s="1" t="e">
        <f>VLOOKUP(A:A,Sheet1!D:G,4,0)</f>
        <v>#N/A</v>
      </c>
    </row>
    <row r="1090" spans="1:3" x14ac:dyDescent="0.5">
      <c r="A1090" s="14" t="s">
        <v>7</v>
      </c>
      <c r="B1090" s="8" t="s">
        <v>2854</v>
      </c>
      <c r="C1090" s="1" t="str">
        <f>VLOOKUP(A:A,Sheet1!D:G,4,0)</f>
        <v>4.bab</v>
      </c>
    </row>
    <row r="1091" spans="1:3" ht="38.25" x14ac:dyDescent="0.25">
      <c r="A1091" s="24" t="s">
        <v>7</v>
      </c>
      <c r="B1091" s="16" t="s">
        <v>6</v>
      </c>
      <c r="C1091" s="1" t="str">
        <f>VLOOKUP(A:A,Sheet1!D:G,4,0)</f>
        <v>4.bab</v>
      </c>
    </row>
    <row r="1092" spans="1:3" x14ac:dyDescent="0.5">
      <c r="A1092" s="14" t="s">
        <v>7</v>
      </c>
      <c r="B1092" s="8" t="s">
        <v>2853</v>
      </c>
      <c r="C1092" s="1" t="str">
        <f>VLOOKUP(A:A,Sheet1!D:G,4,0)</f>
        <v>4.bab</v>
      </c>
    </row>
    <row r="1093" spans="1:3" x14ac:dyDescent="0.5">
      <c r="A1093" s="14" t="s">
        <v>7</v>
      </c>
      <c r="B1093" s="8" t="s">
        <v>2855</v>
      </c>
      <c r="C1093" s="1" t="str">
        <f>VLOOKUP(A:A,Sheet1!D:G,4,0)</f>
        <v>4.bab</v>
      </c>
    </row>
    <row r="1094" spans="1:3" x14ac:dyDescent="0.5">
      <c r="A1094" s="14" t="s">
        <v>1919</v>
      </c>
      <c r="B1094" s="8" t="s">
        <v>2856</v>
      </c>
      <c r="C1094" s="1" t="e">
        <f>VLOOKUP(A:A,Sheet1!D:G,4,0)</f>
        <v>#N/A</v>
      </c>
    </row>
    <row r="1095" spans="1:3" x14ac:dyDescent="0.5">
      <c r="A1095" s="14" t="s">
        <v>1916</v>
      </c>
      <c r="B1095" s="8" t="s">
        <v>2848</v>
      </c>
      <c r="C1095" s="1" t="e">
        <f>VLOOKUP(A:A,Sheet1!D:G,4,0)</f>
        <v>#N/A</v>
      </c>
    </row>
    <row r="1096" spans="1:3" x14ac:dyDescent="0.5">
      <c r="A1096" s="14" t="s">
        <v>1916</v>
      </c>
      <c r="B1096" s="8" t="s">
        <v>2849</v>
      </c>
      <c r="C1096" s="1" t="e">
        <f>VLOOKUP(A:A,Sheet1!D:G,4,0)</f>
        <v>#N/A</v>
      </c>
    </row>
    <row r="1097" spans="1:3" x14ac:dyDescent="0.5">
      <c r="A1097" s="14" t="s">
        <v>1910</v>
      </c>
      <c r="B1097" s="8" t="s">
        <v>2841</v>
      </c>
      <c r="C1097" s="1" t="e">
        <f>VLOOKUP(A:A,Sheet1!D:G,4,0)</f>
        <v>#N/A</v>
      </c>
    </row>
    <row r="1098" spans="1:3" x14ac:dyDescent="0.5">
      <c r="A1098" s="14" t="s">
        <v>1912</v>
      </c>
      <c r="B1098" s="8" t="s">
        <v>2843</v>
      </c>
      <c r="C1098" s="1" t="e">
        <f>VLOOKUP(A:A,Sheet1!D:G,4,0)</f>
        <v>#N/A</v>
      </c>
    </row>
    <row r="1099" spans="1:3" x14ac:dyDescent="0.5">
      <c r="A1099" s="14" t="s">
        <v>1912</v>
      </c>
      <c r="B1099" s="8" t="s">
        <v>2844</v>
      </c>
      <c r="C1099" s="1" t="e">
        <f>VLOOKUP(A:A,Sheet1!D:G,4,0)</f>
        <v>#N/A</v>
      </c>
    </row>
    <row r="1100" spans="1:3" x14ac:dyDescent="0.5">
      <c r="A1100" s="14" t="s">
        <v>1911</v>
      </c>
      <c r="B1100" s="8" t="s">
        <v>2842</v>
      </c>
      <c r="C1100" s="1" t="e">
        <f>VLOOKUP(A:A,Sheet1!D:G,4,0)</f>
        <v>#N/A</v>
      </c>
    </row>
    <row r="1101" spans="1:3" x14ac:dyDescent="0.5">
      <c r="A1101" s="14" t="s">
        <v>1909</v>
      </c>
      <c r="B1101" s="8" t="s">
        <v>2840</v>
      </c>
      <c r="C1101" s="1" t="e">
        <f>VLOOKUP(A:A,Sheet1!D:G,4,0)</f>
        <v>#N/A</v>
      </c>
    </row>
    <row r="1102" spans="1:3" x14ac:dyDescent="0.5">
      <c r="A1102" s="14" t="s">
        <v>1301</v>
      </c>
      <c r="B1102" s="8" t="s">
        <v>2831</v>
      </c>
      <c r="C1102" s="1" t="str">
        <f>VLOOKUP(A:A,Sheet1!D:G,4,0)</f>
        <v>4.bab</v>
      </c>
    </row>
    <row r="1103" spans="1:3" x14ac:dyDescent="0.5">
      <c r="A1103" s="23" t="s">
        <v>1301</v>
      </c>
      <c r="B1103" s="17" t="s">
        <v>1300</v>
      </c>
      <c r="C1103" s="1" t="str">
        <f>VLOOKUP(A:A,Sheet1!D:G,4,0)</f>
        <v>4.bab</v>
      </c>
    </row>
    <row r="1104" spans="1:3" x14ac:dyDescent="0.5">
      <c r="A1104" s="14" t="s">
        <v>1301</v>
      </c>
      <c r="B1104" s="8" t="s">
        <v>2832</v>
      </c>
      <c r="C1104" s="1" t="str">
        <f>VLOOKUP(A:A,Sheet1!D:G,4,0)</f>
        <v>4.bab</v>
      </c>
    </row>
    <row r="1105" spans="1:3" x14ac:dyDescent="0.5">
      <c r="A1105" s="14" t="s">
        <v>1301</v>
      </c>
      <c r="B1105" s="8" t="s">
        <v>2830</v>
      </c>
      <c r="C1105" s="1" t="str">
        <f>VLOOKUP(A:A,Sheet1!D:G,4,0)</f>
        <v>4.bab</v>
      </c>
    </row>
    <row r="1106" spans="1:3" x14ac:dyDescent="0.5">
      <c r="A1106" s="14" t="s">
        <v>1905</v>
      </c>
      <c r="B1106" s="8" t="s">
        <v>2833</v>
      </c>
      <c r="C1106" s="1" t="e">
        <f>VLOOKUP(A:A,Sheet1!D:G,4,0)</f>
        <v>#N/A</v>
      </c>
    </row>
    <row r="1107" spans="1:3" x14ac:dyDescent="0.5">
      <c r="A1107" s="23" t="s">
        <v>10</v>
      </c>
      <c r="B1107" s="17" t="s">
        <v>1480</v>
      </c>
      <c r="C1107" s="1" t="str">
        <f>VLOOKUP(A:A,Sheet1!D:G,4,0)</f>
        <v>4.bab</v>
      </c>
    </row>
    <row r="1108" spans="1:3" x14ac:dyDescent="0.5">
      <c r="A1108" s="14" t="s">
        <v>1900</v>
      </c>
      <c r="B1108" s="8" t="s">
        <v>2824</v>
      </c>
      <c r="C1108" s="1" t="e">
        <f>VLOOKUP(A:A,Sheet1!D:G,4,0)</f>
        <v>#N/A</v>
      </c>
    </row>
    <row r="1109" spans="1:3" x14ac:dyDescent="0.5">
      <c r="A1109" s="14" t="s">
        <v>1900</v>
      </c>
      <c r="B1109" s="8" t="s">
        <v>2825</v>
      </c>
      <c r="C1109" s="1" t="e">
        <f>VLOOKUP(A:A,Sheet1!D:G,4,0)</f>
        <v>#N/A</v>
      </c>
    </row>
    <row r="1110" spans="1:3" x14ac:dyDescent="0.5">
      <c r="A1110" s="14" t="s">
        <v>1898</v>
      </c>
      <c r="B1110" s="8" t="s">
        <v>2822</v>
      </c>
      <c r="C1110" s="1" t="e">
        <f>VLOOKUP(A:A,Sheet1!D:G,4,0)</f>
        <v>#N/A</v>
      </c>
    </row>
    <row r="1111" spans="1:3" x14ac:dyDescent="0.5">
      <c r="A1111" s="14" t="s">
        <v>1902</v>
      </c>
      <c r="B1111" s="8" t="s">
        <v>2827</v>
      </c>
      <c r="C1111" s="1" t="e">
        <f>VLOOKUP(A:A,Sheet1!D:G,4,0)</f>
        <v>#N/A</v>
      </c>
    </row>
    <row r="1112" spans="1:3" x14ac:dyDescent="0.5">
      <c r="A1112" s="23" t="s">
        <v>152</v>
      </c>
      <c r="B1112" s="17" t="s">
        <v>998</v>
      </c>
      <c r="C1112" s="1" t="str">
        <f>VLOOKUP(A:A,Sheet1!D:G,4,0)</f>
        <v>5.bab</v>
      </c>
    </row>
    <row r="1113" spans="1:3" x14ac:dyDescent="0.5">
      <c r="A1113" s="14" t="s">
        <v>1897</v>
      </c>
      <c r="B1113" s="8" t="s">
        <v>2821</v>
      </c>
      <c r="C1113" s="1" t="e">
        <f>VLOOKUP(A:A,Sheet1!D:G,4,0)</f>
        <v>#N/A</v>
      </c>
    </row>
    <row r="1114" spans="1:3" ht="38.25" x14ac:dyDescent="0.25">
      <c r="A1114" s="24" t="s">
        <v>151</v>
      </c>
      <c r="B1114" s="16" t="s">
        <v>300</v>
      </c>
      <c r="C1114" s="1" t="str">
        <f>VLOOKUP(A:A,Sheet1!D:G,4,0)</f>
        <v/>
      </c>
    </row>
    <row r="1115" spans="1:3" x14ac:dyDescent="0.5">
      <c r="A1115" s="14" t="s">
        <v>1890</v>
      </c>
      <c r="B1115" s="8" t="s">
        <v>2810</v>
      </c>
      <c r="C1115" s="1" t="e">
        <f>VLOOKUP(A:A,Sheet1!D:G,4,0)</f>
        <v>#N/A</v>
      </c>
    </row>
    <row r="1116" spans="1:3" x14ac:dyDescent="0.5">
      <c r="A1116" s="14" t="s">
        <v>1890</v>
      </c>
      <c r="B1116" s="8" t="s">
        <v>2809</v>
      </c>
      <c r="C1116" s="1" t="e">
        <f>VLOOKUP(A:A,Sheet1!D:G,4,0)</f>
        <v>#N/A</v>
      </c>
    </row>
    <row r="1117" spans="1:3" x14ac:dyDescent="0.5">
      <c r="A1117" s="14" t="s">
        <v>1935</v>
      </c>
      <c r="B1117" s="8" t="s">
        <v>2881</v>
      </c>
      <c r="C1117" s="1" t="e">
        <f>VLOOKUP(A:A,Sheet1!D:G,4,0)</f>
        <v>#N/A</v>
      </c>
    </row>
    <row r="1118" spans="1:3" x14ac:dyDescent="0.5">
      <c r="A1118" s="14" t="s">
        <v>1939</v>
      </c>
      <c r="B1118" s="8" t="s">
        <v>2885</v>
      </c>
      <c r="C1118" s="1" t="e">
        <f>VLOOKUP(A:A,Sheet1!D:G,4,0)</f>
        <v>#N/A</v>
      </c>
    </row>
    <row r="1119" spans="1:3" x14ac:dyDescent="0.5">
      <c r="A1119" s="14" t="s">
        <v>1895</v>
      </c>
      <c r="B1119" s="8" t="s">
        <v>2819</v>
      </c>
      <c r="C1119" s="1" t="e">
        <f>VLOOKUP(A:A,Sheet1!D:G,4,0)</f>
        <v>#N/A</v>
      </c>
    </row>
    <row r="1120" spans="1:3" x14ac:dyDescent="0.5">
      <c r="A1120" s="14" t="s">
        <v>1891</v>
      </c>
      <c r="B1120" s="8" t="s">
        <v>2813</v>
      </c>
      <c r="C1120" s="1" t="e">
        <f>VLOOKUP(A:A,Sheet1!D:G,4,0)</f>
        <v>#N/A</v>
      </c>
    </row>
    <row r="1121" spans="1:3" x14ac:dyDescent="0.5">
      <c r="A1121" s="14" t="s">
        <v>1891</v>
      </c>
      <c r="B1121" s="8" t="s">
        <v>2812</v>
      </c>
      <c r="C1121" s="1" t="e">
        <f>VLOOKUP(A:A,Sheet1!D:G,4,0)</f>
        <v>#N/A</v>
      </c>
    </row>
    <row r="1122" spans="1:3" x14ac:dyDescent="0.5">
      <c r="A1122" s="14" t="s">
        <v>1891</v>
      </c>
      <c r="B1122" s="8" t="s">
        <v>2811</v>
      </c>
      <c r="C1122" s="1" t="e">
        <f>VLOOKUP(A:A,Sheet1!D:G,4,0)</f>
        <v>#N/A</v>
      </c>
    </row>
    <row r="1123" spans="1:3" ht="38.25" x14ac:dyDescent="0.25">
      <c r="A1123" s="24" t="s">
        <v>269</v>
      </c>
      <c r="B1123" s="16" t="s">
        <v>268</v>
      </c>
      <c r="C1123" s="1" t="e">
        <f>VLOOKUP(A:A,Sheet1!D:G,4,0)</f>
        <v>#N/A</v>
      </c>
    </row>
    <row r="1124" spans="1:3" x14ac:dyDescent="0.5">
      <c r="A1124" s="14" t="s">
        <v>1879</v>
      </c>
      <c r="B1124" s="8" t="s">
        <v>2793</v>
      </c>
      <c r="C1124" s="1" t="e">
        <f>VLOOKUP(A:A,Sheet1!D:G,4,0)</f>
        <v>#N/A</v>
      </c>
    </row>
    <row r="1125" spans="1:3" x14ac:dyDescent="0.5">
      <c r="A1125" s="14" t="s">
        <v>1878</v>
      </c>
      <c r="B1125" s="8" t="s">
        <v>2792</v>
      </c>
      <c r="C1125" s="1" t="e">
        <f>VLOOKUP(A:A,Sheet1!D:G,4,0)</f>
        <v>#N/A</v>
      </c>
    </row>
    <row r="1126" spans="1:3" x14ac:dyDescent="0.5">
      <c r="A1126" s="14" t="s">
        <v>1876</v>
      </c>
      <c r="B1126" s="8" t="s">
        <v>2790</v>
      </c>
      <c r="C1126" s="1" t="e">
        <f>VLOOKUP(A:A,Sheet1!D:G,4,0)</f>
        <v>#N/A</v>
      </c>
    </row>
    <row r="1127" spans="1:3" x14ac:dyDescent="0.5">
      <c r="A1127" s="14" t="s">
        <v>1875</v>
      </c>
      <c r="B1127" s="8" t="s">
        <v>2789</v>
      </c>
      <c r="C1127" s="1" t="e">
        <f>VLOOKUP(A:A,Sheet1!D:G,4,0)</f>
        <v>#N/A</v>
      </c>
    </row>
    <row r="1128" spans="1:3" x14ac:dyDescent="0.5">
      <c r="A1128" s="23" t="s">
        <v>1873</v>
      </c>
      <c r="B1128" s="8" t="s">
        <v>2783</v>
      </c>
      <c r="C1128" s="1" t="e">
        <f>VLOOKUP(A:A,Sheet1!D:G,4,0)</f>
        <v>#N/A</v>
      </c>
    </row>
    <row r="1129" spans="1:3" x14ac:dyDescent="0.5">
      <c r="A1129" s="23" t="s">
        <v>1873</v>
      </c>
      <c r="B1129" s="8" t="s">
        <v>2784</v>
      </c>
      <c r="C1129" s="1" t="e">
        <f>VLOOKUP(A:A,Sheet1!D:G,4,0)</f>
        <v>#N/A</v>
      </c>
    </row>
    <row r="1130" spans="1:3" x14ac:dyDescent="0.5">
      <c r="A1130" s="14" t="s">
        <v>1873</v>
      </c>
      <c r="B1130" s="8" t="s">
        <v>2785</v>
      </c>
      <c r="C1130" s="1" t="e">
        <f>VLOOKUP(A:A,Sheet1!D:G,4,0)</f>
        <v>#N/A</v>
      </c>
    </row>
    <row r="1131" spans="1:3" x14ac:dyDescent="0.5">
      <c r="A1131" s="23" t="s">
        <v>5</v>
      </c>
      <c r="B1131" s="17" t="s">
        <v>1242</v>
      </c>
      <c r="C1131" s="1" t="str">
        <f>VLOOKUP(A:A,Sheet1!D:G,4,0)</f>
        <v>2.bab</v>
      </c>
    </row>
    <row r="1132" spans="1:3" x14ac:dyDescent="0.5">
      <c r="A1132" s="23" t="s">
        <v>1867</v>
      </c>
      <c r="B1132" s="8" t="s">
        <v>2776</v>
      </c>
      <c r="C1132" s="1" t="e">
        <f>VLOOKUP(A:A,Sheet1!D:G,4,0)</f>
        <v>#N/A</v>
      </c>
    </row>
    <row r="1133" spans="1:3" x14ac:dyDescent="0.5">
      <c r="A1133" s="14" t="s">
        <v>1864</v>
      </c>
      <c r="B1133" s="8" t="s">
        <v>2773</v>
      </c>
      <c r="C1133" s="1" t="e">
        <f>VLOOKUP(A:A,Sheet1!D:G,4,0)</f>
        <v>#N/A</v>
      </c>
    </row>
    <row r="1134" spans="1:3" x14ac:dyDescent="0.5">
      <c r="A1134" s="14" t="s">
        <v>1865</v>
      </c>
      <c r="B1134" s="8" t="s">
        <v>2605</v>
      </c>
      <c r="C1134" s="1" t="e">
        <f>VLOOKUP(A:A,Sheet1!D:G,4,0)</f>
        <v>#N/A</v>
      </c>
    </row>
    <row r="1135" spans="1:3" x14ac:dyDescent="0.5">
      <c r="A1135" s="14" t="s">
        <v>1865</v>
      </c>
      <c r="B1135" s="8" t="s">
        <v>2774</v>
      </c>
      <c r="C1135" s="1" t="e">
        <f>VLOOKUP(A:A,Sheet1!D:G,4,0)</f>
        <v>#N/A</v>
      </c>
    </row>
    <row r="1136" spans="1:3" x14ac:dyDescent="0.5">
      <c r="A1136" s="14" t="s">
        <v>1863</v>
      </c>
      <c r="B1136" s="8" t="s">
        <v>2772</v>
      </c>
      <c r="C1136" s="1" t="e">
        <f>VLOOKUP(A:A,Sheet1!D:G,4,0)</f>
        <v>#N/A</v>
      </c>
    </row>
    <row r="1137" spans="1:3" x14ac:dyDescent="0.5">
      <c r="A1137" s="23" t="s">
        <v>1143</v>
      </c>
      <c r="B1137" s="17" t="s">
        <v>1142</v>
      </c>
      <c r="C1137" s="1" t="str">
        <f>VLOOKUP(A:A,Sheet1!D:G,4,0)</f>
        <v>2.bab</v>
      </c>
    </row>
    <row r="1138" spans="1:3" x14ac:dyDescent="0.5">
      <c r="A1138" s="14" t="s">
        <v>1859</v>
      </c>
      <c r="B1138" s="8" t="s">
        <v>2767</v>
      </c>
      <c r="C1138" s="1" t="e">
        <f>VLOOKUP(A:A,Sheet1!D:G,4,0)</f>
        <v>#N/A</v>
      </c>
    </row>
    <row r="1139" spans="1:3" x14ac:dyDescent="0.5">
      <c r="A1139" s="14" t="s">
        <v>1859</v>
      </c>
      <c r="B1139" s="8" t="s">
        <v>2767</v>
      </c>
      <c r="C1139" s="1" t="e">
        <f>VLOOKUP(A:A,Sheet1!D:G,4,0)</f>
        <v>#N/A</v>
      </c>
    </row>
    <row r="1140" spans="1:3" x14ac:dyDescent="0.5">
      <c r="A1140" s="14" t="s">
        <v>1857</v>
      </c>
      <c r="B1140" s="8" t="s">
        <v>2765</v>
      </c>
      <c r="C1140" s="1" t="e">
        <f>VLOOKUP(A:A,Sheet1!D:G,4,0)</f>
        <v>#N/A</v>
      </c>
    </row>
    <row r="1141" spans="1:3" x14ac:dyDescent="0.5">
      <c r="A1141" s="23" t="s">
        <v>1883</v>
      </c>
      <c r="B1141" s="8" t="s">
        <v>2800</v>
      </c>
      <c r="C1141" s="1" t="e">
        <f>VLOOKUP(A:A,Sheet1!D:G,4,0)</f>
        <v>#N/A</v>
      </c>
    </row>
    <row r="1142" spans="1:3" x14ac:dyDescent="0.5">
      <c r="A1142" s="14" t="s">
        <v>1883</v>
      </c>
      <c r="B1142" s="8" t="s">
        <v>2799</v>
      </c>
      <c r="C1142" s="1" t="e">
        <f>VLOOKUP(A:A,Sheet1!D:G,4,0)</f>
        <v>#N/A</v>
      </c>
    </row>
    <row r="1143" spans="1:3" x14ac:dyDescent="0.5">
      <c r="A1143" s="23" t="s">
        <v>147</v>
      </c>
      <c r="B1143" s="17" t="s">
        <v>628</v>
      </c>
      <c r="C1143" s="1" t="str">
        <f>VLOOKUP(A:A,Sheet1!D:G,4,0)</f>
        <v/>
      </c>
    </row>
    <row r="1144" spans="1:3" x14ac:dyDescent="0.5">
      <c r="A1144" s="14" t="s">
        <v>1884</v>
      </c>
      <c r="B1144" s="8" t="s">
        <v>2801</v>
      </c>
      <c r="C1144" s="1" t="e">
        <f>VLOOKUP(A:A,Sheet1!D:G,4,0)</f>
        <v>#N/A</v>
      </c>
    </row>
    <row r="1145" spans="1:3" x14ac:dyDescent="0.5">
      <c r="A1145" s="23" t="s">
        <v>150</v>
      </c>
      <c r="B1145" s="17" t="s">
        <v>791</v>
      </c>
      <c r="C1145" s="1" t="str">
        <f>VLOOKUP(A:A,Sheet1!D:G,4,0)</f>
        <v/>
      </c>
    </row>
    <row r="1146" spans="1:3" ht="38.25" x14ac:dyDescent="0.25">
      <c r="A1146" s="24" t="s">
        <v>149</v>
      </c>
      <c r="B1146" s="16" t="s">
        <v>148</v>
      </c>
      <c r="C1146" s="1" t="str">
        <f>VLOOKUP(A:A,Sheet1!D:G,4,0)</f>
        <v/>
      </c>
    </row>
    <row r="1147" spans="1:3" x14ac:dyDescent="0.5">
      <c r="A1147" s="23" t="s">
        <v>956</v>
      </c>
      <c r="B1147" s="17" t="s">
        <v>311</v>
      </c>
      <c r="C1147" s="1" t="str">
        <f>VLOOKUP(A:A,Sheet1!D:G,4,0)</f>
        <v/>
      </c>
    </row>
    <row r="1148" spans="1:3" x14ac:dyDescent="0.5">
      <c r="A1148" s="14" t="s">
        <v>1886</v>
      </c>
      <c r="B1148" s="8" t="s">
        <v>2803</v>
      </c>
      <c r="C1148" s="1" t="e">
        <f>VLOOKUP(A:A,Sheet1!D:G,4,0)</f>
        <v>#N/A</v>
      </c>
    </row>
    <row r="1149" spans="1:3" x14ac:dyDescent="0.5">
      <c r="A1149" s="14" t="s">
        <v>1877</v>
      </c>
      <c r="B1149" s="8" t="s">
        <v>2791</v>
      </c>
      <c r="C1149" s="1" t="e">
        <f>VLOOKUP(A:A,Sheet1!D:G,4,0)</f>
        <v>#N/A</v>
      </c>
    </row>
    <row r="1150" spans="1:3" x14ac:dyDescent="0.5">
      <c r="A1150" s="14" t="s">
        <v>1858</v>
      </c>
      <c r="B1150" s="8" t="s">
        <v>2766</v>
      </c>
      <c r="C1150" s="1" t="e">
        <f>VLOOKUP(A:A,Sheet1!D:G,4,0)</f>
        <v>#N/A</v>
      </c>
    </row>
    <row r="1151" spans="1:3" x14ac:dyDescent="0.5">
      <c r="A1151" s="14" t="s">
        <v>1848</v>
      </c>
      <c r="B1151" s="8" t="s">
        <v>2753</v>
      </c>
      <c r="C1151" s="1" t="e">
        <f>VLOOKUP(A:A,Sheet1!D:G,4,0)</f>
        <v>#N/A</v>
      </c>
    </row>
    <row r="1152" spans="1:3" x14ac:dyDescent="0.5">
      <c r="A1152" s="23" t="s">
        <v>146</v>
      </c>
      <c r="B1152" s="17" t="s">
        <v>639</v>
      </c>
      <c r="C1152" s="1" t="str">
        <f>VLOOKUP(A:A,Sheet1!D:G,4,0)</f>
        <v>5.bab</v>
      </c>
    </row>
    <row r="1153" spans="1:3" x14ac:dyDescent="0.5">
      <c r="A1153" s="23" t="s">
        <v>1849</v>
      </c>
      <c r="B1153" s="8" t="s">
        <v>2754</v>
      </c>
      <c r="C1153" s="1" t="e">
        <f>VLOOKUP(A:A,Sheet1!D:G,4,0)</f>
        <v>#N/A</v>
      </c>
    </row>
    <row r="1154" spans="1:3" x14ac:dyDescent="0.5">
      <c r="A1154" s="23" t="s">
        <v>1849</v>
      </c>
      <c r="B1154" s="8" t="s">
        <v>2755</v>
      </c>
      <c r="C1154" s="1" t="e">
        <f>VLOOKUP(A:A,Sheet1!D:G,4,0)</f>
        <v>#N/A</v>
      </c>
    </row>
    <row r="1155" spans="1:3" x14ac:dyDescent="0.5">
      <c r="A1155" s="14" t="s">
        <v>1849</v>
      </c>
      <c r="B1155" s="8" t="s">
        <v>2756</v>
      </c>
      <c r="C1155" s="1" t="e">
        <f>VLOOKUP(A:A,Sheet1!D:G,4,0)</f>
        <v>#N/A</v>
      </c>
    </row>
    <row r="1156" spans="1:3" x14ac:dyDescent="0.5">
      <c r="A1156" s="14" t="s">
        <v>1846</v>
      </c>
      <c r="B1156" s="8" t="s">
        <v>2751</v>
      </c>
      <c r="C1156" s="1" t="e">
        <f>VLOOKUP(A:A,Sheet1!D:G,4,0)</f>
        <v>#N/A</v>
      </c>
    </row>
    <row r="1157" spans="1:3" x14ac:dyDescent="0.5">
      <c r="A1157" s="14" t="s">
        <v>1845</v>
      </c>
      <c r="B1157" s="8" t="s">
        <v>2748</v>
      </c>
      <c r="C1157" s="1" t="e">
        <f>VLOOKUP(A:A,Sheet1!D:G,4,0)</f>
        <v>#N/A</v>
      </c>
    </row>
    <row r="1158" spans="1:3" x14ac:dyDescent="0.5">
      <c r="A1158" s="14" t="s">
        <v>1845</v>
      </c>
      <c r="B1158" s="8" t="s">
        <v>2750</v>
      </c>
      <c r="C1158" s="1" t="e">
        <f>VLOOKUP(A:A,Sheet1!D:G,4,0)</f>
        <v>#N/A</v>
      </c>
    </row>
    <row r="1159" spans="1:3" x14ac:dyDescent="0.5">
      <c r="A1159" s="14" t="s">
        <v>1845</v>
      </c>
      <c r="B1159" s="8" t="s">
        <v>2749</v>
      </c>
      <c r="C1159" s="1" t="e">
        <f>VLOOKUP(A:A,Sheet1!D:G,4,0)</f>
        <v>#N/A</v>
      </c>
    </row>
    <row r="1160" spans="1:3" x14ac:dyDescent="0.5">
      <c r="A1160" s="14" t="s">
        <v>1715</v>
      </c>
      <c r="B1160" s="8" t="s">
        <v>2610</v>
      </c>
      <c r="C1160" s="1" t="e">
        <f>VLOOKUP(A:A,Sheet1!D:G,4,0)</f>
        <v>#N/A</v>
      </c>
    </row>
    <row r="1161" spans="1:3" x14ac:dyDescent="0.5">
      <c r="A1161" s="14" t="s">
        <v>2585</v>
      </c>
      <c r="B1161" s="8" t="s">
        <v>3953</v>
      </c>
      <c r="C1161" s="1" t="e">
        <f>VLOOKUP(A:A,Sheet1!D:G,4,0)</f>
        <v>#N/A</v>
      </c>
    </row>
    <row r="1162" spans="1:3" x14ac:dyDescent="0.5">
      <c r="A1162" s="23" t="s">
        <v>2460</v>
      </c>
      <c r="B1162" s="8" t="s">
        <v>3748</v>
      </c>
      <c r="C1162" s="1" t="e">
        <f>VLOOKUP(A:A,Sheet1!D:G,4,0)</f>
        <v>#N/A</v>
      </c>
    </row>
    <row r="1163" spans="1:3" x14ac:dyDescent="0.5">
      <c r="A1163" s="14" t="s">
        <v>2410</v>
      </c>
      <c r="B1163" s="8" t="s">
        <v>3679</v>
      </c>
      <c r="C1163" s="1" t="e">
        <f>VLOOKUP(A:A,Sheet1!D:G,4,0)</f>
        <v>#N/A</v>
      </c>
    </row>
    <row r="1164" spans="1:3" x14ac:dyDescent="0.5">
      <c r="A1164" s="23" t="s">
        <v>2370</v>
      </c>
      <c r="B1164" s="8" t="s">
        <v>3597</v>
      </c>
      <c r="C1164" s="1" t="e">
        <f>VLOOKUP(A:A,Sheet1!D:G,4,0)</f>
        <v>#N/A</v>
      </c>
    </row>
    <row r="1165" spans="1:3" x14ac:dyDescent="0.5">
      <c r="A1165" s="14" t="s">
        <v>2349</v>
      </c>
      <c r="B1165" s="8" t="s">
        <v>3556</v>
      </c>
      <c r="C1165" s="1" t="e">
        <f>VLOOKUP(A:A,Sheet1!D:G,4,0)</f>
        <v>#N/A</v>
      </c>
    </row>
    <row r="1166" spans="1:3" x14ac:dyDescent="0.5">
      <c r="A1166" s="14" t="s">
        <v>2307</v>
      </c>
      <c r="B1166" s="8" t="s">
        <v>3488</v>
      </c>
      <c r="C1166" s="1" t="e">
        <f>VLOOKUP(A:A,Sheet1!D:G,4,0)</f>
        <v>#N/A</v>
      </c>
    </row>
    <row r="1167" spans="1:3" x14ac:dyDescent="0.5">
      <c r="A1167" s="23" t="s">
        <v>2177</v>
      </c>
      <c r="B1167" s="8" t="s">
        <v>3273</v>
      </c>
      <c r="C1167" s="1" t="e">
        <f>VLOOKUP(A:A,Sheet1!D:G,4,0)</f>
        <v>#N/A</v>
      </c>
    </row>
    <row r="1168" spans="1:3" x14ac:dyDescent="0.5">
      <c r="A1168" s="14" t="s">
        <v>2167</v>
      </c>
      <c r="B1168" s="8" t="s">
        <v>3250</v>
      </c>
      <c r="C1168" s="1" t="e">
        <f>VLOOKUP(A:A,Sheet1!D:G,4,0)</f>
        <v>#N/A</v>
      </c>
    </row>
    <row r="1169" spans="1:3" x14ac:dyDescent="0.5">
      <c r="A1169" s="14" t="s">
        <v>2167</v>
      </c>
      <c r="B1169" s="8" t="s">
        <v>3251</v>
      </c>
      <c r="C1169" s="1" t="e">
        <f>VLOOKUP(A:A,Sheet1!D:G,4,0)</f>
        <v>#N/A</v>
      </c>
    </row>
    <row r="1170" spans="1:3" x14ac:dyDescent="0.5">
      <c r="A1170" s="14" t="s">
        <v>2155</v>
      </c>
      <c r="B1170" s="8" t="s">
        <v>3230</v>
      </c>
      <c r="C1170" s="1" t="e">
        <f>VLOOKUP(A:A,Sheet1!D:G,4,0)</f>
        <v>#N/A</v>
      </c>
    </row>
    <row r="1171" spans="1:3" x14ac:dyDescent="0.5">
      <c r="A1171" s="14" t="s">
        <v>2145</v>
      </c>
      <c r="B1171" s="8" t="s">
        <v>3213</v>
      </c>
      <c r="C1171" s="1" t="e">
        <f>VLOOKUP(A:A,Sheet1!D:G,4,0)</f>
        <v>#N/A</v>
      </c>
    </row>
    <row r="1172" spans="1:3" x14ac:dyDescent="0.5">
      <c r="A1172" s="14" t="s">
        <v>2053</v>
      </c>
      <c r="B1172" s="8" t="s">
        <v>3069</v>
      </c>
      <c r="C1172" s="1" t="e">
        <f>VLOOKUP(A:A,Sheet1!D:G,4,0)</f>
        <v>#N/A</v>
      </c>
    </row>
    <row r="1173" spans="1:3" x14ac:dyDescent="0.5">
      <c r="A1173" s="14" t="s">
        <v>1901</v>
      </c>
      <c r="B1173" s="8" t="s">
        <v>2826</v>
      </c>
      <c r="C1173" s="1" t="e">
        <f>VLOOKUP(A:A,Sheet1!D:G,4,0)</f>
        <v>#N/A</v>
      </c>
    </row>
    <row r="1174" spans="1:3" x14ac:dyDescent="0.5">
      <c r="A1174" s="14" t="s">
        <v>1892</v>
      </c>
      <c r="B1174" s="8" t="s">
        <v>2814</v>
      </c>
      <c r="C1174" s="1" t="e">
        <f>VLOOKUP(A:A,Sheet1!D:G,4,0)</f>
        <v>#N/A</v>
      </c>
    </row>
    <row r="1175" spans="1:3" x14ac:dyDescent="0.5">
      <c r="A1175" s="14" t="s">
        <v>1892</v>
      </c>
      <c r="B1175" s="8" t="s">
        <v>2815</v>
      </c>
      <c r="C1175" s="1" t="e">
        <f>VLOOKUP(A:A,Sheet1!D:G,4,0)</f>
        <v>#N/A</v>
      </c>
    </row>
    <row r="1176" spans="1:3" x14ac:dyDescent="0.5">
      <c r="A1176" s="14" t="s">
        <v>2596</v>
      </c>
      <c r="B1176" s="8" t="s">
        <v>3975</v>
      </c>
      <c r="C1176" s="1" t="e">
        <f>VLOOKUP(A:A,Sheet1!D:G,4,0)</f>
        <v>#N/A</v>
      </c>
    </row>
    <row r="1177" spans="1:3" x14ac:dyDescent="0.5">
      <c r="A1177" s="14" t="s">
        <v>2593</v>
      </c>
      <c r="B1177" s="8" t="s">
        <v>3965</v>
      </c>
      <c r="C1177" s="1" t="e">
        <f>VLOOKUP(A:A,Sheet1!D:G,4,0)</f>
        <v>#N/A</v>
      </c>
    </row>
    <row r="1178" spans="1:3" x14ac:dyDescent="0.5">
      <c r="A1178" s="14" t="s">
        <v>2593</v>
      </c>
      <c r="B1178" s="8" t="s">
        <v>3964</v>
      </c>
      <c r="C1178" s="1" t="e">
        <f>VLOOKUP(A:A,Sheet1!D:G,4,0)</f>
        <v>#N/A</v>
      </c>
    </row>
    <row r="1179" spans="1:3" x14ac:dyDescent="0.5">
      <c r="A1179" s="14" t="s">
        <v>2593</v>
      </c>
      <c r="B1179" s="8" t="s">
        <v>3966</v>
      </c>
      <c r="C1179" s="1" t="e">
        <f>VLOOKUP(A:A,Sheet1!D:G,4,0)</f>
        <v>#N/A</v>
      </c>
    </row>
    <row r="1180" spans="1:3" x14ac:dyDescent="0.5">
      <c r="A1180" s="14" t="s">
        <v>2590</v>
      </c>
      <c r="B1180" s="8" t="s">
        <v>3961</v>
      </c>
      <c r="C1180" s="1" t="e">
        <f>VLOOKUP(A:A,Sheet1!D:G,4,0)</f>
        <v>#N/A</v>
      </c>
    </row>
    <row r="1181" spans="1:3" x14ac:dyDescent="0.5">
      <c r="A1181" s="14" t="s">
        <v>2590</v>
      </c>
      <c r="B1181" s="8" t="s">
        <v>3960</v>
      </c>
      <c r="C1181" s="1" t="e">
        <f>VLOOKUP(A:A,Sheet1!D:G,4,0)</f>
        <v>#N/A</v>
      </c>
    </row>
    <row r="1182" spans="1:3" x14ac:dyDescent="0.5">
      <c r="A1182" s="14" t="s">
        <v>2581</v>
      </c>
      <c r="B1182" s="8" t="s">
        <v>3946</v>
      </c>
      <c r="C1182" s="1" t="e">
        <f>VLOOKUP(A:A,Sheet1!D:G,4,0)</f>
        <v>#N/A</v>
      </c>
    </row>
    <row r="1183" spans="1:3" x14ac:dyDescent="0.5">
      <c r="A1183" s="14" t="s">
        <v>2581</v>
      </c>
      <c r="B1183" s="8" t="s">
        <v>3947</v>
      </c>
      <c r="C1183" s="1" t="e">
        <f>VLOOKUP(A:A,Sheet1!D:G,4,0)</f>
        <v>#N/A</v>
      </c>
    </row>
    <row r="1184" spans="1:3" x14ac:dyDescent="0.5">
      <c r="A1184" s="14" t="s">
        <v>2581</v>
      </c>
      <c r="B1184" s="8" t="s">
        <v>3948</v>
      </c>
      <c r="C1184" s="1" t="e">
        <f>VLOOKUP(A:A,Sheet1!D:G,4,0)</f>
        <v>#N/A</v>
      </c>
    </row>
    <row r="1185" spans="1:3" x14ac:dyDescent="0.5">
      <c r="A1185" s="14" t="s">
        <v>2581</v>
      </c>
      <c r="B1185" s="8" t="s">
        <v>3945</v>
      </c>
      <c r="C1185" s="1" t="e">
        <f>VLOOKUP(A:A,Sheet1!D:G,4,0)</f>
        <v>#N/A</v>
      </c>
    </row>
    <row r="1186" spans="1:3" x14ac:dyDescent="0.5">
      <c r="A1186" s="23" t="s">
        <v>124</v>
      </c>
      <c r="B1186" s="17" t="s">
        <v>618</v>
      </c>
      <c r="C1186" s="1" t="str">
        <f>VLOOKUP(A:A,Sheet1!D:G,4,0)</f>
        <v>3.bab</v>
      </c>
    </row>
    <row r="1187" spans="1:3" x14ac:dyDescent="0.5">
      <c r="A1187" s="23" t="s">
        <v>125</v>
      </c>
      <c r="B1187" s="17" t="s">
        <v>1013</v>
      </c>
      <c r="C1187" s="1" t="str">
        <f>VLOOKUP(A:A,Sheet1!D:G,4,0)</f>
        <v>3.bab</v>
      </c>
    </row>
    <row r="1188" spans="1:3" x14ac:dyDescent="0.5">
      <c r="A1188" s="14" t="s">
        <v>2535</v>
      </c>
      <c r="B1188" s="8" t="s">
        <v>3865</v>
      </c>
      <c r="C1188" s="1" t="e">
        <f>VLOOKUP(A:A,Sheet1!D:G,4,0)</f>
        <v>#N/A</v>
      </c>
    </row>
    <row r="1189" spans="1:3" x14ac:dyDescent="0.5">
      <c r="A1189" s="14" t="s">
        <v>2515</v>
      </c>
      <c r="B1189" s="8" t="s">
        <v>3833</v>
      </c>
      <c r="C1189" s="1" t="e">
        <f>VLOOKUP(A:A,Sheet1!D:G,4,0)</f>
        <v>#N/A</v>
      </c>
    </row>
    <row r="1190" spans="1:3" x14ac:dyDescent="0.5">
      <c r="A1190" s="14" t="s">
        <v>2531</v>
      </c>
      <c r="B1190" s="8" t="s">
        <v>3858</v>
      </c>
      <c r="C1190" s="1" t="e">
        <f>VLOOKUP(A:A,Sheet1!D:G,4,0)</f>
        <v>#N/A</v>
      </c>
    </row>
    <row r="1191" spans="1:3" x14ac:dyDescent="0.5">
      <c r="A1191" s="14" t="s">
        <v>2594</v>
      </c>
      <c r="B1191" s="8" t="s">
        <v>3967</v>
      </c>
      <c r="C1191" s="1" t="e">
        <f>VLOOKUP(A:A,Sheet1!D:G,4,0)</f>
        <v>#N/A</v>
      </c>
    </row>
    <row r="1192" spans="1:3" x14ac:dyDescent="0.5">
      <c r="A1192" s="14" t="s">
        <v>2533</v>
      </c>
      <c r="B1192" s="8" t="s">
        <v>3861</v>
      </c>
      <c r="C1192" s="1" t="e">
        <f>VLOOKUP(A:A,Sheet1!D:G,4,0)</f>
        <v>#N/A</v>
      </c>
    </row>
    <row r="1193" spans="1:3" x14ac:dyDescent="0.5">
      <c r="A1193" s="14" t="s">
        <v>2516</v>
      </c>
      <c r="B1193" s="8" t="s">
        <v>3835</v>
      </c>
      <c r="C1193" s="1" t="e">
        <f>VLOOKUP(A:A,Sheet1!D:G,4,0)</f>
        <v>#N/A</v>
      </c>
    </row>
    <row r="1194" spans="1:3" x14ac:dyDescent="0.5">
      <c r="A1194" s="14" t="s">
        <v>2516</v>
      </c>
      <c r="B1194" s="8" t="s">
        <v>3836</v>
      </c>
      <c r="C1194" s="1" t="e">
        <f>VLOOKUP(A:A,Sheet1!D:G,4,0)</f>
        <v>#N/A</v>
      </c>
    </row>
    <row r="1195" spans="1:3" x14ac:dyDescent="0.5">
      <c r="A1195" s="23" t="s">
        <v>653</v>
      </c>
      <c r="B1195" s="17" t="s">
        <v>652</v>
      </c>
      <c r="C1195" s="1" t="str">
        <f>VLOOKUP(A:A,Sheet1!D:G,4,0)</f>
        <v>3.bab</v>
      </c>
    </row>
    <row r="1196" spans="1:3" x14ac:dyDescent="0.5">
      <c r="A1196" s="14" t="s">
        <v>2487</v>
      </c>
      <c r="B1196" s="8" t="s">
        <v>3783</v>
      </c>
      <c r="C1196" s="1" t="e">
        <f>VLOOKUP(A:A,Sheet1!D:G,4,0)</f>
        <v>#N/A</v>
      </c>
    </row>
    <row r="1197" spans="1:3" x14ac:dyDescent="0.5">
      <c r="A1197" s="14" t="s">
        <v>2452</v>
      </c>
      <c r="B1197" s="8" t="s">
        <v>3735</v>
      </c>
      <c r="C1197" s="1" t="e">
        <f>VLOOKUP(A:A,Sheet1!D:G,4,0)</f>
        <v>#N/A</v>
      </c>
    </row>
    <row r="1198" spans="1:3" x14ac:dyDescent="0.5">
      <c r="A1198" s="14" t="s">
        <v>2480</v>
      </c>
      <c r="B1198" s="8" t="s">
        <v>3771</v>
      </c>
      <c r="C1198" s="1" t="e">
        <f>VLOOKUP(A:A,Sheet1!D:G,4,0)</f>
        <v>#N/A</v>
      </c>
    </row>
    <row r="1199" spans="1:3" x14ac:dyDescent="0.5">
      <c r="A1199" s="14" t="s">
        <v>2479</v>
      </c>
      <c r="B1199" s="8" t="s">
        <v>3770</v>
      </c>
      <c r="C1199" s="1" t="e">
        <f>VLOOKUP(A:A,Sheet1!D:G,4,0)</f>
        <v>#N/A</v>
      </c>
    </row>
    <row r="1200" spans="1:3" x14ac:dyDescent="0.5">
      <c r="A1200" s="14" t="s">
        <v>2445</v>
      </c>
      <c r="B1200" s="8" t="s">
        <v>3728</v>
      </c>
      <c r="C1200" s="1" t="e">
        <f>VLOOKUP(A:A,Sheet1!D:G,4,0)</f>
        <v>#N/A</v>
      </c>
    </row>
    <row r="1201" spans="1:3" x14ac:dyDescent="0.5">
      <c r="A1201" s="14" t="s">
        <v>1841</v>
      </c>
      <c r="B1201" s="8" t="s">
        <v>2742</v>
      </c>
      <c r="C1201" s="1" t="e">
        <f>VLOOKUP(A:A,Sheet1!D:G,4,0)</f>
        <v>#N/A</v>
      </c>
    </row>
    <row r="1202" spans="1:3" x14ac:dyDescent="0.5">
      <c r="A1202" s="14" t="s">
        <v>2431</v>
      </c>
      <c r="B1202" s="8" t="s">
        <v>3704</v>
      </c>
      <c r="C1202" s="1" t="e">
        <f>VLOOKUP(A:A,Sheet1!D:G,4,0)</f>
        <v>#N/A</v>
      </c>
    </row>
    <row r="1203" spans="1:3" x14ac:dyDescent="0.5">
      <c r="A1203" s="23" t="s">
        <v>2426</v>
      </c>
      <c r="B1203" s="8" t="s">
        <v>3699</v>
      </c>
      <c r="C1203" s="1" t="e">
        <f>VLOOKUP(A:A,Sheet1!D:G,4,0)</f>
        <v>#N/A</v>
      </c>
    </row>
    <row r="1204" spans="1:3" x14ac:dyDescent="0.5">
      <c r="A1204" s="14" t="s">
        <v>1842</v>
      </c>
      <c r="B1204" s="8" t="s">
        <v>2743</v>
      </c>
      <c r="C1204" s="1" t="e">
        <f>VLOOKUP(A:A,Sheet1!D:G,4,0)</f>
        <v>#N/A</v>
      </c>
    </row>
    <row r="1205" spans="1:3" x14ac:dyDescent="0.5">
      <c r="A1205" s="14" t="s">
        <v>2421</v>
      </c>
      <c r="B1205" s="8" t="s">
        <v>3694</v>
      </c>
      <c r="C1205" s="1" t="e">
        <f>VLOOKUP(A:A,Sheet1!D:G,4,0)</f>
        <v>#N/A</v>
      </c>
    </row>
    <row r="1206" spans="1:3" x14ac:dyDescent="0.5">
      <c r="A1206" s="14" t="s">
        <v>2418</v>
      </c>
      <c r="B1206" s="8" t="s">
        <v>3691</v>
      </c>
      <c r="C1206" s="1" t="e">
        <f>VLOOKUP(A:A,Sheet1!D:G,4,0)</f>
        <v>#N/A</v>
      </c>
    </row>
    <row r="1207" spans="1:3" x14ac:dyDescent="0.5">
      <c r="A1207" s="23" t="s">
        <v>1146</v>
      </c>
      <c r="B1207" s="17" t="s">
        <v>1142</v>
      </c>
      <c r="C1207" s="1" t="str">
        <f>VLOOKUP(A:A,Sheet1!D:G,4,0)</f>
        <v>3.bab</v>
      </c>
    </row>
    <row r="1208" spans="1:3" x14ac:dyDescent="0.5">
      <c r="A1208" s="23" t="s">
        <v>123</v>
      </c>
      <c r="B1208" s="17" t="s">
        <v>1122</v>
      </c>
      <c r="C1208" s="1" t="str">
        <f>VLOOKUP(A:A,Sheet1!D:G,4,0)</f>
        <v>3.bab</v>
      </c>
    </row>
    <row r="1209" spans="1:3" x14ac:dyDescent="0.5">
      <c r="A1209" s="14" t="s">
        <v>2386</v>
      </c>
      <c r="B1209" s="8" t="s">
        <v>3628</v>
      </c>
      <c r="C1209" s="1" t="e">
        <f>VLOOKUP(A:A,Sheet1!D:G,4,0)</f>
        <v>#N/A</v>
      </c>
    </row>
    <row r="1210" spans="1:3" x14ac:dyDescent="0.5">
      <c r="A1210" s="14" t="s">
        <v>2376</v>
      </c>
      <c r="B1210" s="8" t="s">
        <v>3605</v>
      </c>
      <c r="C1210" s="1" t="e">
        <f>VLOOKUP(A:A,Sheet1!D:G,4,0)</f>
        <v>#N/A</v>
      </c>
    </row>
    <row r="1211" spans="1:3" x14ac:dyDescent="0.5">
      <c r="A1211" s="14" t="s">
        <v>2376</v>
      </c>
      <c r="B1211" s="8" t="s">
        <v>3606</v>
      </c>
      <c r="C1211" s="1" t="e">
        <f>VLOOKUP(A:A,Sheet1!D:G,4,0)</f>
        <v>#N/A</v>
      </c>
    </row>
    <row r="1212" spans="1:3" x14ac:dyDescent="0.5">
      <c r="A1212" s="14" t="s">
        <v>2373</v>
      </c>
      <c r="B1212" s="8" t="s">
        <v>3603</v>
      </c>
      <c r="C1212" s="1" t="e">
        <f>VLOOKUP(A:A,Sheet1!D:G,4,0)</f>
        <v>#N/A</v>
      </c>
    </row>
    <row r="1213" spans="1:3" x14ac:dyDescent="0.5">
      <c r="A1213" s="14" t="s">
        <v>2367</v>
      </c>
      <c r="B1213" s="8" t="s">
        <v>3592</v>
      </c>
      <c r="C1213" s="1" t="e">
        <f>VLOOKUP(A:A,Sheet1!D:G,4,0)</f>
        <v>#N/A</v>
      </c>
    </row>
    <row r="1214" spans="1:3" x14ac:dyDescent="0.5">
      <c r="A1214" s="14" t="s">
        <v>2367</v>
      </c>
      <c r="B1214" s="8" t="s">
        <v>3591</v>
      </c>
      <c r="C1214" s="1" t="e">
        <f>VLOOKUP(A:A,Sheet1!D:G,4,0)</f>
        <v>#N/A</v>
      </c>
    </row>
    <row r="1215" spans="1:3" x14ac:dyDescent="0.5">
      <c r="A1215" s="14" t="s">
        <v>2367</v>
      </c>
      <c r="B1215" s="8" t="s">
        <v>3593</v>
      </c>
      <c r="C1215" s="1" t="e">
        <f>VLOOKUP(A:A,Sheet1!D:G,4,0)</f>
        <v>#N/A</v>
      </c>
    </row>
    <row r="1216" spans="1:3" x14ac:dyDescent="0.5">
      <c r="A1216" s="14" t="s">
        <v>1065</v>
      </c>
      <c r="B1216" s="8" t="s">
        <v>3571</v>
      </c>
      <c r="C1216" s="1" t="str">
        <f>VLOOKUP(A:A,Sheet1!D:G,4,0)</f>
        <v>3.bab</v>
      </c>
    </row>
    <row r="1217" spans="1:3" x14ac:dyDescent="0.5">
      <c r="A1217" s="23" t="s">
        <v>1065</v>
      </c>
      <c r="B1217" s="17" t="s">
        <v>1064</v>
      </c>
      <c r="C1217" s="1" t="str">
        <f>VLOOKUP(A:A,Sheet1!D:G,4,0)</f>
        <v>3.bab</v>
      </c>
    </row>
    <row r="1218" spans="1:3" x14ac:dyDescent="0.5">
      <c r="A1218" s="14" t="s">
        <v>1065</v>
      </c>
      <c r="B1218" s="8" t="s">
        <v>3572</v>
      </c>
      <c r="C1218" s="1" t="str">
        <f>VLOOKUP(A:A,Sheet1!D:G,4,0)</f>
        <v>3.bab</v>
      </c>
    </row>
    <row r="1219" spans="1:3" x14ac:dyDescent="0.5">
      <c r="A1219" s="14" t="s">
        <v>1065</v>
      </c>
      <c r="B1219" s="8" t="s">
        <v>3570</v>
      </c>
      <c r="C1219" s="1" t="str">
        <f>VLOOKUP(A:A,Sheet1!D:G,4,0)</f>
        <v>3.bab</v>
      </c>
    </row>
    <row r="1220" spans="1:3" x14ac:dyDescent="0.5">
      <c r="A1220" s="14" t="s">
        <v>2343</v>
      </c>
      <c r="B1220" s="8" t="s">
        <v>3548</v>
      </c>
      <c r="C1220" s="1" t="e">
        <f>VLOOKUP(A:A,Sheet1!D:G,4,0)</f>
        <v>#N/A</v>
      </c>
    </row>
    <row r="1221" spans="1:3" x14ac:dyDescent="0.5">
      <c r="A1221" s="14" t="s">
        <v>2343</v>
      </c>
      <c r="B1221" s="8" t="s">
        <v>3549</v>
      </c>
      <c r="C1221" s="1" t="e">
        <f>VLOOKUP(A:A,Sheet1!D:G,4,0)</f>
        <v>#N/A</v>
      </c>
    </row>
    <row r="1222" spans="1:3" x14ac:dyDescent="0.5">
      <c r="A1222" s="14" t="s">
        <v>2339</v>
      </c>
      <c r="B1222" s="8" t="s">
        <v>3539</v>
      </c>
      <c r="C1222" s="1" t="e">
        <f>VLOOKUP(A:A,Sheet1!D:G,4,0)</f>
        <v>#N/A</v>
      </c>
    </row>
    <row r="1223" spans="1:3" x14ac:dyDescent="0.5">
      <c r="A1223" s="23" t="s">
        <v>2317</v>
      </c>
      <c r="B1223" s="11" t="s">
        <v>3501</v>
      </c>
      <c r="C1223" s="1" t="e">
        <f>VLOOKUP(A:A,Sheet1!D:G,4,0)</f>
        <v>#N/A</v>
      </c>
    </row>
    <row r="1224" spans="1:3" x14ac:dyDescent="0.5">
      <c r="A1224" s="14" t="s">
        <v>2346</v>
      </c>
      <c r="B1224" s="8" t="s">
        <v>3553</v>
      </c>
      <c r="C1224" s="1" t="e">
        <f>VLOOKUP(A:A,Sheet1!D:G,4,0)</f>
        <v>#N/A</v>
      </c>
    </row>
    <row r="1225" spans="1:3" x14ac:dyDescent="0.5">
      <c r="A1225" s="14" t="s">
        <v>2304</v>
      </c>
      <c r="B1225" s="8" t="s">
        <v>3485</v>
      </c>
      <c r="C1225" s="1" t="e">
        <f>VLOOKUP(A:A,Sheet1!D:G,4,0)</f>
        <v>#N/A</v>
      </c>
    </row>
    <row r="1226" spans="1:3" x14ac:dyDescent="0.5">
      <c r="A1226" s="14" t="s">
        <v>2299</v>
      </c>
      <c r="B1226" s="8" t="s">
        <v>3479</v>
      </c>
      <c r="C1226" s="1" t="e">
        <f>VLOOKUP(A:A,Sheet1!D:G,4,0)</f>
        <v>#N/A</v>
      </c>
    </row>
    <row r="1227" spans="1:3" x14ac:dyDescent="0.5">
      <c r="A1227" s="14" t="s">
        <v>2299</v>
      </c>
      <c r="B1227" s="8" t="s">
        <v>3478</v>
      </c>
      <c r="C1227" s="1" t="e">
        <f>VLOOKUP(A:A,Sheet1!D:G,4,0)</f>
        <v>#N/A</v>
      </c>
    </row>
    <row r="1228" spans="1:3" x14ac:dyDescent="0.5">
      <c r="A1228" s="14" t="s">
        <v>2264</v>
      </c>
      <c r="B1228" s="8" t="s">
        <v>3420</v>
      </c>
      <c r="C1228" s="1" t="e">
        <f>VLOOKUP(A:A,Sheet1!D:G,4,0)</f>
        <v>#N/A</v>
      </c>
    </row>
    <row r="1229" spans="1:3" x14ac:dyDescent="0.5">
      <c r="A1229" s="14" t="s">
        <v>2250</v>
      </c>
      <c r="B1229" s="8" t="s">
        <v>3401</v>
      </c>
      <c r="C1229" s="1" t="e">
        <f>VLOOKUP(A:A,Sheet1!D:G,4,0)</f>
        <v>#N/A</v>
      </c>
    </row>
    <row r="1230" spans="1:3" x14ac:dyDescent="0.5">
      <c r="A1230" s="14" t="s">
        <v>2239</v>
      </c>
      <c r="B1230" s="8" t="s">
        <v>3376</v>
      </c>
      <c r="C1230" s="1" t="e">
        <f>VLOOKUP(A:A,Sheet1!D:G,4,0)</f>
        <v>#N/A</v>
      </c>
    </row>
    <row r="1231" spans="1:3" x14ac:dyDescent="0.5">
      <c r="A1231" s="14" t="s">
        <v>2232</v>
      </c>
      <c r="B1231" s="8" t="s">
        <v>3368</v>
      </c>
      <c r="C1231" s="1" t="e">
        <f>VLOOKUP(A:A,Sheet1!D:G,4,0)</f>
        <v>#N/A</v>
      </c>
    </row>
    <row r="1232" spans="1:3" x14ac:dyDescent="0.5">
      <c r="A1232" s="14" t="s">
        <v>2232</v>
      </c>
      <c r="B1232" s="8" t="s">
        <v>3367</v>
      </c>
      <c r="C1232" s="1" t="e">
        <f>VLOOKUP(A:A,Sheet1!D:G,4,0)</f>
        <v>#N/A</v>
      </c>
    </row>
    <row r="1233" spans="1:3" x14ac:dyDescent="0.5">
      <c r="A1233" s="14" t="s">
        <v>2231</v>
      </c>
      <c r="B1233" s="8" t="s">
        <v>3364</v>
      </c>
      <c r="C1233" s="1" t="e">
        <f>VLOOKUP(A:A,Sheet1!D:G,4,0)</f>
        <v>#N/A</v>
      </c>
    </row>
    <row r="1234" spans="1:3" x14ac:dyDescent="0.5">
      <c r="A1234" s="23" t="s">
        <v>142</v>
      </c>
      <c r="B1234" s="17" t="s">
        <v>1569</v>
      </c>
      <c r="C1234" s="1" t="str">
        <f>VLOOKUP(A:A,Sheet1!D:G,4,0)</f>
        <v>4.bab</v>
      </c>
    </row>
    <row r="1235" spans="1:3" x14ac:dyDescent="0.5">
      <c r="A1235" s="14" t="s">
        <v>2285</v>
      </c>
      <c r="B1235" s="8" t="s">
        <v>3454</v>
      </c>
      <c r="C1235" s="1" t="e">
        <f>VLOOKUP(A:A,Sheet1!D:G,4,0)</f>
        <v>#N/A</v>
      </c>
    </row>
    <row r="1236" spans="1:3" x14ac:dyDescent="0.5">
      <c r="A1236" s="14" t="s">
        <v>2277</v>
      </c>
      <c r="B1236" s="8" t="s">
        <v>3439</v>
      </c>
      <c r="C1236" s="1" t="e">
        <f>VLOOKUP(A:A,Sheet1!D:G,4,0)</f>
        <v>#N/A</v>
      </c>
    </row>
    <row r="1237" spans="1:3" x14ac:dyDescent="0.5">
      <c r="A1237" s="23" t="s">
        <v>1209</v>
      </c>
      <c r="B1237" s="17" t="s">
        <v>1208</v>
      </c>
      <c r="C1237" s="1" t="str">
        <f>VLOOKUP(A:A,Sheet1!D:G,4,0)</f>
        <v>3.bab</v>
      </c>
    </row>
    <row r="1238" spans="1:3" x14ac:dyDescent="0.5">
      <c r="A1238" s="23" t="s">
        <v>141</v>
      </c>
      <c r="B1238" s="17" t="s">
        <v>1507</v>
      </c>
      <c r="C1238" s="1" t="str">
        <f>VLOOKUP(A:A,Sheet1!D:G,4,0)</f>
        <v>3.bab</v>
      </c>
    </row>
    <row r="1239" spans="1:3" x14ac:dyDescent="0.5">
      <c r="A1239" s="14" t="s">
        <v>2255</v>
      </c>
      <c r="B1239" s="8" t="s">
        <v>3410</v>
      </c>
      <c r="C1239" s="1" t="e">
        <f>VLOOKUP(A:A,Sheet1!D:G,4,0)</f>
        <v>#N/A</v>
      </c>
    </row>
    <row r="1240" spans="1:3" x14ac:dyDescent="0.5">
      <c r="A1240" s="14" t="s">
        <v>2276</v>
      </c>
      <c r="B1240" s="8" t="s">
        <v>3437</v>
      </c>
      <c r="C1240" s="1" t="e">
        <f>VLOOKUP(A:A,Sheet1!D:G,4,0)</f>
        <v>#N/A</v>
      </c>
    </row>
    <row r="1241" spans="1:3" x14ac:dyDescent="0.5">
      <c r="A1241" s="14" t="s">
        <v>2276</v>
      </c>
      <c r="B1241" s="8" t="s">
        <v>3438</v>
      </c>
      <c r="C1241" s="1" t="e">
        <f>VLOOKUP(A:A,Sheet1!D:G,4,0)</f>
        <v>#N/A</v>
      </c>
    </row>
    <row r="1242" spans="1:3" x14ac:dyDescent="0.5">
      <c r="A1242" s="14" t="s">
        <v>2276</v>
      </c>
      <c r="B1242" s="8" t="s">
        <v>3435</v>
      </c>
      <c r="C1242" s="1" t="e">
        <f>VLOOKUP(A:A,Sheet1!D:G,4,0)</f>
        <v>#N/A</v>
      </c>
    </row>
    <row r="1243" spans="1:3" x14ac:dyDescent="0.5">
      <c r="A1243" s="14" t="s">
        <v>2276</v>
      </c>
      <c r="B1243" s="8" t="s">
        <v>3436</v>
      </c>
      <c r="C1243" s="1" t="e">
        <f>VLOOKUP(A:A,Sheet1!D:G,4,0)</f>
        <v>#N/A</v>
      </c>
    </row>
    <row r="1244" spans="1:3" x14ac:dyDescent="0.5">
      <c r="A1244" s="14" t="s">
        <v>2228</v>
      </c>
      <c r="B1244" s="8" t="s">
        <v>3357</v>
      </c>
      <c r="C1244" s="1" t="e">
        <f>VLOOKUP(A:A,Sheet1!D:G,4,0)</f>
        <v>#N/A</v>
      </c>
    </row>
    <row r="1245" spans="1:3" x14ac:dyDescent="0.5">
      <c r="A1245" s="23" t="s">
        <v>140</v>
      </c>
      <c r="B1245" s="17" t="s">
        <v>1406</v>
      </c>
      <c r="C1245" s="1" t="str">
        <f>VLOOKUP(A:A,Sheet1!D:G,4,0)</f>
        <v>3.bab</v>
      </c>
    </row>
    <row r="1246" spans="1:3" x14ac:dyDescent="0.5">
      <c r="A1246" s="14" t="s">
        <v>2196</v>
      </c>
      <c r="B1246" s="8" t="s">
        <v>3299</v>
      </c>
      <c r="C1246" s="1" t="e">
        <f>VLOOKUP(A:A,Sheet1!D:G,4,0)</f>
        <v>#N/A</v>
      </c>
    </row>
    <row r="1247" spans="1:3" x14ac:dyDescent="0.5">
      <c r="A1247" s="14" t="s">
        <v>2194</v>
      </c>
      <c r="B1247" s="8" t="s">
        <v>3296</v>
      </c>
      <c r="C1247" s="1" t="e">
        <f>VLOOKUP(A:A,Sheet1!D:G,4,0)</f>
        <v>#N/A</v>
      </c>
    </row>
    <row r="1248" spans="1:3" x14ac:dyDescent="0.5">
      <c r="A1248" s="14" t="s">
        <v>2172</v>
      </c>
      <c r="B1248" s="8" t="s">
        <v>3262</v>
      </c>
      <c r="C1248" s="1" t="e">
        <f>VLOOKUP(A:A,Sheet1!D:G,4,0)</f>
        <v>#N/A</v>
      </c>
    </row>
    <row r="1249" spans="1:3" x14ac:dyDescent="0.5">
      <c r="A1249" s="14" t="s">
        <v>2139</v>
      </c>
      <c r="B1249" s="8" t="s">
        <v>3200</v>
      </c>
      <c r="C1249" s="1" t="e">
        <f>VLOOKUP(A:A,Sheet1!D:G,4,0)</f>
        <v>#N/A</v>
      </c>
    </row>
    <row r="1250" spans="1:3" x14ac:dyDescent="0.5">
      <c r="A1250" s="14" t="s">
        <v>2163</v>
      </c>
      <c r="B1250" s="8" t="s">
        <v>3241</v>
      </c>
      <c r="C1250" s="1" t="e">
        <f>VLOOKUP(A:A,Sheet1!D:G,4,0)</f>
        <v>#N/A</v>
      </c>
    </row>
    <row r="1251" spans="1:3" x14ac:dyDescent="0.5">
      <c r="A1251" s="14" t="s">
        <v>2137</v>
      </c>
      <c r="B1251" s="8" t="s">
        <v>3198</v>
      </c>
      <c r="C1251" s="1" t="e">
        <f>VLOOKUP(A:A,Sheet1!D:G,4,0)</f>
        <v>#N/A</v>
      </c>
    </row>
    <row r="1252" spans="1:3" x14ac:dyDescent="0.5">
      <c r="A1252" s="14" t="s">
        <v>2137</v>
      </c>
      <c r="B1252" s="8" t="s">
        <v>3197</v>
      </c>
      <c r="C1252" s="1" t="e">
        <f>VLOOKUP(A:A,Sheet1!D:G,4,0)</f>
        <v>#N/A</v>
      </c>
    </row>
    <row r="1253" spans="1:3" x14ac:dyDescent="0.5">
      <c r="A1253" s="14" t="s">
        <v>2085</v>
      </c>
      <c r="B1253" s="8" t="s">
        <v>3117</v>
      </c>
      <c r="C1253" s="1" t="e">
        <f>VLOOKUP(A:A,Sheet1!D:G,4,0)</f>
        <v>#N/A</v>
      </c>
    </row>
    <row r="1254" spans="1:3" x14ac:dyDescent="0.5">
      <c r="A1254" s="14" t="s">
        <v>2128</v>
      </c>
      <c r="B1254" s="8" t="s">
        <v>3183</v>
      </c>
      <c r="C1254" s="1" t="e">
        <f>VLOOKUP(A:A,Sheet1!D:G,4,0)</f>
        <v>#N/A</v>
      </c>
    </row>
    <row r="1255" spans="1:3" x14ac:dyDescent="0.5">
      <c r="A1255" s="14" t="s">
        <v>2061</v>
      </c>
      <c r="B1255" s="8" t="s">
        <v>3078</v>
      </c>
      <c r="C1255" s="1" t="e">
        <f>VLOOKUP(A:A,Sheet1!D:G,4,0)</f>
        <v>#N/A</v>
      </c>
    </row>
    <row r="1256" spans="1:3" x14ac:dyDescent="0.5">
      <c r="A1256" s="14" t="s">
        <v>2062</v>
      </c>
      <c r="B1256" s="8" t="s">
        <v>3079</v>
      </c>
      <c r="C1256" s="1" t="e">
        <f>VLOOKUP(A:A,Sheet1!D:G,4,0)</f>
        <v>#N/A</v>
      </c>
    </row>
    <row r="1257" spans="1:3" x14ac:dyDescent="0.5">
      <c r="A1257" s="23" t="s">
        <v>139</v>
      </c>
      <c r="B1257" s="17" t="s">
        <v>1373</v>
      </c>
      <c r="C1257" s="1" t="str">
        <f>VLOOKUP(A:A,Sheet1!D:G,4,0)</f>
        <v>3.bab</v>
      </c>
    </row>
    <row r="1258" spans="1:3" x14ac:dyDescent="0.5">
      <c r="A1258" s="14" t="s">
        <v>2073</v>
      </c>
      <c r="B1258" s="8" t="s">
        <v>3094</v>
      </c>
      <c r="C1258" s="1" t="e">
        <f>VLOOKUP(A:A,Sheet1!D:G,4,0)</f>
        <v>#N/A</v>
      </c>
    </row>
    <row r="1259" spans="1:3" x14ac:dyDescent="0.5">
      <c r="A1259" s="23" t="s">
        <v>138</v>
      </c>
      <c r="B1259" s="17" t="s">
        <v>927</v>
      </c>
      <c r="C1259" s="1" t="str">
        <f>VLOOKUP(A:A,Sheet1!D:G,4,0)</f>
        <v>3.bab</v>
      </c>
    </row>
    <row r="1260" spans="1:3" x14ac:dyDescent="0.5">
      <c r="A1260" s="14" t="s">
        <v>2049</v>
      </c>
      <c r="B1260" s="8" t="s">
        <v>3063</v>
      </c>
      <c r="C1260" s="1" t="e">
        <f>VLOOKUP(A:A,Sheet1!D:G,4,0)</f>
        <v>#N/A</v>
      </c>
    </row>
    <row r="1261" spans="1:3" x14ac:dyDescent="0.5">
      <c r="A1261" s="14" t="s">
        <v>2045</v>
      </c>
      <c r="B1261" s="8" t="s">
        <v>3056</v>
      </c>
      <c r="C1261" s="1" t="e">
        <f>VLOOKUP(A:A,Sheet1!D:G,4,0)</f>
        <v>#N/A</v>
      </c>
    </row>
    <row r="1262" spans="1:3" x14ac:dyDescent="0.5">
      <c r="A1262" s="14" t="s">
        <v>2045</v>
      </c>
      <c r="B1262" s="8" t="s">
        <v>3056</v>
      </c>
      <c r="C1262" s="1" t="e">
        <f>VLOOKUP(A:A,Sheet1!D:G,4,0)</f>
        <v>#N/A</v>
      </c>
    </row>
    <row r="1263" spans="1:3" x14ac:dyDescent="0.5">
      <c r="A1263" s="14" t="s">
        <v>2028</v>
      </c>
      <c r="B1263" s="8" t="s">
        <v>3029</v>
      </c>
      <c r="C1263" s="1" t="e">
        <f>VLOOKUP(A:A,Sheet1!D:G,4,0)</f>
        <v>#N/A</v>
      </c>
    </row>
    <row r="1264" spans="1:3" x14ac:dyDescent="0.5">
      <c r="A1264" s="23" t="s">
        <v>137</v>
      </c>
      <c r="B1264" s="17" t="s">
        <v>1409</v>
      </c>
      <c r="C1264" s="1" t="str">
        <f>VLOOKUP(A:A,Sheet1!D:G,4,0)</f>
        <v>1.bab</v>
      </c>
    </row>
    <row r="1265" spans="1:3" x14ac:dyDescent="0.5">
      <c r="A1265" s="14" t="s">
        <v>137</v>
      </c>
      <c r="B1265" s="8" t="s">
        <v>2740</v>
      </c>
      <c r="C1265" s="1" t="str">
        <f>VLOOKUP(A:A,Sheet1!D:G,4,0)</f>
        <v>1.bab</v>
      </c>
    </row>
    <row r="1266" spans="1:3" x14ac:dyDescent="0.5">
      <c r="A1266" s="14" t="s">
        <v>2022</v>
      </c>
      <c r="B1266" s="8" t="s">
        <v>3019</v>
      </c>
      <c r="C1266" s="1" t="e">
        <f>VLOOKUP(A:A,Sheet1!D:G,4,0)</f>
        <v>#N/A</v>
      </c>
    </row>
    <row r="1267" spans="1:3" x14ac:dyDescent="0.5">
      <c r="A1267" s="14" t="s">
        <v>2016</v>
      </c>
      <c r="B1267" s="8" t="s">
        <v>3009</v>
      </c>
      <c r="C1267" s="1" t="e">
        <f>VLOOKUP(A:A,Sheet1!D:G,4,0)</f>
        <v>#N/A</v>
      </c>
    </row>
    <row r="1268" spans="1:3" x14ac:dyDescent="0.5">
      <c r="A1268" s="14" t="s">
        <v>2012</v>
      </c>
      <c r="B1268" s="8" t="s">
        <v>2998</v>
      </c>
      <c r="C1268" s="1" t="e">
        <f>VLOOKUP(A:A,Sheet1!D:G,4,0)</f>
        <v>#N/A</v>
      </c>
    </row>
    <row r="1269" spans="1:3" x14ac:dyDescent="0.5">
      <c r="A1269" s="14" t="s">
        <v>2017</v>
      </c>
      <c r="B1269" s="8" t="s">
        <v>3010</v>
      </c>
      <c r="C1269" s="1" t="e">
        <f>VLOOKUP(A:A,Sheet1!D:G,4,0)</f>
        <v>#N/A</v>
      </c>
    </row>
    <row r="1270" spans="1:3" x14ac:dyDescent="0.5">
      <c r="A1270" s="23" t="s">
        <v>136</v>
      </c>
      <c r="B1270" s="17" t="s">
        <v>1004</v>
      </c>
      <c r="C1270" s="1" t="str">
        <f>VLOOKUP(A:A,Sheet1!D:G,4,0)</f>
        <v>3.bab</v>
      </c>
    </row>
    <row r="1271" spans="1:3" x14ac:dyDescent="0.5">
      <c r="A1271" s="14" t="s">
        <v>2010</v>
      </c>
      <c r="B1271" s="8" t="s">
        <v>2996</v>
      </c>
      <c r="C1271" s="1" t="e">
        <f>VLOOKUP(A:A,Sheet1!D:G,4,0)</f>
        <v>#N/A</v>
      </c>
    </row>
    <row r="1272" spans="1:3" x14ac:dyDescent="0.5">
      <c r="A1272" s="14" t="s">
        <v>2005</v>
      </c>
      <c r="B1272" s="8" t="s">
        <v>2878</v>
      </c>
      <c r="C1272" s="1" t="e">
        <f>VLOOKUP(A:A,Sheet1!D:G,4,0)</f>
        <v>#N/A</v>
      </c>
    </row>
    <row r="1273" spans="1:3" x14ac:dyDescent="0.5">
      <c r="A1273" s="14" t="s">
        <v>2005</v>
      </c>
      <c r="B1273" s="8" t="s">
        <v>2989</v>
      </c>
      <c r="C1273" s="1" t="e">
        <f>VLOOKUP(A:A,Sheet1!D:G,4,0)</f>
        <v>#N/A</v>
      </c>
    </row>
    <row r="1274" spans="1:3" x14ac:dyDescent="0.5">
      <c r="A1274" s="14" t="s">
        <v>1962</v>
      </c>
      <c r="B1274" s="8" t="s">
        <v>2915</v>
      </c>
      <c r="C1274" s="1" t="e">
        <f>VLOOKUP(A:A,Sheet1!D:G,4,0)</f>
        <v>#N/A</v>
      </c>
    </row>
    <row r="1275" spans="1:3" x14ac:dyDescent="0.5">
      <c r="A1275" s="14" t="s">
        <v>1965</v>
      </c>
      <c r="B1275" s="8" t="s">
        <v>2918</v>
      </c>
      <c r="C1275" s="1" t="e">
        <f>VLOOKUP(A:A,Sheet1!D:G,4,0)</f>
        <v>#N/A</v>
      </c>
    </row>
    <row r="1276" spans="1:3" x14ac:dyDescent="0.5">
      <c r="A1276" s="14" t="s">
        <v>1930</v>
      </c>
      <c r="B1276" s="8" t="s">
        <v>2875</v>
      </c>
      <c r="C1276" s="1" t="e">
        <f>VLOOKUP(A:A,Sheet1!D:G,4,0)</f>
        <v>#N/A</v>
      </c>
    </row>
    <row r="1277" spans="1:3" x14ac:dyDescent="0.5">
      <c r="A1277" s="14" t="s">
        <v>1924</v>
      </c>
      <c r="B1277" s="8" t="s">
        <v>2866</v>
      </c>
      <c r="C1277" s="1" t="e">
        <f>VLOOKUP(A:A,Sheet1!D:G,4,0)</f>
        <v>#N/A</v>
      </c>
    </row>
    <row r="1278" spans="1:3" x14ac:dyDescent="0.5">
      <c r="A1278" s="23" t="s">
        <v>1896</v>
      </c>
      <c r="B1278" s="8" t="s">
        <v>2820</v>
      </c>
      <c r="C1278" s="1" t="e">
        <f>VLOOKUP(A:A,Sheet1!D:G,4,0)</f>
        <v>#N/A</v>
      </c>
    </row>
    <row r="1279" spans="1:3" x14ac:dyDescent="0.5">
      <c r="A1279" s="14" t="s">
        <v>1936</v>
      </c>
      <c r="B1279" s="8" t="s">
        <v>2882</v>
      </c>
      <c r="C1279" s="1" t="e">
        <f>VLOOKUP(A:A,Sheet1!D:G,4,0)</f>
        <v>#N/A</v>
      </c>
    </row>
    <row r="1280" spans="1:3" x14ac:dyDescent="0.5">
      <c r="A1280" s="23" t="s">
        <v>1903</v>
      </c>
      <c r="B1280" s="8" t="s">
        <v>2828</v>
      </c>
      <c r="C1280" s="1" t="e">
        <f>VLOOKUP(A:A,Sheet1!D:G,4,0)</f>
        <v>#N/A</v>
      </c>
    </row>
    <row r="1281" spans="1:3" x14ac:dyDescent="0.5">
      <c r="A1281" s="23" t="s">
        <v>1885</v>
      </c>
      <c r="B1281" s="8" t="s">
        <v>2802</v>
      </c>
      <c r="C1281" s="1" t="e">
        <f>VLOOKUP(A:A,Sheet1!D:G,4,0)</f>
        <v>#N/A</v>
      </c>
    </row>
    <row r="1282" spans="1:3" x14ac:dyDescent="0.5">
      <c r="A1282" s="14" t="s">
        <v>1871</v>
      </c>
      <c r="B1282" s="8" t="s">
        <v>2780</v>
      </c>
      <c r="C1282" s="1" t="e">
        <f>VLOOKUP(A:A,Sheet1!D:G,4,0)</f>
        <v>#N/A</v>
      </c>
    </row>
    <row r="1283" spans="1:3" x14ac:dyDescent="0.5">
      <c r="A1283" s="14" t="s">
        <v>1871</v>
      </c>
      <c r="B1283" s="8" t="s">
        <v>2781</v>
      </c>
      <c r="C1283" s="1" t="e">
        <f>VLOOKUP(A:A,Sheet1!D:G,4,0)</f>
        <v>#N/A</v>
      </c>
    </row>
    <row r="1284" spans="1:3" x14ac:dyDescent="0.5">
      <c r="A1284" s="14" t="s">
        <v>1866</v>
      </c>
      <c r="B1284" s="8" t="s">
        <v>2775</v>
      </c>
      <c r="C1284" s="1" t="e">
        <f>VLOOKUP(A:A,Sheet1!D:G,4,0)</f>
        <v>#N/A</v>
      </c>
    </row>
    <row r="1285" spans="1:3" x14ac:dyDescent="0.5">
      <c r="A1285" s="14" t="s">
        <v>1868</v>
      </c>
      <c r="B1285" s="8" t="s">
        <v>2777</v>
      </c>
      <c r="C1285" s="1" t="e">
        <f>VLOOKUP(A:A,Sheet1!D:G,4,0)</f>
        <v>#N/A</v>
      </c>
    </row>
    <row r="1286" spans="1:3" x14ac:dyDescent="0.5">
      <c r="A1286" s="14" t="s">
        <v>1837</v>
      </c>
      <c r="B1286" s="8" t="s">
        <v>2736</v>
      </c>
      <c r="C1286" s="1" t="e">
        <f>VLOOKUP(A:A,Sheet1!D:G,4,0)</f>
        <v>#N/A</v>
      </c>
    </row>
    <row r="1287" spans="1:3" x14ac:dyDescent="0.5">
      <c r="A1287" s="14" t="s">
        <v>1836</v>
      </c>
      <c r="B1287" s="8" t="s">
        <v>2735</v>
      </c>
      <c r="C1287" s="1" t="e">
        <f>VLOOKUP(A:A,Sheet1!D:G,4,0)</f>
        <v>#N/A</v>
      </c>
    </row>
    <row r="1288" spans="1:3" x14ac:dyDescent="0.5">
      <c r="A1288" s="23" t="s">
        <v>1834</v>
      </c>
      <c r="B1288" s="12" t="s">
        <v>2733</v>
      </c>
      <c r="C1288" s="1" t="e">
        <f>VLOOKUP(A:A,Sheet1!D:G,4,0)</f>
        <v>#N/A</v>
      </c>
    </row>
    <row r="1289" spans="1:3" x14ac:dyDescent="0.5">
      <c r="A1289" s="14" t="s">
        <v>1824</v>
      </c>
      <c r="B1289" s="8" t="s">
        <v>2724</v>
      </c>
      <c r="C1289" s="1" t="e">
        <f>VLOOKUP(A:A,Sheet1!D:G,4,0)</f>
        <v>#N/A</v>
      </c>
    </row>
    <row r="1290" spans="1:3" x14ac:dyDescent="0.5">
      <c r="A1290" s="14" t="s">
        <v>1787</v>
      </c>
      <c r="B1290" s="8" t="s">
        <v>2685</v>
      </c>
      <c r="C1290" s="1" t="e">
        <f>VLOOKUP(A:A,Sheet1!D:G,4,0)</f>
        <v>#N/A</v>
      </c>
    </row>
    <row r="1291" spans="1:3" x14ac:dyDescent="0.5">
      <c r="A1291" s="23" t="s">
        <v>1773</v>
      </c>
      <c r="B1291" s="8" t="s">
        <v>2670</v>
      </c>
      <c r="C1291" s="1" t="e">
        <f>VLOOKUP(A:A,Sheet1!D:G,4,0)</f>
        <v>#N/A</v>
      </c>
    </row>
    <row r="1292" spans="1:3" x14ac:dyDescent="0.5">
      <c r="A1292" s="14" t="s">
        <v>1772</v>
      </c>
      <c r="B1292" s="8" t="s">
        <v>2669</v>
      </c>
      <c r="C1292" s="1" t="e">
        <f>VLOOKUP(A:A,Sheet1!D:G,4,0)</f>
        <v>#N/A</v>
      </c>
    </row>
    <row r="1293" spans="1:3" x14ac:dyDescent="0.5">
      <c r="A1293" s="14" t="s">
        <v>1764</v>
      </c>
      <c r="B1293" s="8" t="s">
        <v>2661</v>
      </c>
      <c r="C1293" s="1" t="e">
        <f>VLOOKUP(A:A,Sheet1!D:G,4,0)</f>
        <v>#N/A</v>
      </c>
    </row>
    <row r="1294" spans="1:3" x14ac:dyDescent="0.5">
      <c r="A1294" s="14" t="s">
        <v>1754</v>
      </c>
      <c r="B1294" s="8" t="s">
        <v>2651</v>
      </c>
      <c r="C1294" s="1" t="e">
        <f>VLOOKUP(A:A,Sheet1!D:G,4,0)</f>
        <v>#N/A</v>
      </c>
    </row>
    <row r="1295" spans="1:3" x14ac:dyDescent="0.5">
      <c r="A1295" s="14" t="s">
        <v>1831</v>
      </c>
      <c r="B1295" s="8" t="s">
        <v>2730</v>
      </c>
      <c r="C1295" s="1" t="e">
        <f>VLOOKUP(A:A,Sheet1!D:G,4,0)</f>
        <v>#N/A</v>
      </c>
    </row>
    <row r="1296" spans="1:3" x14ac:dyDescent="0.5">
      <c r="A1296" s="14" t="s">
        <v>1780</v>
      </c>
      <c r="B1296" s="8" t="s">
        <v>2677</v>
      </c>
      <c r="C1296" s="1" t="e">
        <f>VLOOKUP(A:A,Sheet1!D:G,4,0)</f>
        <v>#N/A</v>
      </c>
    </row>
    <row r="1297" spans="1:3" x14ac:dyDescent="0.5">
      <c r="A1297" s="14" t="s">
        <v>1721</v>
      </c>
      <c r="B1297" s="8" t="s">
        <v>2616</v>
      </c>
      <c r="C1297" s="1" t="e">
        <f>VLOOKUP(A:A,Sheet1!D:G,4,0)</f>
        <v>#N/A</v>
      </c>
    </row>
    <row r="1298" spans="1:3" ht="38.25" x14ac:dyDescent="0.25">
      <c r="A1298" s="24" t="s">
        <v>135</v>
      </c>
      <c r="B1298" s="16" t="s">
        <v>134</v>
      </c>
      <c r="C1298" s="1" t="str">
        <f>VLOOKUP(A:A,Sheet1!D:G,4,0)</f>
        <v>3.bab</v>
      </c>
    </row>
    <row r="1299" spans="1:3" x14ac:dyDescent="0.5">
      <c r="A1299" s="14" t="s">
        <v>133</v>
      </c>
      <c r="B1299" s="8" t="s">
        <v>2746</v>
      </c>
      <c r="C1299" s="1" t="str">
        <f>VLOOKUP(A:A,Sheet1!D:G,4,0)</f>
        <v/>
      </c>
    </row>
    <row r="1300" spans="1:3" x14ac:dyDescent="0.5">
      <c r="A1300" s="23" t="s">
        <v>133</v>
      </c>
      <c r="B1300" s="17" t="s">
        <v>1417</v>
      </c>
      <c r="C1300" s="1" t="str">
        <f>VLOOKUP(A:A,Sheet1!D:G,4,0)</f>
        <v/>
      </c>
    </row>
    <row r="1301" spans="1:3" x14ac:dyDescent="0.5">
      <c r="A1301" s="14" t="s">
        <v>1751</v>
      </c>
      <c r="B1301" s="8" t="s">
        <v>2648</v>
      </c>
      <c r="C1301" s="1" t="e">
        <f>VLOOKUP(A:A,Sheet1!D:G,4,0)</f>
        <v>#N/A</v>
      </c>
    </row>
    <row r="1302" spans="1:3" x14ac:dyDescent="0.5">
      <c r="A1302" s="14" t="s">
        <v>1784</v>
      </c>
      <c r="B1302" s="8" t="s">
        <v>2682</v>
      </c>
      <c r="C1302" s="1" t="e">
        <f>VLOOKUP(A:A,Sheet1!D:G,4,0)</f>
        <v>#N/A</v>
      </c>
    </row>
    <row r="1303" spans="1:3" x14ac:dyDescent="0.5">
      <c r="A1303" s="14" t="s">
        <v>1820</v>
      </c>
      <c r="B1303" s="8" t="s">
        <v>2720</v>
      </c>
      <c r="C1303" s="1" t="e">
        <f>VLOOKUP(A:A,Sheet1!D:G,4,0)</f>
        <v>#N/A</v>
      </c>
    </row>
    <row r="1304" spans="1:3" x14ac:dyDescent="0.5">
      <c r="A1304" s="14" t="s">
        <v>1783</v>
      </c>
      <c r="B1304" s="8" t="s">
        <v>2680</v>
      </c>
      <c r="C1304" s="1" t="e">
        <f>VLOOKUP(A:A,Sheet1!D:G,4,0)</f>
        <v>#N/A</v>
      </c>
    </row>
    <row r="1305" spans="1:3" x14ac:dyDescent="0.5">
      <c r="A1305" s="14" t="s">
        <v>1835</v>
      </c>
      <c r="B1305" s="8" t="s">
        <v>2734</v>
      </c>
      <c r="C1305" s="1" t="e">
        <f>VLOOKUP(A:A,Sheet1!D:G,4,0)</f>
        <v>#N/A</v>
      </c>
    </row>
    <row r="1306" spans="1:3" x14ac:dyDescent="0.5">
      <c r="A1306" s="14" t="s">
        <v>1827</v>
      </c>
      <c r="B1306" s="8" t="s">
        <v>2727</v>
      </c>
      <c r="C1306" s="1" t="e">
        <f>VLOOKUP(A:A,Sheet1!D:G,4,0)</f>
        <v>#N/A</v>
      </c>
    </row>
    <row r="1307" spans="1:3" x14ac:dyDescent="0.5">
      <c r="A1307" s="23" t="s">
        <v>1832</v>
      </c>
      <c r="B1307" s="8" t="s">
        <v>2731</v>
      </c>
      <c r="C1307" s="1" t="e">
        <f>VLOOKUP(A:A,Sheet1!D:G,4,0)</f>
        <v>#N/A</v>
      </c>
    </row>
    <row r="1308" spans="1:3" x14ac:dyDescent="0.5">
      <c r="A1308" s="14" t="s">
        <v>1823</v>
      </c>
      <c r="B1308" s="8" t="s">
        <v>2723</v>
      </c>
      <c r="C1308" s="1" t="e">
        <f>VLOOKUP(A:A,Sheet1!D:G,4,0)</f>
        <v>#N/A</v>
      </c>
    </row>
    <row r="1309" spans="1:3" ht="38.25" x14ac:dyDescent="0.25">
      <c r="A1309" s="24" t="s">
        <v>132</v>
      </c>
      <c r="B1309" s="16" t="s">
        <v>131</v>
      </c>
      <c r="C1309" s="1" t="str">
        <f>VLOOKUP(A:A,Sheet1!D:G,4,0)</f>
        <v>2.bab</v>
      </c>
    </row>
    <row r="1310" spans="1:3" x14ac:dyDescent="0.5">
      <c r="A1310" s="14" t="s">
        <v>132</v>
      </c>
      <c r="B1310" s="8" t="s">
        <v>2719</v>
      </c>
      <c r="C1310" s="1" t="str">
        <f>VLOOKUP(A:A,Sheet1!D:G,4,0)</f>
        <v>2.bab</v>
      </c>
    </row>
    <row r="1311" spans="1:3" x14ac:dyDescent="0.5">
      <c r="A1311" s="14" t="s">
        <v>1816</v>
      </c>
      <c r="B1311" s="8" t="s">
        <v>2715</v>
      </c>
      <c r="C1311" s="1" t="e">
        <f>VLOOKUP(A:A,Sheet1!D:G,4,0)</f>
        <v>#N/A</v>
      </c>
    </row>
    <row r="1312" spans="1:3" x14ac:dyDescent="0.5">
      <c r="A1312" s="14" t="s">
        <v>1814</v>
      </c>
      <c r="B1312" s="8" t="s">
        <v>2713</v>
      </c>
      <c r="C1312" s="1" t="e">
        <f>VLOOKUP(A:A,Sheet1!D:G,4,0)</f>
        <v>#N/A</v>
      </c>
    </row>
    <row r="1313" spans="1:3" x14ac:dyDescent="0.5">
      <c r="A1313" s="14" t="s">
        <v>1819</v>
      </c>
      <c r="B1313" s="8" t="s">
        <v>2718</v>
      </c>
      <c r="C1313" s="1" t="e">
        <f>VLOOKUP(A:A,Sheet1!D:G,4,0)</f>
        <v>#N/A</v>
      </c>
    </row>
    <row r="1314" spans="1:3" ht="38.25" x14ac:dyDescent="0.25">
      <c r="A1314" s="24" t="s">
        <v>130</v>
      </c>
      <c r="B1314" s="16" t="s">
        <v>129</v>
      </c>
      <c r="C1314" s="1" t="str">
        <f>VLOOKUP(A:A,Sheet1!D:G,4,0)</f>
        <v>4.bab</v>
      </c>
    </row>
    <row r="1315" spans="1:3" x14ac:dyDescent="0.5">
      <c r="A1315" s="14" t="s">
        <v>1813</v>
      </c>
      <c r="B1315" s="8" t="s">
        <v>2712</v>
      </c>
      <c r="C1315" s="1" t="e">
        <f>VLOOKUP(A:A,Sheet1!D:G,4,0)</f>
        <v>#N/A</v>
      </c>
    </row>
    <row r="1316" spans="1:3" x14ac:dyDescent="0.5">
      <c r="A1316" s="14" t="s">
        <v>1812</v>
      </c>
      <c r="B1316" s="8" t="s">
        <v>2711</v>
      </c>
      <c r="C1316" s="1" t="e">
        <f>VLOOKUP(A:A,Sheet1!D:G,4,0)</f>
        <v>#N/A</v>
      </c>
    </row>
    <row r="1317" spans="1:3" x14ac:dyDescent="0.5">
      <c r="A1317" s="23" t="s">
        <v>128</v>
      </c>
      <c r="B1317" s="8" t="s">
        <v>2708</v>
      </c>
      <c r="C1317" s="1" t="str">
        <f>VLOOKUP(A:A,Sheet1!D:G,4,0)</f>
        <v>2.bab</v>
      </c>
    </row>
    <row r="1318" spans="1:3" x14ac:dyDescent="0.5">
      <c r="A1318" s="14" t="s">
        <v>1808</v>
      </c>
      <c r="B1318" s="8" t="s">
        <v>2706</v>
      </c>
      <c r="C1318" s="1" t="e">
        <f>VLOOKUP(A:A,Sheet1!D:G,4,0)</f>
        <v>#N/A</v>
      </c>
    </row>
    <row r="1319" spans="1:3" x14ac:dyDescent="0.5">
      <c r="A1319" s="14" t="s">
        <v>1805</v>
      </c>
      <c r="B1319" s="8" t="s">
        <v>2703</v>
      </c>
      <c r="C1319" s="1" t="e">
        <f>VLOOKUP(A:A,Sheet1!D:G,4,0)</f>
        <v>#N/A</v>
      </c>
    </row>
    <row r="1320" spans="1:3" x14ac:dyDescent="0.5">
      <c r="A1320" s="14" t="s">
        <v>1802</v>
      </c>
      <c r="B1320" s="8" t="s">
        <v>2700</v>
      </c>
      <c r="C1320" s="1" t="e">
        <f>VLOOKUP(A:A,Sheet1!D:G,4,0)</f>
        <v>#N/A</v>
      </c>
    </row>
    <row r="1321" spans="1:3" x14ac:dyDescent="0.5">
      <c r="A1321" s="14" t="s">
        <v>1803</v>
      </c>
      <c r="B1321" s="8" t="s">
        <v>2701</v>
      </c>
      <c r="C1321" s="1" t="e">
        <f>VLOOKUP(A:A,Sheet1!D:G,4,0)</f>
        <v>#N/A</v>
      </c>
    </row>
    <row r="1322" spans="1:3" ht="38.25" x14ac:dyDescent="0.25">
      <c r="A1322" s="24" t="s">
        <v>127</v>
      </c>
      <c r="B1322" s="16" t="s">
        <v>126</v>
      </c>
      <c r="C1322" s="1" t="str">
        <f>VLOOKUP(A:A,Sheet1!D:G,4,0)</f>
        <v>5.bab</v>
      </c>
    </row>
    <row r="1323" spans="1:3" x14ac:dyDescent="0.5">
      <c r="A1323" s="14" t="s">
        <v>1800</v>
      </c>
      <c r="B1323" s="8" t="s">
        <v>2698</v>
      </c>
      <c r="C1323" s="1" t="e">
        <f>VLOOKUP(A:A,Sheet1!D:G,4,0)</f>
        <v>#N/A</v>
      </c>
    </row>
    <row r="1324" spans="1:3" x14ac:dyDescent="0.5">
      <c r="A1324" s="14" t="s">
        <v>1795</v>
      </c>
      <c r="B1324" s="8" t="s">
        <v>2692</v>
      </c>
      <c r="C1324" s="1" t="e">
        <f>VLOOKUP(A:A,Sheet1!D:G,4,0)</f>
        <v>#N/A</v>
      </c>
    </row>
    <row r="1325" spans="1:3" x14ac:dyDescent="0.5">
      <c r="A1325" s="14" t="s">
        <v>1796</v>
      </c>
      <c r="B1325" s="8" t="s">
        <v>2693</v>
      </c>
      <c r="C1325" s="1" t="e">
        <f>VLOOKUP(A:A,Sheet1!D:G,4,0)</f>
        <v>#N/A</v>
      </c>
    </row>
    <row r="1326" spans="1:3" x14ac:dyDescent="0.5">
      <c r="A1326" s="14" t="s">
        <v>1799</v>
      </c>
      <c r="B1326" s="8" t="s">
        <v>2697</v>
      </c>
      <c r="C1326" s="1" t="e">
        <f>VLOOKUP(A:A,Sheet1!D:G,4,0)</f>
        <v>#N/A</v>
      </c>
    </row>
    <row r="1327" spans="1:3" x14ac:dyDescent="0.5">
      <c r="A1327" s="23" t="s">
        <v>122</v>
      </c>
      <c r="B1327" s="17" t="s">
        <v>748</v>
      </c>
      <c r="C1327" s="1" t="str">
        <f>VLOOKUP(A:A,Sheet1!D:G,4,0)</f>
        <v>1.bab</v>
      </c>
    </row>
    <row r="1328" spans="1:3" x14ac:dyDescent="0.5">
      <c r="A1328" s="14" t="s">
        <v>122</v>
      </c>
      <c r="B1328" s="8" t="s">
        <v>2695</v>
      </c>
      <c r="C1328" s="1" t="str">
        <f>VLOOKUP(A:A,Sheet1!D:G,4,0)</f>
        <v>1.bab</v>
      </c>
    </row>
    <row r="1329" spans="1:3" x14ac:dyDescent="0.5">
      <c r="A1329" s="14" t="s">
        <v>1797</v>
      </c>
      <c r="B1329" s="8" t="s">
        <v>2694</v>
      </c>
      <c r="C1329" s="1" t="e">
        <f>VLOOKUP(A:A,Sheet1!D:G,4,0)</f>
        <v>#N/A</v>
      </c>
    </row>
    <row r="1330" spans="1:3" x14ac:dyDescent="0.5">
      <c r="A1330" s="23" t="s">
        <v>1793</v>
      </c>
      <c r="B1330" s="8" t="s">
        <v>2691</v>
      </c>
      <c r="C1330" s="1" t="e">
        <f>VLOOKUP(A:A,Sheet1!D:G,4,0)</f>
        <v>#N/A</v>
      </c>
    </row>
    <row r="1331" spans="1:3" x14ac:dyDescent="0.5">
      <c r="A1331" s="14" t="s">
        <v>1792</v>
      </c>
      <c r="B1331" s="8" t="s">
        <v>2690</v>
      </c>
      <c r="C1331" s="1" t="e">
        <f>VLOOKUP(A:A,Sheet1!D:G,4,0)</f>
        <v>#N/A</v>
      </c>
    </row>
    <row r="1332" spans="1:3" x14ac:dyDescent="0.5">
      <c r="A1332" s="14" t="s">
        <v>1788</v>
      </c>
      <c r="B1332" s="8" t="s">
        <v>2686</v>
      </c>
      <c r="C1332" s="1" t="e">
        <f>VLOOKUP(A:A,Sheet1!D:G,4,0)</f>
        <v>#N/A</v>
      </c>
    </row>
    <row r="1333" spans="1:3" x14ac:dyDescent="0.5">
      <c r="A1333" s="14" t="s">
        <v>1785</v>
      </c>
      <c r="B1333" s="8" t="s">
        <v>2683</v>
      </c>
      <c r="C1333" s="1" t="e">
        <f>VLOOKUP(A:A,Sheet1!D:G,4,0)</f>
        <v>#N/A</v>
      </c>
    </row>
    <row r="1334" spans="1:3" ht="38.25" x14ac:dyDescent="0.25">
      <c r="A1334" s="24" t="s">
        <v>274</v>
      </c>
      <c r="B1334" s="16" t="s">
        <v>273</v>
      </c>
      <c r="C1334" s="1" t="e">
        <f>VLOOKUP(A:A,Sheet1!D:G,4,0)</f>
        <v>#N/A</v>
      </c>
    </row>
    <row r="1335" spans="1:3" x14ac:dyDescent="0.5">
      <c r="A1335" s="14" t="s">
        <v>121</v>
      </c>
      <c r="B1335" s="8" t="s">
        <v>2681</v>
      </c>
      <c r="C1335" s="1" t="str">
        <f>VLOOKUP(A:A,Sheet1!D:G,4,0)</f>
        <v>1.bab</v>
      </c>
    </row>
    <row r="1336" spans="1:3" x14ac:dyDescent="0.5">
      <c r="A1336" s="23" t="s">
        <v>121</v>
      </c>
      <c r="B1336" s="17" t="s">
        <v>1520</v>
      </c>
      <c r="C1336" s="1" t="str">
        <f>VLOOKUP(A:A,Sheet1!D:G,4,0)</f>
        <v>1.bab</v>
      </c>
    </row>
    <row r="1337" spans="1:3" x14ac:dyDescent="0.5">
      <c r="A1337" s="14" t="s">
        <v>1782</v>
      </c>
      <c r="B1337" s="8" t="s">
        <v>2679</v>
      </c>
      <c r="C1337" s="1" t="e">
        <f>VLOOKUP(A:A,Sheet1!D:G,4,0)</f>
        <v>#N/A</v>
      </c>
    </row>
    <row r="1338" spans="1:3" x14ac:dyDescent="0.5">
      <c r="A1338" s="14" t="s">
        <v>1777</v>
      </c>
      <c r="B1338" s="8" t="s">
        <v>2674</v>
      </c>
      <c r="C1338" s="1" t="e">
        <f>VLOOKUP(A:A,Sheet1!D:G,4,0)</f>
        <v>#N/A</v>
      </c>
    </row>
    <row r="1339" spans="1:3" x14ac:dyDescent="0.5">
      <c r="A1339" s="14" t="s">
        <v>1770</v>
      </c>
      <c r="B1339" s="8" t="s">
        <v>2667</v>
      </c>
      <c r="C1339" s="1" t="e">
        <f>VLOOKUP(A:A,Sheet1!D:G,4,0)</f>
        <v>#N/A</v>
      </c>
    </row>
    <row r="1340" spans="1:3" x14ac:dyDescent="0.5">
      <c r="A1340" s="14" t="s">
        <v>1775</v>
      </c>
      <c r="B1340" s="8" t="s">
        <v>2672</v>
      </c>
      <c r="C1340" s="1" t="e">
        <f>VLOOKUP(A:A,Sheet1!D:G,4,0)</f>
        <v>#N/A</v>
      </c>
    </row>
    <row r="1341" spans="1:3" x14ac:dyDescent="0.5">
      <c r="A1341" s="14" t="s">
        <v>1778</v>
      </c>
      <c r="B1341" s="8" t="s">
        <v>2675</v>
      </c>
      <c r="C1341" s="1" t="e">
        <f>VLOOKUP(A:A,Sheet1!D:G,4,0)</f>
        <v>#N/A</v>
      </c>
    </row>
    <row r="1342" spans="1:3" x14ac:dyDescent="0.5">
      <c r="A1342" s="23" t="s">
        <v>1774</v>
      </c>
      <c r="B1342" s="11" t="s">
        <v>2671</v>
      </c>
      <c r="C1342" s="1" t="e">
        <f>VLOOKUP(A:A,Sheet1!D:G,4,0)</f>
        <v>#N/A</v>
      </c>
    </row>
    <row r="1343" spans="1:3" x14ac:dyDescent="0.5">
      <c r="A1343" s="14" t="s">
        <v>1776</v>
      </c>
      <c r="B1343" s="8" t="s">
        <v>2673</v>
      </c>
      <c r="C1343" s="1" t="e">
        <f>VLOOKUP(A:A,Sheet1!D:G,4,0)</f>
        <v>#N/A</v>
      </c>
    </row>
    <row r="1344" spans="1:3" x14ac:dyDescent="0.5">
      <c r="A1344" s="14" t="s">
        <v>1769</v>
      </c>
      <c r="B1344" s="8" t="s">
        <v>2666</v>
      </c>
      <c r="C1344" s="1" t="e">
        <f>VLOOKUP(A:A,Sheet1!D:G,4,0)</f>
        <v>#N/A</v>
      </c>
    </row>
    <row r="1345" spans="1:3" x14ac:dyDescent="0.5">
      <c r="A1345" s="23" t="s">
        <v>1768</v>
      </c>
      <c r="B1345" s="8" t="s">
        <v>2665</v>
      </c>
      <c r="C1345" s="1" t="e">
        <f>VLOOKUP(A:A,Sheet1!D:G,4,0)</f>
        <v>#N/A</v>
      </c>
    </row>
    <row r="1346" spans="1:3" x14ac:dyDescent="0.5">
      <c r="A1346" s="23" t="s">
        <v>1698</v>
      </c>
      <c r="B1346" s="17" t="s">
        <v>835</v>
      </c>
      <c r="C1346" s="1" t="e">
        <f>VLOOKUP(A:A,Sheet1!D:G,4,0)</f>
        <v>#N/A</v>
      </c>
    </row>
    <row r="1347" spans="1:3" x14ac:dyDescent="0.5">
      <c r="A1347" s="14" t="s">
        <v>1762</v>
      </c>
      <c r="B1347" s="10" t="s">
        <v>2660</v>
      </c>
      <c r="C1347" s="1" t="e">
        <f>VLOOKUP(A:A,Sheet1!D:G,4,0)</f>
        <v>#N/A</v>
      </c>
    </row>
    <row r="1348" spans="1:3" x14ac:dyDescent="0.5">
      <c r="A1348" s="23" t="s">
        <v>746</v>
      </c>
      <c r="B1348" s="17" t="s">
        <v>742</v>
      </c>
      <c r="C1348" s="1" t="str">
        <f>VLOOKUP(A:A,Sheet1!D:G,4,0)</f>
        <v>3.bab</v>
      </c>
    </row>
    <row r="1349" spans="1:3" x14ac:dyDescent="0.5">
      <c r="A1349" s="14" t="s">
        <v>746</v>
      </c>
      <c r="B1349" s="8" t="s">
        <v>2657</v>
      </c>
      <c r="C1349" s="1" t="str">
        <f>VLOOKUP(A:A,Sheet1!D:G,4,0)</f>
        <v>3.bab</v>
      </c>
    </row>
    <row r="1350" spans="1:3" x14ac:dyDescent="0.5">
      <c r="A1350" s="14" t="s">
        <v>1766</v>
      </c>
      <c r="B1350" s="8" t="s">
        <v>2663</v>
      </c>
      <c r="C1350" s="1" t="e">
        <f>VLOOKUP(A:A,Sheet1!D:G,4,0)</f>
        <v>#N/A</v>
      </c>
    </row>
    <row r="1351" spans="1:3" x14ac:dyDescent="0.5">
      <c r="A1351" s="14" t="s">
        <v>1759</v>
      </c>
      <c r="B1351" s="8" t="s">
        <v>2656</v>
      </c>
      <c r="C1351" s="1" t="e">
        <f>VLOOKUP(A:A,Sheet1!D:G,4,0)</f>
        <v>#N/A</v>
      </c>
    </row>
    <row r="1352" spans="1:3" x14ac:dyDescent="0.5">
      <c r="A1352" s="14" t="s">
        <v>1758</v>
      </c>
      <c r="B1352" s="8" t="s">
        <v>2655</v>
      </c>
      <c r="C1352" s="1" t="e">
        <f>VLOOKUP(A:A,Sheet1!D:G,4,0)</f>
        <v>#N/A</v>
      </c>
    </row>
    <row r="1353" spans="1:3" x14ac:dyDescent="0.5">
      <c r="A1353" s="14" t="s">
        <v>1757</v>
      </c>
      <c r="B1353" s="8" t="s">
        <v>2654</v>
      </c>
      <c r="C1353" s="1" t="e">
        <f>VLOOKUP(A:A,Sheet1!D:G,4,0)</f>
        <v>#N/A</v>
      </c>
    </row>
    <row r="1354" spans="1:3" x14ac:dyDescent="0.5">
      <c r="A1354" s="14" t="s">
        <v>1755</v>
      </c>
      <c r="B1354" s="8" t="s">
        <v>2652</v>
      </c>
      <c r="C1354" s="1" t="e">
        <f>VLOOKUP(A:A,Sheet1!D:G,4,0)</f>
        <v>#N/A</v>
      </c>
    </row>
    <row r="1355" spans="1:3" x14ac:dyDescent="0.5">
      <c r="A1355" s="14" t="s">
        <v>1753</v>
      </c>
      <c r="B1355" s="8" t="s">
        <v>2650</v>
      </c>
      <c r="C1355" s="1" t="e">
        <f>VLOOKUP(A:A,Sheet1!D:G,4,0)</f>
        <v>#N/A</v>
      </c>
    </row>
    <row r="1356" spans="1:3" x14ac:dyDescent="0.5">
      <c r="A1356" s="14" t="s">
        <v>1830</v>
      </c>
      <c r="B1356" s="8" t="s">
        <v>2730</v>
      </c>
      <c r="C1356" s="1" t="e">
        <f>VLOOKUP(A:A,Sheet1!D:G,4,0)</f>
        <v>#N/A</v>
      </c>
    </row>
    <row r="1357" spans="1:3" x14ac:dyDescent="0.5">
      <c r="A1357" s="14" t="s">
        <v>1804</v>
      </c>
      <c r="B1357" s="8" t="s">
        <v>2702</v>
      </c>
      <c r="C1357" s="1" t="e">
        <f>VLOOKUP(A:A,Sheet1!D:G,4,0)</f>
        <v>#N/A</v>
      </c>
    </row>
    <row r="1358" spans="1:3" x14ac:dyDescent="0.5">
      <c r="A1358" s="23" t="s">
        <v>1315</v>
      </c>
      <c r="B1358" s="17" t="s">
        <v>1314</v>
      </c>
      <c r="C1358" s="1" t="str">
        <f>VLOOKUP(A:A,Sheet1!D:G,4,0)</f>
        <v/>
      </c>
    </row>
    <row r="1359" spans="1:3" x14ac:dyDescent="0.5">
      <c r="A1359" s="14" t="s">
        <v>1789</v>
      </c>
      <c r="B1359" s="8" t="s">
        <v>2687</v>
      </c>
      <c r="C1359" s="1" t="e">
        <f>VLOOKUP(A:A,Sheet1!D:G,4,0)</f>
        <v>#N/A</v>
      </c>
    </row>
    <row r="1360" spans="1:3" x14ac:dyDescent="0.5">
      <c r="A1360" s="14" t="s">
        <v>1779</v>
      </c>
      <c r="B1360" s="8" t="s">
        <v>2676</v>
      </c>
      <c r="C1360" s="1" t="e">
        <f>VLOOKUP(A:A,Sheet1!D:G,4,0)</f>
        <v>#N/A</v>
      </c>
    </row>
    <row r="1361" spans="1:3" x14ac:dyDescent="0.5">
      <c r="A1361" s="14" t="s">
        <v>1825</v>
      </c>
      <c r="B1361" s="8" t="s">
        <v>2725</v>
      </c>
      <c r="C1361" s="1" t="e">
        <f>VLOOKUP(A:A,Sheet1!D:G,4,0)</f>
        <v>#N/A</v>
      </c>
    </row>
    <row r="1362" spans="1:3" x14ac:dyDescent="0.5">
      <c r="A1362" s="14" t="s">
        <v>1828</v>
      </c>
      <c r="B1362" s="8" t="s">
        <v>2728</v>
      </c>
      <c r="C1362" s="1" t="e">
        <f>VLOOKUP(A:A,Sheet1!D:G,4,0)</f>
        <v>#N/A</v>
      </c>
    </row>
    <row r="1363" spans="1:3" x14ac:dyDescent="0.5">
      <c r="A1363" s="14" t="s">
        <v>1826</v>
      </c>
      <c r="B1363" s="8" t="s">
        <v>2726</v>
      </c>
      <c r="C1363" s="1" t="e">
        <f>VLOOKUP(A:A,Sheet1!D:G,4,0)</f>
        <v>#N/A</v>
      </c>
    </row>
    <row r="1364" spans="1:3" x14ac:dyDescent="0.5">
      <c r="A1364" s="14" t="s">
        <v>1822</v>
      </c>
      <c r="B1364" s="8" t="s">
        <v>2722</v>
      </c>
      <c r="C1364" s="1" t="e">
        <f>VLOOKUP(A:A,Sheet1!D:G,4,0)</f>
        <v>#N/A</v>
      </c>
    </row>
    <row r="1365" spans="1:3" x14ac:dyDescent="0.5">
      <c r="A1365" s="14" t="s">
        <v>1749</v>
      </c>
      <c r="B1365" s="8" t="s">
        <v>2646</v>
      </c>
      <c r="C1365" s="1" t="e">
        <f>VLOOKUP(A:A,Sheet1!D:G,4,0)</f>
        <v>#N/A</v>
      </c>
    </row>
    <row r="1366" spans="1:3" x14ac:dyDescent="0.5">
      <c r="A1366" s="14" t="s">
        <v>1743</v>
      </c>
      <c r="B1366" s="8" t="s">
        <v>2640</v>
      </c>
      <c r="C1366" s="1" t="e">
        <f>VLOOKUP(A:A,Sheet1!D:G,4,0)</f>
        <v>#N/A</v>
      </c>
    </row>
    <row r="1367" spans="1:3" x14ac:dyDescent="0.5">
      <c r="A1367" s="14" t="s">
        <v>120</v>
      </c>
      <c r="B1367" s="8" t="s">
        <v>2638</v>
      </c>
      <c r="C1367" s="1" t="e">
        <f>VLOOKUP(A:A,Sheet1!D:G,4,0)</f>
        <v>#N/A</v>
      </c>
    </row>
    <row r="1368" spans="1:3" ht="38.25" x14ac:dyDescent="0.25">
      <c r="A1368" s="24" t="s">
        <v>120</v>
      </c>
      <c r="B1368" s="16" t="s">
        <v>119</v>
      </c>
      <c r="C1368" s="1" t="e">
        <f>VLOOKUP(A:A,Sheet1!D:G,4,0)</f>
        <v>#N/A</v>
      </c>
    </row>
    <row r="1369" spans="1:3" x14ac:dyDescent="0.5">
      <c r="A1369" s="14" t="s">
        <v>1729</v>
      </c>
      <c r="B1369" s="8" t="s">
        <v>2624</v>
      </c>
      <c r="C1369" s="1" t="e">
        <f>VLOOKUP(A:A,Sheet1!D:G,4,0)</f>
        <v>#N/A</v>
      </c>
    </row>
    <row r="1370" spans="1:3" x14ac:dyDescent="0.5">
      <c r="A1370" s="14" t="s">
        <v>1724</v>
      </c>
      <c r="B1370" s="8" t="s">
        <v>2619</v>
      </c>
      <c r="C1370" s="1" t="e">
        <f>VLOOKUP(A:A,Sheet1!D:G,4,0)</f>
        <v>#N/A</v>
      </c>
    </row>
    <row r="1371" spans="1:3" x14ac:dyDescent="0.5">
      <c r="A1371" s="14" t="s">
        <v>1720</v>
      </c>
      <c r="B1371" s="8" t="s">
        <v>2615</v>
      </c>
      <c r="C1371" s="1" t="e">
        <f>VLOOKUP(A:A,Sheet1!D:G,4,0)</f>
        <v>#N/A</v>
      </c>
    </row>
    <row r="1372" spans="1:3" x14ac:dyDescent="0.5">
      <c r="A1372" s="14" t="s">
        <v>1712</v>
      </c>
      <c r="B1372" s="8" t="s">
        <v>2609</v>
      </c>
      <c r="C1372" s="1" t="e">
        <f>VLOOKUP(A:A,Sheet1!D:G,4,0)</f>
        <v>#N/A</v>
      </c>
    </row>
    <row r="1373" spans="1:3" x14ac:dyDescent="0.5">
      <c r="A1373" s="14" t="s">
        <v>1708</v>
      </c>
      <c r="B1373" s="8" t="s">
        <v>2604</v>
      </c>
      <c r="C1373" s="1" t="e">
        <f>VLOOKUP(A:A,Sheet1!D:G,4,0)</f>
        <v>#N/A</v>
      </c>
    </row>
    <row r="1374" spans="1:3" x14ac:dyDescent="0.5">
      <c r="A1374" s="14" t="s">
        <v>1706</v>
      </c>
      <c r="B1374" s="8" t="s">
        <v>2602</v>
      </c>
      <c r="C1374" s="1" t="e">
        <f>VLOOKUP(A:A,Sheet1!D:G,4,0)</f>
        <v>#N/A</v>
      </c>
    </row>
    <row r="1375" spans="1:3" x14ac:dyDescent="0.5">
      <c r="A1375" s="14" t="s">
        <v>2544</v>
      </c>
      <c r="B1375" s="8" t="s">
        <v>3880</v>
      </c>
      <c r="C1375" s="1" t="e">
        <f>VLOOKUP(A:A,Sheet1!D:G,4,0)</f>
        <v>#N/A</v>
      </c>
    </row>
    <row r="1376" spans="1:3" x14ac:dyDescent="0.5">
      <c r="A1376" s="14" t="s">
        <v>2463</v>
      </c>
      <c r="B1376" s="8" t="s">
        <v>3751</v>
      </c>
      <c r="C1376" s="1" t="e">
        <f>VLOOKUP(A:A,Sheet1!D:G,4,0)</f>
        <v>#N/A</v>
      </c>
    </row>
    <row r="1377" spans="1:3" x14ac:dyDescent="0.5">
      <c r="A1377" s="14" t="s">
        <v>2583</v>
      </c>
      <c r="B1377" s="8" t="s">
        <v>3950</v>
      </c>
      <c r="C1377" s="1" t="e">
        <f>VLOOKUP(A:A,Sheet1!D:G,4,0)</f>
        <v>#N/A</v>
      </c>
    </row>
    <row r="1378" spans="1:3" x14ac:dyDescent="0.5">
      <c r="A1378" s="14" t="s">
        <v>2352</v>
      </c>
      <c r="B1378" s="8" t="s">
        <v>3561</v>
      </c>
      <c r="C1378" s="1" t="e">
        <f>VLOOKUP(A:A,Sheet1!D:G,4,0)</f>
        <v>#N/A</v>
      </c>
    </row>
    <row r="1379" spans="1:3" x14ac:dyDescent="0.5">
      <c r="A1379" s="14" t="s">
        <v>2293</v>
      </c>
      <c r="B1379" s="8" t="s">
        <v>3464</v>
      </c>
      <c r="C1379" s="1" t="e">
        <f>VLOOKUP(A:A,Sheet1!D:G,4,0)</f>
        <v>#N/A</v>
      </c>
    </row>
    <row r="1380" spans="1:3" x14ac:dyDescent="0.5">
      <c r="A1380" s="14" t="s">
        <v>2067</v>
      </c>
      <c r="B1380" s="8" t="s">
        <v>3086</v>
      </c>
      <c r="C1380" s="1" t="e">
        <f>VLOOKUP(A:A,Sheet1!D:G,4,0)</f>
        <v>#N/A</v>
      </c>
    </row>
    <row r="1381" spans="1:3" x14ac:dyDescent="0.5">
      <c r="A1381" s="14" t="s">
        <v>1970</v>
      </c>
      <c r="B1381" s="8" t="s">
        <v>2928</v>
      </c>
      <c r="C1381" s="1" t="e">
        <f>VLOOKUP(A:A,Sheet1!D:G,4,0)</f>
        <v>#N/A</v>
      </c>
    </row>
    <row r="1382" spans="1:3" x14ac:dyDescent="0.5">
      <c r="A1382" s="14" t="s">
        <v>1970</v>
      </c>
      <c r="B1382" s="8" t="s">
        <v>2927</v>
      </c>
      <c r="C1382" s="1" t="e">
        <f>VLOOKUP(A:A,Sheet1!D:G,4,0)</f>
        <v>#N/A</v>
      </c>
    </row>
    <row r="1383" spans="1:3" x14ac:dyDescent="0.5">
      <c r="A1383" s="14" t="s">
        <v>1970</v>
      </c>
      <c r="B1383" s="8" t="s">
        <v>2927</v>
      </c>
      <c r="C1383" s="1" t="e">
        <f>VLOOKUP(A:A,Sheet1!D:G,4,0)</f>
        <v>#N/A</v>
      </c>
    </row>
    <row r="1384" spans="1:3" x14ac:dyDescent="0.5">
      <c r="A1384" s="14" t="s">
        <v>1839</v>
      </c>
      <c r="B1384" s="8" t="s">
        <v>2739</v>
      </c>
      <c r="C1384" s="1" t="e">
        <f>VLOOKUP(A:A,Sheet1!D:G,4,0)</f>
        <v>#N/A</v>
      </c>
    </row>
    <row r="1385" spans="1:3" x14ac:dyDescent="0.5">
      <c r="A1385" s="23" t="s">
        <v>1786</v>
      </c>
      <c r="B1385" s="8" t="s">
        <v>2684</v>
      </c>
      <c r="C1385" s="1" t="e">
        <f>VLOOKUP(A:A,Sheet1!D:G,4,0)</f>
        <v>#N/A</v>
      </c>
    </row>
    <row r="1386" spans="1:3" x14ac:dyDescent="0.5">
      <c r="A1386" s="14" t="s">
        <v>1750</v>
      </c>
      <c r="B1386" s="8" t="s">
        <v>2647</v>
      </c>
      <c r="C1386" s="1" t="e">
        <f>VLOOKUP(A:A,Sheet1!D:G,4,0)</f>
        <v>#N/A</v>
      </c>
    </row>
    <row r="1387" spans="1:3" x14ac:dyDescent="0.5">
      <c r="A1387" s="14" t="s">
        <v>1746</v>
      </c>
      <c r="B1387" s="8" t="s">
        <v>2643</v>
      </c>
      <c r="C1387" s="1" t="e">
        <f>VLOOKUP(A:A,Sheet1!D:G,4,0)</f>
        <v>#N/A</v>
      </c>
    </row>
    <row r="1388" spans="1:3" x14ac:dyDescent="0.5">
      <c r="A1388" s="14" t="s">
        <v>2584</v>
      </c>
      <c r="B1388" s="8" t="s">
        <v>3951</v>
      </c>
      <c r="C1388" s="1" t="e">
        <f>VLOOKUP(A:A,Sheet1!D:G,4,0)</f>
        <v>#N/A</v>
      </c>
    </row>
    <row r="1389" spans="1:3" x14ac:dyDescent="0.5">
      <c r="A1389" s="14" t="s">
        <v>2584</v>
      </c>
      <c r="B1389" s="8" t="s">
        <v>3952</v>
      </c>
      <c r="C1389" s="1" t="e">
        <f>VLOOKUP(A:A,Sheet1!D:G,4,0)</f>
        <v>#N/A</v>
      </c>
    </row>
    <row r="1390" spans="1:3" x14ac:dyDescent="0.5">
      <c r="A1390" s="14" t="s">
        <v>2578</v>
      </c>
      <c r="B1390" s="8" t="s">
        <v>3941</v>
      </c>
      <c r="C1390" s="1" t="e">
        <f>VLOOKUP(A:A,Sheet1!D:G,4,0)</f>
        <v>#N/A</v>
      </c>
    </row>
    <row r="1391" spans="1:3" x14ac:dyDescent="0.5">
      <c r="A1391" s="14" t="s">
        <v>2578</v>
      </c>
      <c r="B1391" s="8" t="s">
        <v>3942</v>
      </c>
      <c r="C1391" s="1" t="e">
        <f>VLOOKUP(A:A,Sheet1!D:G,4,0)</f>
        <v>#N/A</v>
      </c>
    </row>
    <row r="1392" spans="1:3" x14ac:dyDescent="0.5">
      <c r="A1392" s="14" t="s">
        <v>2562</v>
      </c>
      <c r="B1392" s="8" t="s">
        <v>3904</v>
      </c>
      <c r="C1392" s="1" t="e">
        <f>VLOOKUP(A:A,Sheet1!D:G,4,0)</f>
        <v>#N/A</v>
      </c>
    </row>
    <row r="1393" spans="1:3" x14ac:dyDescent="0.5">
      <c r="A1393" s="14" t="s">
        <v>2559</v>
      </c>
      <c r="B1393" s="8" t="s">
        <v>3900</v>
      </c>
      <c r="C1393" s="1" t="e">
        <f>VLOOKUP(A:A,Sheet1!D:G,4,0)</f>
        <v>#N/A</v>
      </c>
    </row>
    <row r="1394" spans="1:3" x14ac:dyDescent="0.5">
      <c r="A1394" s="14" t="s">
        <v>2558</v>
      </c>
      <c r="B1394" s="8" t="s">
        <v>3899</v>
      </c>
      <c r="C1394" s="1" t="e">
        <f>VLOOKUP(A:A,Sheet1!D:G,4,0)</f>
        <v>#N/A</v>
      </c>
    </row>
    <row r="1395" spans="1:3" x14ac:dyDescent="0.5">
      <c r="A1395" s="23" t="s">
        <v>1747</v>
      </c>
      <c r="B1395" s="8" t="s">
        <v>2644</v>
      </c>
      <c r="C1395" s="1" t="e">
        <f>VLOOKUP(A:A,Sheet1!D:G,4,0)</f>
        <v>#N/A</v>
      </c>
    </row>
    <row r="1396" spans="1:3" x14ac:dyDescent="0.5">
      <c r="A1396" s="14" t="s">
        <v>1748</v>
      </c>
      <c r="B1396" s="8" t="s">
        <v>2645</v>
      </c>
      <c r="C1396" s="1" t="e">
        <f>VLOOKUP(A:A,Sheet1!D:G,4,0)</f>
        <v>#N/A</v>
      </c>
    </row>
    <row r="1397" spans="1:3" x14ac:dyDescent="0.5">
      <c r="A1397" s="14" t="s">
        <v>2543</v>
      </c>
      <c r="B1397" s="8" t="s">
        <v>3878</v>
      </c>
      <c r="C1397" s="1" t="e">
        <f>VLOOKUP(A:A,Sheet1!D:G,4,0)</f>
        <v>#N/A</v>
      </c>
    </row>
    <row r="1398" spans="1:3" x14ac:dyDescent="0.5">
      <c r="A1398" s="14" t="s">
        <v>2543</v>
      </c>
      <c r="B1398" s="8" t="s">
        <v>3879</v>
      </c>
      <c r="C1398" s="1" t="e">
        <f>VLOOKUP(A:A,Sheet1!D:G,4,0)</f>
        <v>#N/A</v>
      </c>
    </row>
    <row r="1399" spans="1:3" x14ac:dyDescent="0.5">
      <c r="A1399" s="14" t="s">
        <v>2542</v>
      </c>
      <c r="B1399" s="8" t="s">
        <v>3877</v>
      </c>
      <c r="C1399" s="1" t="e">
        <f>VLOOKUP(A:A,Sheet1!D:G,4,0)</f>
        <v>#N/A</v>
      </c>
    </row>
    <row r="1400" spans="1:3" x14ac:dyDescent="0.5">
      <c r="A1400" s="14" t="s">
        <v>2548</v>
      </c>
      <c r="B1400" s="8" t="s">
        <v>3885</v>
      </c>
      <c r="C1400" s="1" t="e">
        <f>VLOOKUP(A:A,Sheet1!D:G,4,0)</f>
        <v>#N/A</v>
      </c>
    </row>
    <row r="1401" spans="1:3" x14ac:dyDescent="0.5">
      <c r="A1401" s="14" t="s">
        <v>2521</v>
      </c>
      <c r="B1401" s="8" t="s">
        <v>3788</v>
      </c>
      <c r="C1401" s="1" t="e">
        <f>VLOOKUP(A:A,Sheet1!D:G,4,0)</f>
        <v>#N/A</v>
      </c>
    </row>
    <row r="1402" spans="1:3" x14ac:dyDescent="0.5">
      <c r="A1402" s="14" t="s">
        <v>2521</v>
      </c>
      <c r="B1402" s="8" t="s">
        <v>3843</v>
      </c>
      <c r="C1402" s="1" t="e">
        <f>VLOOKUP(A:A,Sheet1!D:G,4,0)</f>
        <v>#N/A</v>
      </c>
    </row>
    <row r="1403" spans="1:3" x14ac:dyDescent="0.5">
      <c r="A1403" s="14" t="s">
        <v>2518</v>
      </c>
      <c r="B1403" s="8" t="s">
        <v>3840</v>
      </c>
      <c r="C1403" s="1" t="e">
        <f>VLOOKUP(A:A,Sheet1!D:G,4,0)</f>
        <v>#N/A</v>
      </c>
    </row>
    <row r="1404" spans="1:3" x14ac:dyDescent="0.5">
      <c r="A1404" s="14" t="s">
        <v>2518</v>
      </c>
      <c r="B1404" s="8" t="s">
        <v>3839</v>
      </c>
      <c r="C1404" s="1" t="e">
        <f>VLOOKUP(A:A,Sheet1!D:G,4,0)</f>
        <v>#N/A</v>
      </c>
    </row>
    <row r="1405" spans="1:3" x14ac:dyDescent="0.5">
      <c r="A1405" s="14" t="s">
        <v>2507</v>
      </c>
      <c r="B1405" s="8" t="s">
        <v>3818</v>
      </c>
      <c r="C1405" s="1" t="e">
        <f>VLOOKUP(A:A,Sheet1!D:G,4,0)</f>
        <v>#N/A</v>
      </c>
    </row>
    <row r="1406" spans="1:3" x14ac:dyDescent="0.5">
      <c r="A1406" s="14" t="s">
        <v>2503</v>
      </c>
      <c r="B1406" s="8" t="s">
        <v>3809</v>
      </c>
      <c r="C1406" s="1" t="e">
        <f>VLOOKUP(A:A,Sheet1!D:G,4,0)</f>
        <v>#N/A</v>
      </c>
    </row>
    <row r="1407" spans="1:3" x14ac:dyDescent="0.5">
      <c r="A1407" s="14" t="s">
        <v>2503</v>
      </c>
      <c r="B1407" s="8" t="s">
        <v>3810</v>
      </c>
      <c r="C1407" s="1" t="e">
        <f>VLOOKUP(A:A,Sheet1!D:G,4,0)</f>
        <v>#N/A</v>
      </c>
    </row>
    <row r="1408" spans="1:3" x14ac:dyDescent="0.5">
      <c r="A1408" s="14" t="s">
        <v>2498</v>
      </c>
      <c r="B1408" s="8" t="s">
        <v>3802</v>
      </c>
      <c r="C1408" s="1" t="e">
        <f>VLOOKUP(A:A,Sheet1!D:G,4,0)</f>
        <v>#N/A</v>
      </c>
    </row>
    <row r="1409" spans="1:3" x14ac:dyDescent="0.5">
      <c r="A1409" s="14" t="s">
        <v>2498</v>
      </c>
      <c r="B1409" s="8" t="s">
        <v>3802</v>
      </c>
      <c r="C1409" s="1" t="e">
        <f>VLOOKUP(A:A,Sheet1!D:G,4,0)</f>
        <v>#N/A</v>
      </c>
    </row>
    <row r="1410" spans="1:3" x14ac:dyDescent="0.5">
      <c r="A1410" s="14" t="s">
        <v>2498</v>
      </c>
      <c r="B1410" s="8" t="s">
        <v>3803</v>
      </c>
      <c r="C1410" s="1" t="e">
        <f>VLOOKUP(A:A,Sheet1!D:G,4,0)</f>
        <v>#N/A</v>
      </c>
    </row>
    <row r="1411" spans="1:3" x14ac:dyDescent="0.5">
      <c r="A1411" s="14" t="s">
        <v>2498</v>
      </c>
      <c r="B1411" s="8" t="s">
        <v>3803</v>
      </c>
      <c r="C1411" s="1" t="e">
        <f>VLOOKUP(A:A,Sheet1!D:G,4,0)</f>
        <v>#N/A</v>
      </c>
    </row>
    <row r="1412" spans="1:3" x14ac:dyDescent="0.5">
      <c r="A1412" s="14" t="s">
        <v>2494</v>
      </c>
      <c r="B1412" s="8" t="s">
        <v>3795</v>
      </c>
      <c r="C1412" s="1" t="e">
        <f>VLOOKUP(A:A,Sheet1!D:G,4,0)</f>
        <v>#N/A</v>
      </c>
    </row>
    <row r="1413" spans="1:3" x14ac:dyDescent="0.5">
      <c r="A1413" s="14" t="s">
        <v>2494</v>
      </c>
      <c r="B1413" s="8" t="s">
        <v>3796</v>
      </c>
      <c r="C1413" s="1" t="e">
        <f>VLOOKUP(A:A,Sheet1!D:G,4,0)</f>
        <v>#N/A</v>
      </c>
    </row>
    <row r="1414" spans="1:3" x14ac:dyDescent="0.5">
      <c r="A1414" s="14" t="s">
        <v>1745</v>
      </c>
      <c r="B1414" s="8" t="s">
        <v>2642</v>
      </c>
      <c r="C1414" s="1" t="e">
        <f>VLOOKUP(A:A,Sheet1!D:G,4,0)</f>
        <v>#N/A</v>
      </c>
    </row>
    <row r="1415" spans="1:3" x14ac:dyDescent="0.5">
      <c r="A1415" s="14" t="s">
        <v>2534</v>
      </c>
      <c r="B1415" s="8" t="s">
        <v>3862</v>
      </c>
      <c r="C1415" s="1" t="e">
        <f>VLOOKUP(A:A,Sheet1!D:G,4,0)</f>
        <v>#N/A</v>
      </c>
    </row>
    <row r="1416" spans="1:3" x14ac:dyDescent="0.5">
      <c r="A1416" s="14" t="s">
        <v>2485</v>
      </c>
      <c r="B1416" s="8" t="s">
        <v>3780</v>
      </c>
      <c r="C1416" s="1" t="e">
        <f>VLOOKUP(A:A,Sheet1!D:G,4,0)</f>
        <v>#N/A</v>
      </c>
    </row>
    <row r="1417" spans="1:3" x14ac:dyDescent="0.5">
      <c r="A1417" s="14" t="s">
        <v>2485</v>
      </c>
      <c r="B1417" s="8" t="s">
        <v>3779</v>
      </c>
      <c r="C1417" s="1" t="e">
        <f>VLOOKUP(A:A,Sheet1!D:G,4,0)</f>
        <v>#N/A</v>
      </c>
    </row>
    <row r="1418" spans="1:3" x14ac:dyDescent="0.5">
      <c r="A1418" s="14" t="s">
        <v>2471</v>
      </c>
      <c r="B1418" s="8" t="s">
        <v>3761</v>
      </c>
      <c r="C1418" s="1" t="e">
        <f>VLOOKUP(A:A,Sheet1!D:G,4,0)</f>
        <v>#N/A</v>
      </c>
    </row>
    <row r="1419" spans="1:3" x14ac:dyDescent="0.5">
      <c r="A1419" s="14" t="s">
        <v>2459</v>
      </c>
      <c r="B1419" s="8" t="s">
        <v>3746</v>
      </c>
      <c r="C1419" s="1" t="e">
        <f>VLOOKUP(A:A,Sheet1!D:G,4,0)</f>
        <v>#N/A</v>
      </c>
    </row>
    <row r="1420" spans="1:3" x14ac:dyDescent="0.5">
      <c r="A1420" s="14" t="s">
        <v>2459</v>
      </c>
      <c r="B1420" s="8" t="s">
        <v>3747</v>
      </c>
      <c r="C1420" s="1" t="e">
        <f>VLOOKUP(A:A,Sheet1!D:G,4,0)</f>
        <v>#N/A</v>
      </c>
    </row>
    <row r="1421" spans="1:3" x14ac:dyDescent="0.5">
      <c r="A1421" s="14" t="s">
        <v>2459</v>
      </c>
      <c r="B1421" s="8" t="s">
        <v>3745</v>
      </c>
      <c r="C1421" s="1" t="e">
        <f>VLOOKUP(A:A,Sheet1!D:G,4,0)</f>
        <v>#N/A</v>
      </c>
    </row>
    <row r="1422" spans="1:3" x14ac:dyDescent="0.5">
      <c r="A1422" s="14" t="s">
        <v>1741</v>
      </c>
      <c r="B1422" s="8" t="s">
        <v>2637</v>
      </c>
      <c r="C1422" s="1" t="e">
        <f>VLOOKUP(A:A,Sheet1!D:G,4,0)</f>
        <v>#N/A</v>
      </c>
    </row>
    <row r="1423" spans="1:3" x14ac:dyDescent="0.5">
      <c r="A1423" s="14" t="s">
        <v>1739</v>
      </c>
      <c r="B1423" s="8" t="s">
        <v>2635</v>
      </c>
      <c r="C1423" s="1" t="e">
        <f>VLOOKUP(A:A,Sheet1!D:G,4,0)</f>
        <v>#N/A</v>
      </c>
    </row>
    <row r="1424" spans="1:3" x14ac:dyDescent="0.5">
      <c r="A1424" s="14" t="s">
        <v>1736</v>
      </c>
      <c r="B1424" s="8" t="s">
        <v>2632</v>
      </c>
      <c r="C1424" s="1" t="e">
        <f>VLOOKUP(A:A,Sheet1!D:G,4,0)</f>
        <v>#N/A</v>
      </c>
    </row>
    <row r="1425" spans="1:3" x14ac:dyDescent="0.5">
      <c r="A1425" s="14" t="s">
        <v>1734</v>
      </c>
      <c r="B1425" s="8" t="s">
        <v>2630</v>
      </c>
      <c r="C1425" s="1" t="e">
        <f>VLOOKUP(A:A,Sheet1!D:G,4,0)</f>
        <v>#N/A</v>
      </c>
    </row>
    <row r="1426" spans="1:3" x14ac:dyDescent="0.5">
      <c r="A1426" s="14" t="s">
        <v>2438</v>
      </c>
      <c r="B1426" s="8" t="s">
        <v>3716</v>
      </c>
      <c r="C1426" s="1" t="e">
        <f>VLOOKUP(A:A,Sheet1!D:G,4,0)</f>
        <v>#N/A</v>
      </c>
    </row>
    <row r="1427" spans="1:3" x14ac:dyDescent="0.5">
      <c r="A1427" s="14" t="s">
        <v>2438</v>
      </c>
      <c r="B1427" s="8" t="s">
        <v>3717</v>
      </c>
      <c r="C1427" s="1" t="e">
        <f>VLOOKUP(A:A,Sheet1!D:G,4,0)</f>
        <v>#N/A</v>
      </c>
    </row>
    <row r="1428" spans="1:3" x14ac:dyDescent="0.5">
      <c r="A1428" s="14" t="s">
        <v>2437</v>
      </c>
      <c r="B1428" s="8" t="s">
        <v>3715</v>
      </c>
      <c r="C1428" s="1" t="e">
        <f>VLOOKUP(A:A,Sheet1!D:G,4,0)</f>
        <v>#N/A</v>
      </c>
    </row>
    <row r="1429" spans="1:3" x14ac:dyDescent="0.5">
      <c r="A1429" s="14" t="s">
        <v>2433</v>
      </c>
      <c r="B1429" s="8" t="s">
        <v>3709</v>
      </c>
      <c r="C1429" s="1" t="e">
        <f>VLOOKUP(A:A,Sheet1!D:G,4,0)</f>
        <v>#N/A</v>
      </c>
    </row>
    <row r="1430" spans="1:3" x14ac:dyDescent="0.5">
      <c r="A1430" s="14" t="s">
        <v>2433</v>
      </c>
      <c r="B1430" s="8" t="s">
        <v>3708</v>
      </c>
      <c r="C1430" s="1" t="e">
        <f>VLOOKUP(A:A,Sheet1!D:G,4,0)</f>
        <v>#N/A</v>
      </c>
    </row>
    <row r="1431" spans="1:3" x14ac:dyDescent="0.5">
      <c r="A1431" s="14" t="s">
        <v>2433</v>
      </c>
      <c r="B1431" s="8" t="s">
        <v>3706</v>
      </c>
      <c r="C1431" s="1" t="e">
        <f>VLOOKUP(A:A,Sheet1!D:G,4,0)</f>
        <v>#N/A</v>
      </c>
    </row>
    <row r="1432" spans="1:3" x14ac:dyDescent="0.5">
      <c r="A1432" s="14" t="s">
        <v>2433</v>
      </c>
      <c r="B1432" s="8" t="s">
        <v>3707</v>
      </c>
      <c r="C1432" s="1" t="e">
        <f>VLOOKUP(A:A,Sheet1!D:G,4,0)</f>
        <v>#N/A</v>
      </c>
    </row>
    <row r="1433" spans="1:3" x14ac:dyDescent="0.5">
      <c r="A1433" s="14" t="s">
        <v>2433</v>
      </c>
      <c r="B1433" s="8" t="s">
        <v>3707</v>
      </c>
      <c r="C1433" s="1" t="e">
        <f>VLOOKUP(A:A,Sheet1!D:G,4,0)</f>
        <v>#N/A</v>
      </c>
    </row>
    <row r="1434" spans="1:3" x14ac:dyDescent="0.5">
      <c r="A1434" s="14" t="s">
        <v>2433</v>
      </c>
      <c r="B1434" s="8" t="s">
        <v>3705</v>
      </c>
      <c r="C1434" s="1" t="e">
        <f>VLOOKUP(A:A,Sheet1!D:G,4,0)</f>
        <v>#N/A</v>
      </c>
    </row>
    <row r="1435" spans="1:3" x14ac:dyDescent="0.5">
      <c r="A1435" s="14" t="s">
        <v>2429</v>
      </c>
      <c r="B1435" s="8" t="s">
        <v>3702</v>
      </c>
      <c r="C1435" s="1" t="e">
        <f>VLOOKUP(A:A,Sheet1!D:G,4,0)</f>
        <v>#N/A</v>
      </c>
    </row>
    <row r="1436" spans="1:3" x14ac:dyDescent="0.5">
      <c r="A1436" s="14" t="s">
        <v>2419</v>
      </c>
      <c r="B1436" s="8" t="s">
        <v>3692</v>
      </c>
      <c r="C1436" s="1" t="e">
        <f>VLOOKUP(A:A,Sheet1!D:G,4,0)</f>
        <v>#N/A</v>
      </c>
    </row>
    <row r="1437" spans="1:3" x14ac:dyDescent="0.5">
      <c r="A1437" s="14" t="s">
        <v>2417</v>
      </c>
      <c r="B1437" s="8" t="s">
        <v>3690</v>
      </c>
      <c r="C1437" s="1" t="e">
        <f>VLOOKUP(A:A,Sheet1!D:G,4,0)</f>
        <v>#N/A</v>
      </c>
    </row>
    <row r="1438" spans="1:3" x14ac:dyDescent="0.5">
      <c r="A1438" s="14" t="s">
        <v>2417</v>
      </c>
      <c r="B1438" s="8" t="s">
        <v>3689</v>
      </c>
      <c r="C1438" s="1" t="e">
        <f>VLOOKUP(A:A,Sheet1!D:G,4,0)</f>
        <v>#N/A</v>
      </c>
    </row>
    <row r="1439" spans="1:3" x14ac:dyDescent="0.5">
      <c r="A1439" s="23" t="s">
        <v>1735</v>
      </c>
      <c r="B1439" s="8" t="s">
        <v>2631</v>
      </c>
      <c r="C1439" s="1" t="e">
        <f>VLOOKUP(A:A,Sheet1!D:G,4,0)</f>
        <v>#N/A</v>
      </c>
    </row>
    <row r="1440" spans="1:3" x14ac:dyDescent="0.5">
      <c r="A1440" s="14" t="s">
        <v>1733</v>
      </c>
      <c r="B1440" s="8" t="s">
        <v>2629</v>
      </c>
      <c r="C1440" s="1" t="e">
        <f>VLOOKUP(A:A,Sheet1!D:G,4,0)</f>
        <v>#N/A</v>
      </c>
    </row>
    <row r="1441" spans="1:3" x14ac:dyDescent="0.5">
      <c r="A1441" s="14" t="s">
        <v>2407</v>
      </c>
      <c r="B1441" s="8" t="s">
        <v>3675</v>
      </c>
      <c r="C1441" s="1" t="e">
        <f>VLOOKUP(A:A,Sheet1!D:G,4,0)</f>
        <v>#N/A</v>
      </c>
    </row>
    <row r="1442" spans="1:3" x14ac:dyDescent="0.5">
      <c r="A1442" s="14" t="s">
        <v>2405</v>
      </c>
      <c r="B1442" s="8" t="s">
        <v>2745</v>
      </c>
      <c r="C1442" s="1" t="e">
        <f>VLOOKUP(A:A,Sheet1!D:G,4,0)</f>
        <v>#N/A</v>
      </c>
    </row>
    <row r="1443" spans="1:3" x14ac:dyDescent="0.5">
      <c r="A1443" s="14" t="s">
        <v>2398</v>
      </c>
      <c r="B1443" s="8" t="s">
        <v>3655</v>
      </c>
      <c r="C1443" s="1" t="e">
        <f>VLOOKUP(A:A,Sheet1!D:G,4,0)</f>
        <v>#N/A</v>
      </c>
    </row>
    <row r="1444" spans="1:3" x14ac:dyDescent="0.5">
      <c r="A1444" s="14" t="s">
        <v>2398</v>
      </c>
      <c r="B1444" s="8" t="s">
        <v>3654</v>
      </c>
      <c r="C1444" s="1" t="e">
        <f>VLOOKUP(A:A,Sheet1!D:G,4,0)</f>
        <v>#N/A</v>
      </c>
    </row>
    <row r="1445" spans="1:3" x14ac:dyDescent="0.5">
      <c r="A1445" s="23" t="s">
        <v>2396</v>
      </c>
      <c r="B1445" s="8" t="s">
        <v>3651</v>
      </c>
      <c r="C1445" s="1" t="e">
        <f>VLOOKUP(A:A,Sheet1!D:G,4,0)</f>
        <v>#N/A</v>
      </c>
    </row>
    <row r="1446" spans="1:3" x14ac:dyDescent="0.5">
      <c r="A1446" s="14" t="s">
        <v>2</v>
      </c>
      <c r="B1446" s="8" t="s">
        <v>2628</v>
      </c>
      <c r="C1446" s="1" t="str">
        <f>VLOOKUP(A:A,Sheet1!D:G,4,0)</f>
        <v>1.bab</v>
      </c>
    </row>
    <row r="1447" spans="1:3" x14ac:dyDescent="0.5">
      <c r="A1447" s="23" t="s">
        <v>2</v>
      </c>
      <c r="B1447" s="17" t="s">
        <v>1528</v>
      </c>
      <c r="C1447" s="1" t="str">
        <f>VLOOKUP(A:A,Sheet1!D:G,4,0)</f>
        <v>1.bab</v>
      </c>
    </row>
    <row r="1448" spans="1:3" x14ac:dyDescent="0.5">
      <c r="A1448" s="14" t="s">
        <v>2382</v>
      </c>
      <c r="B1448" s="8" t="s">
        <v>3621</v>
      </c>
      <c r="C1448" s="1" t="e">
        <f>VLOOKUP(A:A,Sheet1!D:G,4,0)</f>
        <v>#N/A</v>
      </c>
    </row>
    <row r="1449" spans="1:3" x14ac:dyDescent="0.5">
      <c r="A1449" s="14" t="s">
        <v>2371</v>
      </c>
      <c r="B1449" s="8" t="s">
        <v>3599</v>
      </c>
      <c r="C1449" s="1" t="e">
        <f>VLOOKUP(A:A,Sheet1!D:G,4,0)</f>
        <v>#N/A</v>
      </c>
    </row>
    <row r="1450" spans="1:3" x14ac:dyDescent="0.5">
      <c r="A1450" s="14" t="s">
        <v>2371</v>
      </c>
      <c r="B1450" s="8" t="s">
        <v>3601</v>
      </c>
      <c r="C1450" s="1" t="e">
        <f>VLOOKUP(A:A,Sheet1!D:G,4,0)</f>
        <v>#N/A</v>
      </c>
    </row>
    <row r="1451" spans="1:3" x14ac:dyDescent="0.5">
      <c r="A1451" s="14" t="s">
        <v>2371</v>
      </c>
      <c r="B1451" s="8" t="s">
        <v>3598</v>
      </c>
      <c r="C1451" s="1" t="e">
        <f>VLOOKUP(A:A,Sheet1!D:G,4,0)</f>
        <v>#N/A</v>
      </c>
    </row>
    <row r="1452" spans="1:3" x14ac:dyDescent="0.5">
      <c r="A1452" s="14" t="s">
        <v>2371</v>
      </c>
      <c r="B1452" s="8" t="s">
        <v>2865</v>
      </c>
      <c r="C1452" s="1" t="e">
        <f>VLOOKUP(A:A,Sheet1!D:G,4,0)</f>
        <v>#N/A</v>
      </c>
    </row>
    <row r="1453" spans="1:3" x14ac:dyDescent="0.5">
      <c r="A1453" s="14" t="s">
        <v>2371</v>
      </c>
      <c r="B1453" s="8" t="s">
        <v>3600</v>
      </c>
      <c r="C1453" s="1" t="e">
        <f>VLOOKUP(A:A,Sheet1!D:G,4,0)</f>
        <v>#N/A</v>
      </c>
    </row>
    <row r="1454" spans="1:3" x14ac:dyDescent="0.5">
      <c r="A1454" s="14" t="s">
        <v>2368</v>
      </c>
      <c r="B1454" s="8" t="s">
        <v>3595</v>
      </c>
      <c r="C1454" s="1" t="e">
        <f>VLOOKUP(A:A,Sheet1!D:G,4,0)</f>
        <v>#N/A</v>
      </c>
    </row>
    <row r="1455" spans="1:3" x14ac:dyDescent="0.5">
      <c r="A1455" s="14" t="s">
        <v>2368</v>
      </c>
      <c r="B1455" s="8" t="s">
        <v>3594</v>
      </c>
      <c r="C1455" s="1" t="e">
        <f>VLOOKUP(A:A,Sheet1!D:G,4,0)</f>
        <v>#N/A</v>
      </c>
    </row>
    <row r="1456" spans="1:3" x14ac:dyDescent="0.5">
      <c r="A1456" s="14" t="s">
        <v>2356</v>
      </c>
      <c r="B1456" s="8" t="s">
        <v>3567</v>
      </c>
      <c r="C1456" s="1" t="e">
        <f>VLOOKUP(A:A,Sheet1!D:G,4,0)</f>
        <v>#N/A</v>
      </c>
    </row>
    <row r="1457" spans="1:3" x14ac:dyDescent="0.5">
      <c r="A1457" s="14" t="s">
        <v>2387</v>
      </c>
      <c r="B1457" s="8" t="s">
        <v>3633</v>
      </c>
      <c r="C1457" s="1" t="e">
        <f>VLOOKUP(A:A,Sheet1!D:G,4,0)</f>
        <v>#N/A</v>
      </c>
    </row>
    <row r="1458" spans="1:3" x14ac:dyDescent="0.5">
      <c r="A1458" s="14" t="s">
        <v>2387</v>
      </c>
      <c r="B1458" s="8" t="s">
        <v>3631</v>
      </c>
      <c r="C1458" s="1" t="e">
        <f>VLOOKUP(A:A,Sheet1!D:G,4,0)</f>
        <v>#N/A</v>
      </c>
    </row>
    <row r="1459" spans="1:3" x14ac:dyDescent="0.5">
      <c r="A1459" s="14" t="s">
        <v>2387</v>
      </c>
      <c r="B1459" s="8" t="s">
        <v>3632</v>
      </c>
      <c r="C1459" s="1" t="e">
        <f>VLOOKUP(A:A,Sheet1!D:G,4,0)</f>
        <v>#N/A</v>
      </c>
    </row>
    <row r="1460" spans="1:3" x14ac:dyDescent="0.5">
      <c r="A1460" s="14" t="s">
        <v>2347</v>
      </c>
      <c r="B1460" s="8" t="s">
        <v>3554</v>
      </c>
      <c r="C1460" s="1" t="e">
        <f>VLOOKUP(A:A,Sheet1!D:G,4,0)</f>
        <v>#N/A</v>
      </c>
    </row>
    <row r="1461" spans="1:3" x14ac:dyDescent="0.5">
      <c r="A1461" s="14" t="s">
        <v>2341</v>
      </c>
      <c r="B1461" s="8" t="s">
        <v>3543</v>
      </c>
      <c r="C1461" s="1" t="e">
        <f>VLOOKUP(A:A,Sheet1!D:G,4,0)</f>
        <v>#N/A</v>
      </c>
    </row>
    <row r="1462" spans="1:3" x14ac:dyDescent="0.5">
      <c r="A1462" s="14" t="s">
        <v>2335</v>
      </c>
      <c r="B1462" s="8" t="s">
        <v>3533</v>
      </c>
      <c r="C1462" s="1" t="e">
        <f>VLOOKUP(A:A,Sheet1!D:G,4,0)</f>
        <v>#N/A</v>
      </c>
    </row>
    <row r="1463" spans="1:3" x14ac:dyDescent="0.5">
      <c r="A1463" s="14" t="s">
        <v>2335</v>
      </c>
      <c r="B1463" s="8" t="s">
        <v>3534</v>
      </c>
      <c r="C1463" s="1" t="e">
        <f>VLOOKUP(A:A,Sheet1!D:G,4,0)</f>
        <v>#N/A</v>
      </c>
    </row>
    <row r="1464" spans="1:3" x14ac:dyDescent="0.5">
      <c r="A1464" s="14" t="s">
        <v>2329</v>
      </c>
      <c r="B1464" s="8" t="s">
        <v>3522</v>
      </c>
      <c r="C1464" s="1" t="e">
        <f>VLOOKUP(A:A,Sheet1!D:G,4,0)</f>
        <v>#N/A</v>
      </c>
    </row>
    <row r="1465" spans="1:3" x14ac:dyDescent="0.5">
      <c r="A1465" s="14" t="s">
        <v>2329</v>
      </c>
      <c r="B1465" s="8" t="s">
        <v>3523</v>
      </c>
      <c r="C1465" s="1" t="e">
        <f>VLOOKUP(A:A,Sheet1!D:G,4,0)</f>
        <v>#N/A</v>
      </c>
    </row>
    <row r="1466" spans="1:3" x14ac:dyDescent="0.5">
      <c r="A1466" s="14" t="s">
        <v>1732</v>
      </c>
      <c r="B1466" s="8" t="s">
        <v>2627</v>
      </c>
      <c r="C1466" s="1" t="e">
        <f>VLOOKUP(A:A,Sheet1!D:G,4,0)</f>
        <v>#N/A</v>
      </c>
    </row>
    <row r="1467" spans="1:3" x14ac:dyDescent="0.5">
      <c r="A1467" s="14" t="s">
        <v>1731</v>
      </c>
      <c r="B1467" s="8" t="s">
        <v>2626</v>
      </c>
      <c r="C1467" s="1" t="e">
        <f>VLOOKUP(A:A,Sheet1!D:G,4,0)</f>
        <v>#N/A</v>
      </c>
    </row>
    <row r="1468" spans="1:3" x14ac:dyDescent="0.5">
      <c r="A1468" s="14" t="s">
        <v>2353</v>
      </c>
      <c r="B1468" s="8" t="s">
        <v>3562</v>
      </c>
      <c r="C1468" s="1" t="e">
        <f>VLOOKUP(A:A,Sheet1!D:G,4,0)</f>
        <v>#N/A</v>
      </c>
    </row>
    <row r="1469" spans="1:3" x14ac:dyDescent="0.5">
      <c r="A1469" s="14" t="s">
        <v>2355</v>
      </c>
      <c r="B1469" s="8" t="s">
        <v>3565</v>
      </c>
      <c r="C1469" s="1" t="e">
        <f>VLOOKUP(A:A,Sheet1!D:G,4,0)</f>
        <v>#N/A</v>
      </c>
    </row>
    <row r="1470" spans="1:3" x14ac:dyDescent="0.5">
      <c r="A1470" s="14" t="s">
        <v>2355</v>
      </c>
      <c r="B1470" s="8" t="s">
        <v>3566</v>
      </c>
      <c r="C1470" s="1" t="e">
        <f>VLOOKUP(A:A,Sheet1!D:G,4,0)</f>
        <v>#N/A</v>
      </c>
    </row>
    <row r="1471" spans="1:3" x14ac:dyDescent="0.5">
      <c r="A1471" s="14" t="s">
        <v>2312</v>
      </c>
      <c r="B1471" s="8" t="s">
        <v>3495</v>
      </c>
      <c r="C1471" s="1" t="e">
        <f>VLOOKUP(A:A,Sheet1!D:G,4,0)</f>
        <v>#N/A</v>
      </c>
    </row>
    <row r="1472" spans="1:3" x14ac:dyDescent="0.5">
      <c r="A1472" s="14" t="s">
        <v>2312</v>
      </c>
      <c r="B1472" s="8" t="s">
        <v>3324</v>
      </c>
      <c r="C1472" s="1" t="e">
        <f>VLOOKUP(A:A,Sheet1!D:G,4,0)</f>
        <v>#N/A</v>
      </c>
    </row>
    <row r="1473" spans="1:3" x14ac:dyDescent="0.5">
      <c r="A1473" s="14" t="s">
        <v>2309</v>
      </c>
      <c r="B1473" s="8" t="s">
        <v>3491</v>
      </c>
      <c r="C1473" s="1" t="e">
        <f>VLOOKUP(A:A,Sheet1!D:G,4,0)</f>
        <v>#N/A</v>
      </c>
    </row>
    <row r="1474" spans="1:3" x14ac:dyDescent="0.5">
      <c r="A1474" s="14" t="s">
        <v>2309</v>
      </c>
      <c r="B1474" s="8" t="s">
        <v>3492</v>
      </c>
      <c r="C1474" s="1" t="e">
        <f>VLOOKUP(A:A,Sheet1!D:G,4,0)</f>
        <v>#N/A</v>
      </c>
    </row>
    <row r="1475" spans="1:3" x14ac:dyDescent="0.5">
      <c r="A1475" s="14" t="s">
        <v>2309</v>
      </c>
      <c r="B1475" s="8" t="s">
        <v>3490</v>
      </c>
      <c r="C1475" s="1" t="e">
        <f>VLOOKUP(A:A,Sheet1!D:G,4,0)</f>
        <v>#N/A</v>
      </c>
    </row>
    <row r="1476" spans="1:3" x14ac:dyDescent="0.5">
      <c r="A1476" s="23" t="s">
        <v>1083</v>
      </c>
      <c r="B1476" s="17" t="s">
        <v>1082</v>
      </c>
      <c r="C1476" s="1" t="str">
        <f>VLOOKUP(A:A,Sheet1!D:G,4,0)</f>
        <v/>
      </c>
    </row>
    <row r="1477" spans="1:3" x14ac:dyDescent="0.5">
      <c r="A1477" s="14" t="s">
        <v>2298</v>
      </c>
      <c r="B1477" s="8" t="s">
        <v>3475</v>
      </c>
      <c r="C1477" s="1" t="e">
        <f>VLOOKUP(A:A,Sheet1!D:G,4,0)</f>
        <v>#N/A</v>
      </c>
    </row>
    <row r="1478" spans="1:3" x14ac:dyDescent="0.5">
      <c r="A1478" s="14" t="s">
        <v>2294</v>
      </c>
      <c r="B1478" s="8" t="s">
        <v>3465</v>
      </c>
      <c r="C1478" s="1" t="e">
        <f>VLOOKUP(A:A,Sheet1!D:G,4,0)</f>
        <v>#N/A</v>
      </c>
    </row>
    <row r="1479" spans="1:3" x14ac:dyDescent="0.5">
      <c r="A1479" s="14" t="s">
        <v>2275</v>
      </c>
      <c r="B1479" s="8" t="s">
        <v>2792</v>
      </c>
      <c r="C1479" s="1" t="e">
        <f>VLOOKUP(A:A,Sheet1!D:G,4,0)</f>
        <v>#N/A</v>
      </c>
    </row>
    <row r="1480" spans="1:3" x14ac:dyDescent="0.5">
      <c r="A1480" s="14" t="s">
        <v>2266</v>
      </c>
      <c r="B1480" s="8" t="s">
        <v>3422</v>
      </c>
      <c r="C1480" s="1" t="e">
        <f>VLOOKUP(A:A,Sheet1!D:G,4,0)</f>
        <v>#N/A</v>
      </c>
    </row>
    <row r="1481" spans="1:3" x14ac:dyDescent="0.5">
      <c r="A1481" s="14" t="s">
        <v>2266</v>
      </c>
      <c r="B1481" s="8" t="s">
        <v>2602</v>
      </c>
      <c r="C1481" s="1" t="e">
        <f>VLOOKUP(A:A,Sheet1!D:G,4,0)</f>
        <v>#N/A</v>
      </c>
    </row>
    <row r="1482" spans="1:3" x14ac:dyDescent="0.5">
      <c r="A1482" s="23" t="s">
        <v>1488</v>
      </c>
      <c r="B1482" s="17" t="s">
        <v>1487</v>
      </c>
      <c r="C1482" s="1" t="str">
        <f>VLOOKUP(A:A,Sheet1!D:G,4,0)</f>
        <v/>
      </c>
    </row>
    <row r="1483" spans="1:3" x14ac:dyDescent="0.5">
      <c r="A1483" s="14" t="s">
        <v>2248</v>
      </c>
      <c r="B1483" s="8" t="s">
        <v>3393</v>
      </c>
      <c r="C1483" s="1" t="e">
        <f>VLOOKUP(A:A,Sheet1!D:G,4,0)</f>
        <v>#N/A</v>
      </c>
    </row>
    <row r="1484" spans="1:3" x14ac:dyDescent="0.5">
      <c r="A1484" s="14" t="s">
        <v>2248</v>
      </c>
      <c r="B1484" s="8" t="s">
        <v>3394</v>
      </c>
      <c r="C1484" s="1" t="e">
        <f>VLOOKUP(A:A,Sheet1!D:G,4,0)</f>
        <v>#N/A</v>
      </c>
    </row>
    <row r="1485" spans="1:3" x14ac:dyDescent="0.5">
      <c r="A1485" s="14" t="s">
        <v>2248</v>
      </c>
      <c r="B1485" s="8" t="s">
        <v>3395</v>
      </c>
      <c r="C1485" s="1" t="e">
        <f>VLOOKUP(A:A,Sheet1!D:G,4,0)</f>
        <v>#N/A</v>
      </c>
    </row>
    <row r="1486" spans="1:3" x14ac:dyDescent="0.5">
      <c r="A1486" s="14" t="s">
        <v>2240</v>
      </c>
      <c r="B1486" s="8" t="s">
        <v>3378</v>
      </c>
      <c r="C1486" s="1" t="e">
        <f>VLOOKUP(A:A,Sheet1!D:G,4,0)</f>
        <v>#N/A</v>
      </c>
    </row>
    <row r="1487" spans="1:3" x14ac:dyDescent="0.5">
      <c r="A1487" s="14" t="s">
        <v>2240</v>
      </c>
      <c r="B1487" s="8" t="s">
        <v>3377</v>
      </c>
      <c r="C1487" s="1" t="e">
        <f>VLOOKUP(A:A,Sheet1!D:G,4,0)</f>
        <v>#N/A</v>
      </c>
    </row>
    <row r="1488" spans="1:3" x14ac:dyDescent="0.5">
      <c r="A1488" s="14" t="s">
        <v>2235</v>
      </c>
      <c r="B1488" s="8" t="s">
        <v>3371</v>
      </c>
      <c r="C1488" s="1" t="e">
        <f>VLOOKUP(A:A,Sheet1!D:G,4,0)</f>
        <v>#N/A</v>
      </c>
    </row>
    <row r="1489" spans="1:3" x14ac:dyDescent="0.5">
      <c r="A1489" s="14" t="s">
        <v>2287</v>
      </c>
      <c r="B1489" s="8" t="s">
        <v>3457</v>
      </c>
      <c r="C1489" s="1" t="e">
        <f>VLOOKUP(A:A,Sheet1!D:G,4,0)</f>
        <v>#N/A</v>
      </c>
    </row>
    <row r="1490" spans="1:3" x14ac:dyDescent="0.5">
      <c r="A1490" s="23" t="s">
        <v>1008</v>
      </c>
      <c r="B1490" s="17" t="s">
        <v>1007</v>
      </c>
      <c r="C1490" s="1" t="str">
        <f>VLOOKUP(A:A,Sheet1!D:G,4,0)</f>
        <v/>
      </c>
    </row>
    <row r="1491" spans="1:3" x14ac:dyDescent="0.5">
      <c r="A1491" s="14" t="s">
        <v>1008</v>
      </c>
      <c r="B1491" s="8" t="s">
        <v>3371</v>
      </c>
      <c r="C1491" s="1" t="str">
        <f>VLOOKUP(A:A,Sheet1!D:G,4,0)</f>
        <v/>
      </c>
    </row>
    <row r="1492" spans="1:3" x14ac:dyDescent="0.5">
      <c r="A1492" s="14" t="s">
        <v>1008</v>
      </c>
      <c r="B1492" s="8" t="s">
        <v>3385</v>
      </c>
      <c r="C1492" s="1" t="str">
        <f>VLOOKUP(A:A,Sheet1!D:G,4,0)</f>
        <v/>
      </c>
    </row>
    <row r="1493" spans="1:3" x14ac:dyDescent="0.5">
      <c r="A1493" s="14" t="s">
        <v>1008</v>
      </c>
      <c r="B1493" s="8" t="s">
        <v>3384</v>
      </c>
      <c r="C1493" s="1" t="str">
        <f>VLOOKUP(A:A,Sheet1!D:G,4,0)</f>
        <v/>
      </c>
    </row>
    <row r="1494" spans="1:3" x14ac:dyDescent="0.5">
      <c r="A1494" s="14" t="s">
        <v>1008</v>
      </c>
      <c r="B1494" s="8" t="s">
        <v>3384</v>
      </c>
      <c r="C1494" s="1" t="str">
        <f>VLOOKUP(A:A,Sheet1!D:G,4,0)</f>
        <v/>
      </c>
    </row>
    <row r="1495" spans="1:3" x14ac:dyDescent="0.5">
      <c r="A1495" s="14" t="s">
        <v>2226</v>
      </c>
      <c r="B1495" s="8" t="s">
        <v>3352</v>
      </c>
      <c r="C1495" s="1" t="e">
        <f>VLOOKUP(A:A,Sheet1!D:G,4,0)</f>
        <v>#N/A</v>
      </c>
    </row>
    <row r="1496" spans="1:3" x14ac:dyDescent="0.5">
      <c r="A1496" s="14" t="s">
        <v>2213</v>
      </c>
      <c r="B1496" s="8" t="s">
        <v>3325</v>
      </c>
      <c r="C1496" s="1" t="e">
        <f>VLOOKUP(A:A,Sheet1!D:G,4,0)</f>
        <v>#N/A</v>
      </c>
    </row>
    <row r="1497" spans="1:3" x14ac:dyDescent="0.5">
      <c r="A1497" s="14" t="s">
        <v>2210</v>
      </c>
      <c r="B1497" s="8" t="s">
        <v>3319</v>
      </c>
      <c r="C1497" s="1" t="e">
        <f>VLOOKUP(A:A,Sheet1!D:G,4,0)</f>
        <v>#N/A</v>
      </c>
    </row>
    <row r="1498" spans="1:3" x14ac:dyDescent="0.5">
      <c r="A1498" s="14" t="s">
        <v>2210</v>
      </c>
      <c r="B1498" s="8" t="s">
        <v>3320</v>
      </c>
      <c r="C1498" s="1" t="e">
        <f>VLOOKUP(A:A,Sheet1!D:G,4,0)</f>
        <v>#N/A</v>
      </c>
    </row>
    <row r="1499" spans="1:3" x14ac:dyDescent="0.5">
      <c r="A1499" s="14" t="s">
        <v>2210</v>
      </c>
      <c r="B1499" s="8" t="s">
        <v>3321</v>
      </c>
      <c r="C1499" s="1" t="e">
        <f>VLOOKUP(A:A,Sheet1!D:G,4,0)</f>
        <v>#N/A</v>
      </c>
    </row>
    <row r="1500" spans="1:3" x14ac:dyDescent="0.5">
      <c r="A1500" s="14" t="s">
        <v>2222</v>
      </c>
      <c r="B1500" s="8" t="s">
        <v>3339</v>
      </c>
      <c r="C1500" s="1" t="e">
        <f>VLOOKUP(A:A,Sheet1!D:G,4,0)</f>
        <v>#N/A</v>
      </c>
    </row>
    <row r="1501" spans="1:3" x14ac:dyDescent="0.5">
      <c r="A1501" s="14" t="s">
        <v>2222</v>
      </c>
      <c r="B1501" s="8" t="s">
        <v>3343</v>
      </c>
      <c r="C1501" s="1" t="e">
        <f>VLOOKUP(A:A,Sheet1!D:G,4,0)</f>
        <v>#N/A</v>
      </c>
    </row>
    <row r="1502" spans="1:3" x14ac:dyDescent="0.5">
      <c r="A1502" s="14" t="s">
        <v>2222</v>
      </c>
      <c r="B1502" s="8" t="s">
        <v>3341</v>
      </c>
      <c r="C1502" s="1" t="e">
        <f>VLOOKUP(A:A,Sheet1!D:G,4,0)</f>
        <v>#N/A</v>
      </c>
    </row>
    <row r="1503" spans="1:3" x14ac:dyDescent="0.5">
      <c r="A1503" s="14" t="s">
        <v>2222</v>
      </c>
      <c r="B1503" s="8" t="s">
        <v>3340</v>
      </c>
      <c r="C1503" s="1" t="e">
        <f>VLOOKUP(A:A,Sheet1!D:G,4,0)</f>
        <v>#N/A</v>
      </c>
    </row>
    <row r="1504" spans="1:3" x14ac:dyDescent="0.5">
      <c r="A1504" s="14" t="s">
        <v>2222</v>
      </c>
      <c r="B1504" s="8" t="s">
        <v>3342</v>
      </c>
      <c r="C1504" s="1" t="e">
        <f>VLOOKUP(A:A,Sheet1!D:G,4,0)</f>
        <v>#N/A</v>
      </c>
    </row>
    <row r="1505" spans="1:3" x14ac:dyDescent="0.5">
      <c r="A1505" s="14" t="s">
        <v>2200</v>
      </c>
      <c r="B1505" s="8" t="s">
        <v>3306</v>
      </c>
      <c r="C1505" s="1" t="e">
        <f>VLOOKUP(A:A,Sheet1!D:G,4,0)</f>
        <v>#N/A</v>
      </c>
    </row>
    <row r="1506" spans="1:3" x14ac:dyDescent="0.5">
      <c r="A1506" s="14" t="s">
        <v>2200</v>
      </c>
      <c r="B1506" s="8" t="s">
        <v>3307</v>
      </c>
      <c r="C1506" s="1" t="e">
        <f>VLOOKUP(A:A,Sheet1!D:G,4,0)</f>
        <v>#N/A</v>
      </c>
    </row>
    <row r="1507" spans="1:3" x14ac:dyDescent="0.5">
      <c r="A1507" s="14" t="s">
        <v>2204</v>
      </c>
      <c r="B1507" s="8" t="s">
        <v>3311</v>
      </c>
      <c r="C1507" s="1" t="e">
        <f>VLOOKUP(A:A,Sheet1!D:G,4,0)</f>
        <v>#N/A</v>
      </c>
    </row>
    <row r="1508" spans="1:3" x14ac:dyDescent="0.5">
      <c r="A1508" s="14" t="s">
        <v>2203</v>
      </c>
      <c r="B1508" s="8" t="s">
        <v>3310</v>
      </c>
      <c r="C1508" s="1" t="e">
        <f>VLOOKUP(A:A,Sheet1!D:G,4,0)</f>
        <v>#N/A</v>
      </c>
    </row>
    <row r="1509" spans="1:3" x14ac:dyDescent="0.5">
      <c r="A1509" s="14" t="s">
        <v>2184</v>
      </c>
      <c r="B1509" s="8" t="s">
        <v>3281</v>
      </c>
      <c r="C1509" s="1" t="e">
        <f>VLOOKUP(A:A,Sheet1!D:G,4,0)</f>
        <v>#N/A</v>
      </c>
    </row>
    <row r="1510" spans="1:3" x14ac:dyDescent="0.5">
      <c r="A1510" s="14" t="s">
        <v>2184</v>
      </c>
      <c r="B1510" s="8" t="s">
        <v>3282</v>
      </c>
      <c r="C1510" s="1" t="e">
        <f>VLOOKUP(A:A,Sheet1!D:G,4,0)</f>
        <v>#N/A</v>
      </c>
    </row>
    <row r="1511" spans="1:3" x14ac:dyDescent="0.5">
      <c r="A1511" s="14" t="s">
        <v>2166</v>
      </c>
      <c r="B1511" s="8" t="s">
        <v>3249</v>
      </c>
      <c r="C1511" s="1" t="e">
        <f>VLOOKUP(A:A,Sheet1!D:G,4,0)</f>
        <v>#N/A</v>
      </c>
    </row>
    <row r="1512" spans="1:3" x14ac:dyDescent="0.5">
      <c r="A1512" s="14" t="s">
        <v>2164</v>
      </c>
      <c r="B1512" s="8" t="s">
        <v>3244</v>
      </c>
      <c r="C1512" s="1" t="e">
        <f>VLOOKUP(A:A,Sheet1!D:G,4,0)</f>
        <v>#N/A</v>
      </c>
    </row>
    <row r="1513" spans="1:3" x14ac:dyDescent="0.5">
      <c r="A1513" s="14" t="s">
        <v>2164</v>
      </c>
      <c r="B1513" s="8" t="s">
        <v>3243</v>
      </c>
      <c r="C1513" s="1" t="e">
        <f>VLOOKUP(A:A,Sheet1!D:G,4,0)</f>
        <v>#N/A</v>
      </c>
    </row>
    <row r="1514" spans="1:3" x14ac:dyDescent="0.5">
      <c r="A1514" s="14" t="s">
        <v>2174</v>
      </c>
      <c r="B1514" s="8" t="s">
        <v>3265</v>
      </c>
      <c r="C1514" s="1" t="e">
        <f>VLOOKUP(A:A,Sheet1!D:G,4,0)</f>
        <v>#N/A</v>
      </c>
    </row>
    <row r="1515" spans="1:3" x14ac:dyDescent="0.5">
      <c r="A1515" s="14" t="s">
        <v>2190</v>
      </c>
      <c r="B1515" s="8" t="s">
        <v>3291</v>
      </c>
      <c r="C1515" s="1" t="e">
        <f>VLOOKUP(A:A,Sheet1!D:G,4,0)</f>
        <v>#N/A</v>
      </c>
    </row>
    <row r="1516" spans="1:3" x14ac:dyDescent="0.5">
      <c r="A1516" s="14" t="s">
        <v>2154</v>
      </c>
      <c r="B1516" s="8" t="s">
        <v>3228</v>
      </c>
      <c r="C1516" s="1" t="e">
        <f>VLOOKUP(A:A,Sheet1!D:G,4,0)</f>
        <v>#N/A</v>
      </c>
    </row>
    <row r="1517" spans="1:3" x14ac:dyDescent="0.5">
      <c r="A1517" s="14" t="s">
        <v>2154</v>
      </c>
      <c r="B1517" s="8" t="s">
        <v>3229</v>
      </c>
      <c r="C1517" s="1" t="e">
        <f>VLOOKUP(A:A,Sheet1!D:G,4,0)</f>
        <v>#N/A</v>
      </c>
    </row>
    <row r="1518" spans="1:3" x14ac:dyDescent="0.5">
      <c r="A1518" s="14" t="s">
        <v>2150</v>
      </c>
      <c r="B1518" s="8" t="s">
        <v>3220</v>
      </c>
      <c r="C1518" s="1" t="e">
        <f>VLOOKUP(A:A,Sheet1!D:G,4,0)</f>
        <v>#N/A</v>
      </c>
    </row>
    <row r="1519" spans="1:3" x14ac:dyDescent="0.5">
      <c r="A1519" s="14" t="s">
        <v>2143</v>
      </c>
      <c r="B1519" s="8" t="s">
        <v>3210</v>
      </c>
      <c r="C1519" s="1" t="e">
        <f>VLOOKUP(A:A,Sheet1!D:G,4,0)</f>
        <v>#N/A</v>
      </c>
    </row>
    <row r="1520" spans="1:3" x14ac:dyDescent="0.5">
      <c r="A1520" s="14" t="s">
        <v>2143</v>
      </c>
      <c r="B1520" s="8" t="s">
        <v>3209</v>
      </c>
      <c r="C1520" s="1" t="e">
        <f>VLOOKUP(A:A,Sheet1!D:G,4,0)</f>
        <v>#N/A</v>
      </c>
    </row>
    <row r="1521" spans="1:3" x14ac:dyDescent="0.5">
      <c r="A1521" s="14" t="s">
        <v>2142</v>
      </c>
      <c r="B1521" s="8" t="s">
        <v>3208</v>
      </c>
      <c r="C1521" s="1" t="e">
        <f>VLOOKUP(A:A,Sheet1!D:G,4,0)</f>
        <v>#N/A</v>
      </c>
    </row>
    <row r="1522" spans="1:3" x14ac:dyDescent="0.5">
      <c r="A1522" s="14" t="s">
        <v>1728</v>
      </c>
      <c r="B1522" s="8" t="s">
        <v>2623</v>
      </c>
      <c r="C1522" s="1" t="e">
        <f>VLOOKUP(A:A,Sheet1!D:G,4,0)</f>
        <v>#N/A</v>
      </c>
    </row>
    <row r="1523" spans="1:3" x14ac:dyDescent="0.5">
      <c r="A1523" s="14" t="s">
        <v>2121</v>
      </c>
      <c r="B1523" s="8" t="s">
        <v>3170</v>
      </c>
      <c r="C1523" s="1" t="e">
        <f>VLOOKUP(A:A,Sheet1!D:G,4,0)</f>
        <v>#N/A</v>
      </c>
    </row>
    <row r="1524" spans="1:3" x14ac:dyDescent="0.5">
      <c r="A1524" s="14" t="s">
        <v>2121</v>
      </c>
      <c r="B1524" s="8" t="s">
        <v>3171</v>
      </c>
      <c r="C1524" s="1" t="e">
        <f>VLOOKUP(A:A,Sheet1!D:G,4,0)</f>
        <v>#N/A</v>
      </c>
    </row>
    <row r="1525" spans="1:3" x14ac:dyDescent="0.5">
      <c r="A1525" s="14" t="s">
        <v>2105</v>
      </c>
      <c r="B1525" s="8" t="s">
        <v>3146</v>
      </c>
      <c r="C1525" s="1" t="e">
        <f>VLOOKUP(A:A,Sheet1!D:G,4,0)</f>
        <v>#N/A</v>
      </c>
    </row>
    <row r="1526" spans="1:3" x14ac:dyDescent="0.5">
      <c r="A1526" s="14" t="s">
        <v>2098</v>
      </c>
      <c r="B1526" s="8" t="s">
        <v>3139</v>
      </c>
      <c r="C1526" s="1" t="e">
        <f>VLOOKUP(A:A,Sheet1!D:G,4,0)</f>
        <v>#N/A</v>
      </c>
    </row>
    <row r="1527" spans="1:3" x14ac:dyDescent="0.5">
      <c r="A1527" s="14" t="s">
        <v>2098</v>
      </c>
      <c r="B1527" s="8" t="s">
        <v>3138</v>
      </c>
      <c r="C1527" s="1" t="e">
        <f>VLOOKUP(A:A,Sheet1!D:G,4,0)</f>
        <v>#N/A</v>
      </c>
    </row>
    <row r="1528" spans="1:3" x14ac:dyDescent="0.5">
      <c r="A1528" s="14" t="s">
        <v>2097</v>
      </c>
      <c r="B1528" s="8" t="s">
        <v>3135</v>
      </c>
      <c r="C1528" s="1" t="e">
        <f>VLOOKUP(A:A,Sheet1!D:G,4,0)</f>
        <v>#N/A</v>
      </c>
    </row>
    <row r="1529" spans="1:3" x14ac:dyDescent="0.5">
      <c r="A1529" s="14" t="s">
        <v>2083</v>
      </c>
      <c r="B1529" s="8" t="s">
        <v>3113</v>
      </c>
      <c r="C1529" s="1" t="e">
        <f>VLOOKUP(A:A,Sheet1!D:G,4,0)</f>
        <v>#N/A</v>
      </c>
    </row>
    <row r="1530" spans="1:3" x14ac:dyDescent="0.5">
      <c r="A1530" s="14" t="s">
        <v>1730</v>
      </c>
      <c r="B1530" s="8" t="s">
        <v>2625</v>
      </c>
      <c r="C1530" s="1" t="e">
        <f>VLOOKUP(A:A,Sheet1!D:G,4,0)</f>
        <v>#N/A</v>
      </c>
    </row>
    <row r="1531" spans="1:3" x14ac:dyDescent="0.5">
      <c r="A1531" s="14" t="s">
        <v>2095</v>
      </c>
      <c r="B1531" s="8" t="s">
        <v>3133</v>
      </c>
      <c r="C1531" s="1" t="e">
        <f>VLOOKUP(A:A,Sheet1!D:G,4,0)</f>
        <v>#N/A</v>
      </c>
    </row>
    <row r="1532" spans="1:3" x14ac:dyDescent="0.5">
      <c r="A1532" s="14" t="s">
        <v>2095</v>
      </c>
      <c r="B1532" s="8" t="s">
        <v>3132</v>
      </c>
      <c r="C1532" s="1" t="e">
        <f>VLOOKUP(A:A,Sheet1!D:G,4,0)</f>
        <v>#N/A</v>
      </c>
    </row>
    <row r="1533" spans="1:3" x14ac:dyDescent="0.5">
      <c r="A1533" s="14" t="s">
        <v>1727</v>
      </c>
      <c r="B1533" s="8" t="s">
        <v>2622</v>
      </c>
      <c r="C1533" s="1" t="e">
        <f>VLOOKUP(A:A,Sheet1!D:G,4,0)</f>
        <v>#N/A</v>
      </c>
    </row>
    <row r="1534" spans="1:3" x14ac:dyDescent="0.5">
      <c r="A1534" s="14" t="s">
        <v>1726</v>
      </c>
      <c r="B1534" s="8" t="s">
        <v>2621</v>
      </c>
      <c r="C1534" s="1" t="e">
        <f>VLOOKUP(A:A,Sheet1!D:G,4,0)</f>
        <v>#N/A</v>
      </c>
    </row>
    <row r="1535" spans="1:3" x14ac:dyDescent="0.5">
      <c r="A1535" s="14" t="s">
        <v>2046</v>
      </c>
      <c r="B1535" s="8" t="s">
        <v>3059</v>
      </c>
      <c r="C1535" s="1" t="e">
        <f>VLOOKUP(A:A,Sheet1!D:G,4,0)</f>
        <v>#N/A</v>
      </c>
    </row>
    <row r="1536" spans="1:3" x14ac:dyDescent="0.5">
      <c r="A1536" s="14" t="s">
        <v>2040</v>
      </c>
      <c r="B1536" s="8" t="s">
        <v>3044</v>
      </c>
      <c r="C1536" s="1" t="e">
        <f>VLOOKUP(A:A,Sheet1!D:G,4,0)</f>
        <v>#N/A</v>
      </c>
    </row>
    <row r="1537" spans="1:3" x14ac:dyDescent="0.5">
      <c r="A1537" s="14" t="s">
        <v>2040</v>
      </c>
      <c r="B1537" s="8" t="s">
        <v>3045</v>
      </c>
      <c r="C1537" s="1" t="e">
        <f>VLOOKUP(A:A,Sheet1!D:G,4,0)</f>
        <v>#N/A</v>
      </c>
    </row>
    <row r="1538" spans="1:3" x14ac:dyDescent="0.5">
      <c r="A1538" s="14" t="s">
        <v>2038</v>
      </c>
      <c r="B1538" s="8" t="s">
        <v>3042</v>
      </c>
      <c r="C1538" s="1" t="e">
        <f>VLOOKUP(A:A,Sheet1!D:G,4,0)</f>
        <v>#N/A</v>
      </c>
    </row>
    <row r="1539" spans="1:3" x14ac:dyDescent="0.5">
      <c r="A1539" s="14" t="s">
        <v>2037</v>
      </c>
      <c r="B1539" s="8" t="s">
        <v>3041</v>
      </c>
      <c r="C1539" s="1" t="e">
        <f>VLOOKUP(A:A,Sheet1!D:G,4,0)</f>
        <v>#N/A</v>
      </c>
    </row>
    <row r="1540" spans="1:3" x14ac:dyDescent="0.5">
      <c r="A1540" s="23" t="s">
        <v>2035</v>
      </c>
      <c r="B1540" s="8" t="s">
        <v>3039</v>
      </c>
      <c r="C1540" s="1" t="e">
        <f>VLOOKUP(A:A,Sheet1!D:G,4,0)</f>
        <v>#N/A</v>
      </c>
    </row>
    <row r="1541" spans="1:3" x14ac:dyDescent="0.5">
      <c r="A1541" s="14" t="s">
        <v>2035</v>
      </c>
      <c r="B1541" s="8" t="s">
        <v>2736</v>
      </c>
      <c r="C1541" s="1" t="e">
        <f>VLOOKUP(A:A,Sheet1!D:G,4,0)</f>
        <v>#N/A</v>
      </c>
    </row>
    <row r="1542" spans="1:3" x14ac:dyDescent="0.5">
      <c r="A1542" s="14" t="s">
        <v>2054</v>
      </c>
      <c r="B1542" s="8" t="s">
        <v>3070</v>
      </c>
      <c r="C1542" s="1" t="e">
        <f>VLOOKUP(A:A,Sheet1!D:G,4,0)</f>
        <v>#N/A</v>
      </c>
    </row>
    <row r="1543" spans="1:3" x14ac:dyDescent="0.5">
      <c r="A1543" s="14" t="s">
        <v>2054</v>
      </c>
      <c r="B1543" s="11" t="s">
        <v>3071</v>
      </c>
      <c r="C1543" s="1" t="e">
        <f>VLOOKUP(A:A,Sheet1!D:G,4,0)</f>
        <v>#N/A</v>
      </c>
    </row>
    <row r="1544" spans="1:3" x14ac:dyDescent="0.5">
      <c r="A1544" s="14" t="s">
        <v>1719</v>
      </c>
      <c r="B1544" s="8" t="s">
        <v>2614</v>
      </c>
      <c r="C1544" s="1" t="e">
        <f>VLOOKUP(A:A,Sheet1!D:G,4,0)</f>
        <v>#N/A</v>
      </c>
    </row>
    <row r="1545" spans="1:3" x14ac:dyDescent="0.5">
      <c r="A1545" s="14" t="s">
        <v>1718</v>
      </c>
      <c r="B1545" s="8" t="s">
        <v>2613</v>
      </c>
      <c r="C1545" s="1" t="e">
        <f>VLOOKUP(A:A,Sheet1!D:G,4,0)</f>
        <v>#N/A</v>
      </c>
    </row>
    <row r="1546" spans="1:3" x14ac:dyDescent="0.5">
      <c r="A1546" s="14" t="s">
        <v>2019</v>
      </c>
      <c r="B1546" s="8" t="s">
        <v>3013</v>
      </c>
      <c r="C1546" s="1" t="e">
        <f>VLOOKUP(A:A,Sheet1!D:G,4,0)</f>
        <v>#N/A</v>
      </c>
    </row>
    <row r="1547" spans="1:3" x14ac:dyDescent="0.5">
      <c r="A1547" s="14" t="s">
        <v>1717</v>
      </c>
      <c r="B1547" s="8" t="s">
        <v>2612</v>
      </c>
      <c r="C1547" s="1" t="e">
        <f>VLOOKUP(A:A,Sheet1!D:G,4,0)</f>
        <v>#N/A</v>
      </c>
    </row>
    <row r="1548" spans="1:3" x14ac:dyDescent="0.5">
      <c r="A1548" s="14" t="s">
        <v>2000</v>
      </c>
      <c r="B1548" s="8" t="s">
        <v>2980</v>
      </c>
      <c r="C1548" s="1" t="e">
        <f>VLOOKUP(A:A,Sheet1!D:G,4,0)</f>
        <v>#N/A</v>
      </c>
    </row>
    <row r="1549" spans="1:3" x14ac:dyDescent="0.5">
      <c r="A1549" s="14" t="s">
        <v>2000</v>
      </c>
      <c r="B1549" s="8" t="s">
        <v>2979</v>
      </c>
      <c r="C1549" s="1" t="e">
        <f>VLOOKUP(A:A,Sheet1!D:G,4,0)</f>
        <v>#N/A</v>
      </c>
    </row>
    <row r="1550" spans="1:3" x14ac:dyDescent="0.5">
      <c r="A1550" s="14" t="s">
        <v>2000</v>
      </c>
      <c r="B1550" s="8" t="s">
        <v>2982</v>
      </c>
      <c r="C1550" s="1" t="e">
        <f>VLOOKUP(A:A,Sheet1!D:G,4,0)</f>
        <v>#N/A</v>
      </c>
    </row>
    <row r="1551" spans="1:3" x14ac:dyDescent="0.5">
      <c r="A1551" s="14" t="s">
        <v>1992</v>
      </c>
      <c r="B1551" s="8" t="s">
        <v>2969</v>
      </c>
      <c r="C1551" s="1" t="e">
        <f>VLOOKUP(A:A,Sheet1!D:G,4,0)</f>
        <v>#N/A</v>
      </c>
    </row>
    <row r="1552" spans="1:3" x14ac:dyDescent="0.5">
      <c r="A1552" s="14" t="s">
        <v>1992</v>
      </c>
      <c r="B1552" s="8" t="s">
        <v>2616</v>
      </c>
      <c r="C1552" s="1" t="e">
        <f>VLOOKUP(A:A,Sheet1!D:G,4,0)</f>
        <v>#N/A</v>
      </c>
    </row>
    <row r="1553" spans="1:3" x14ac:dyDescent="0.5">
      <c r="A1553" s="14" t="s">
        <v>1991</v>
      </c>
      <c r="B1553" s="11" t="s">
        <v>2967</v>
      </c>
      <c r="C1553" s="1" t="e">
        <f>VLOOKUP(A:A,Sheet1!D:G,4,0)</f>
        <v>#N/A</v>
      </c>
    </row>
    <row r="1554" spans="1:3" x14ac:dyDescent="0.5">
      <c r="A1554" s="14" t="s">
        <v>1991</v>
      </c>
      <c r="B1554" s="8" t="s">
        <v>2968</v>
      </c>
      <c r="C1554" s="1" t="e">
        <f>VLOOKUP(A:A,Sheet1!D:G,4,0)</f>
        <v>#N/A</v>
      </c>
    </row>
    <row r="1555" spans="1:3" x14ac:dyDescent="0.5">
      <c r="A1555" s="14" t="s">
        <v>1714</v>
      </c>
      <c r="B1555" s="8" t="s">
        <v>2610</v>
      </c>
      <c r="C1555" s="1" t="e">
        <f>VLOOKUP(A:A,Sheet1!D:G,4,0)</f>
        <v>#N/A</v>
      </c>
    </row>
    <row r="1556" spans="1:3" x14ac:dyDescent="0.5">
      <c r="A1556" s="14" t="s">
        <v>1972</v>
      </c>
      <c r="B1556" s="8" t="s">
        <v>2931</v>
      </c>
      <c r="C1556" s="1" t="e">
        <f>VLOOKUP(A:A,Sheet1!D:G,4,0)</f>
        <v>#N/A</v>
      </c>
    </row>
    <row r="1557" spans="1:3" x14ac:dyDescent="0.5">
      <c r="A1557" s="14" t="s">
        <v>1972</v>
      </c>
      <c r="B1557" s="8" t="s">
        <v>2932</v>
      </c>
      <c r="C1557" s="1" t="e">
        <f>VLOOKUP(A:A,Sheet1!D:G,4,0)</f>
        <v>#N/A</v>
      </c>
    </row>
    <row r="1558" spans="1:3" x14ac:dyDescent="0.5">
      <c r="A1558" s="14" t="s">
        <v>1972</v>
      </c>
      <c r="B1558" s="8" t="s">
        <v>2933</v>
      </c>
      <c r="C1558" s="1" t="e">
        <f>VLOOKUP(A:A,Sheet1!D:G,4,0)</f>
        <v>#N/A</v>
      </c>
    </row>
    <row r="1559" spans="1:3" x14ac:dyDescent="0.5">
      <c r="A1559" s="14" t="s">
        <v>1963</v>
      </c>
      <c r="B1559" s="8" t="s">
        <v>2916</v>
      </c>
      <c r="C1559" s="1" t="e">
        <f>VLOOKUP(A:A,Sheet1!D:G,4,0)</f>
        <v>#N/A</v>
      </c>
    </row>
    <row r="1560" spans="1:3" x14ac:dyDescent="0.5">
      <c r="A1560" s="14" t="s">
        <v>1953</v>
      </c>
      <c r="B1560" s="8" t="s">
        <v>2905</v>
      </c>
      <c r="C1560" s="1" t="e">
        <f>VLOOKUP(A:A,Sheet1!D:G,4,0)</f>
        <v>#N/A</v>
      </c>
    </row>
    <row r="1561" spans="1:3" x14ac:dyDescent="0.5">
      <c r="A1561" s="14" t="s">
        <v>1949</v>
      </c>
      <c r="B1561" s="8" t="s">
        <v>2900</v>
      </c>
      <c r="C1561" s="1" t="e">
        <f>VLOOKUP(A:A,Sheet1!D:G,4,0)</f>
        <v>#N/A</v>
      </c>
    </row>
    <row r="1562" spans="1:3" x14ac:dyDescent="0.5">
      <c r="A1562" s="14" t="s">
        <v>1949</v>
      </c>
      <c r="B1562" s="8" t="s">
        <v>2901</v>
      </c>
      <c r="C1562" s="1" t="e">
        <f>VLOOKUP(A:A,Sheet1!D:G,4,0)</f>
        <v>#N/A</v>
      </c>
    </row>
    <row r="1563" spans="1:3" x14ac:dyDescent="0.5">
      <c r="A1563" s="14" t="s">
        <v>1949</v>
      </c>
      <c r="B1563" s="8" t="s">
        <v>2899</v>
      </c>
      <c r="C1563" s="1" t="e">
        <f>VLOOKUP(A:A,Sheet1!D:G,4,0)</f>
        <v>#N/A</v>
      </c>
    </row>
    <row r="1564" spans="1:3" x14ac:dyDescent="0.5">
      <c r="A1564" s="23" t="s">
        <v>650</v>
      </c>
      <c r="B1564" s="17" t="s">
        <v>649</v>
      </c>
      <c r="C1564" s="1" t="str">
        <f>VLOOKUP(A:A,Sheet1!D:G,4,0)</f>
        <v/>
      </c>
    </row>
    <row r="1565" spans="1:3" x14ac:dyDescent="0.5">
      <c r="A1565" s="14" t="s">
        <v>1941</v>
      </c>
      <c r="B1565" s="8" t="s">
        <v>2890</v>
      </c>
      <c r="C1565" s="1" t="e">
        <f>VLOOKUP(A:A,Sheet1!D:G,4,0)</f>
        <v>#N/A</v>
      </c>
    </row>
    <row r="1566" spans="1:3" x14ac:dyDescent="0.5">
      <c r="A1566" s="14" t="s">
        <v>1</v>
      </c>
      <c r="B1566" s="8" t="s">
        <v>2608</v>
      </c>
      <c r="C1566" s="1" t="e">
        <f>VLOOKUP(A:A,Sheet1!D:G,4,0)</f>
        <v>#N/A</v>
      </c>
    </row>
    <row r="1567" spans="1:3" ht="38.25" x14ac:dyDescent="0.25">
      <c r="A1567" s="24" t="s">
        <v>1</v>
      </c>
      <c r="B1567" s="16" t="s">
        <v>0</v>
      </c>
      <c r="C1567" s="1" t="e">
        <f>VLOOKUP(A:A,Sheet1!D:G,4,0)</f>
        <v>#N/A</v>
      </c>
    </row>
    <row r="1568" spans="1:3" x14ac:dyDescent="0.5">
      <c r="A1568" s="14" t="s">
        <v>1940</v>
      </c>
      <c r="B1568" s="8" t="s">
        <v>2886</v>
      </c>
      <c r="C1568" s="1" t="e">
        <f>VLOOKUP(A:A,Sheet1!D:G,4,0)</f>
        <v>#N/A</v>
      </c>
    </row>
    <row r="1569" spans="1:3" x14ac:dyDescent="0.5">
      <c r="A1569" s="14" t="s">
        <v>1940</v>
      </c>
      <c r="B1569" s="8" t="s">
        <v>2888</v>
      </c>
      <c r="C1569" s="1" t="e">
        <f>VLOOKUP(A:A,Sheet1!D:G,4,0)</f>
        <v>#N/A</v>
      </c>
    </row>
    <row r="1570" spans="1:3" x14ac:dyDescent="0.5">
      <c r="A1570" s="14" t="s">
        <v>1940</v>
      </c>
      <c r="B1570" s="8" t="s">
        <v>2887</v>
      </c>
      <c r="C1570" s="1" t="e">
        <f>VLOOKUP(A:A,Sheet1!D:G,4,0)</f>
        <v>#N/A</v>
      </c>
    </row>
    <row r="1571" spans="1:3" x14ac:dyDescent="0.5">
      <c r="A1571" s="14" t="s">
        <v>1940</v>
      </c>
      <c r="B1571" s="8" t="s">
        <v>2889</v>
      </c>
      <c r="C1571" s="1" t="e">
        <f>VLOOKUP(A:A,Sheet1!D:G,4,0)</f>
        <v>#N/A</v>
      </c>
    </row>
    <row r="1572" spans="1:3" ht="38.25" x14ac:dyDescent="0.25">
      <c r="A1572" s="24" t="s">
        <v>272</v>
      </c>
      <c r="B1572" s="16" t="s">
        <v>271</v>
      </c>
      <c r="C1572" s="1" t="e">
        <f>VLOOKUP(A:A,Sheet1!D:G,4,0)</f>
        <v>#N/A</v>
      </c>
    </row>
    <row r="1573" spans="1:3" x14ac:dyDescent="0.5">
      <c r="A1573" s="14" t="s">
        <v>1915</v>
      </c>
      <c r="B1573" s="8" t="s">
        <v>2847</v>
      </c>
      <c r="C1573" s="1" t="e">
        <f>VLOOKUP(A:A,Sheet1!D:G,4,0)</f>
        <v>#N/A</v>
      </c>
    </row>
    <row r="1574" spans="1:3" x14ac:dyDescent="0.5">
      <c r="A1574" s="14" t="s">
        <v>1914</v>
      </c>
      <c r="B1574" s="8" t="s">
        <v>2846</v>
      </c>
      <c r="C1574" s="1" t="e">
        <f>VLOOKUP(A:A,Sheet1!D:G,4,0)</f>
        <v>#N/A</v>
      </c>
    </row>
    <row r="1575" spans="1:3" x14ac:dyDescent="0.5">
      <c r="A1575" s="14" t="s">
        <v>1908</v>
      </c>
      <c r="B1575" s="8" t="s">
        <v>2838</v>
      </c>
      <c r="C1575" s="1" t="e">
        <f>VLOOKUP(A:A,Sheet1!D:G,4,0)</f>
        <v>#N/A</v>
      </c>
    </row>
    <row r="1576" spans="1:3" x14ac:dyDescent="0.5">
      <c r="A1576" s="14" t="s">
        <v>1908</v>
      </c>
      <c r="B1576" s="8" t="s">
        <v>2839</v>
      </c>
      <c r="C1576" s="1" t="e">
        <f>VLOOKUP(A:A,Sheet1!D:G,4,0)</f>
        <v>#N/A</v>
      </c>
    </row>
    <row r="1577" spans="1:3" x14ac:dyDescent="0.5">
      <c r="A1577" s="14" t="s">
        <v>1931</v>
      </c>
      <c r="B1577" s="8" t="s">
        <v>2876</v>
      </c>
      <c r="C1577" s="1" t="e">
        <f>VLOOKUP(A:A,Sheet1!D:G,4,0)</f>
        <v>#N/A</v>
      </c>
    </row>
    <row r="1578" spans="1:3" x14ac:dyDescent="0.5">
      <c r="A1578" s="14" t="s">
        <v>1887</v>
      </c>
      <c r="B1578" s="8" t="s">
        <v>2805</v>
      </c>
      <c r="C1578" s="1" t="e">
        <f>VLOOKUP(A:A,Sheet1!D:G,4,0)</f>
        <v>#N/A</v>
      </c>
    </row>
    <row r="1579" spans="1:3" x14ac:dyDescent="0.5">
      <c r="A1579" s="14" t="s">
        <v>1887</v>
      </c>
      <c r="B1579" s="8" t="s">
        <v>2806</v>
      </c>
      <c r="C1579" s="1" t="e">
        <f>VLOOKUP(A:A,Sheet1!D:G,4,0)</f>
        <v>#N/A</v>
      </c>
    </row>
    <row r="1580" spans="1:3" x14ac:dyDescent="0.5">
      <c r="A1580" s="14" t="s">
        <v>1887</v>
      </c>
      <c r="B1580" s="8" t="s">
        <v>2804</v>
      </c>
      <c r="C1580" s="1" t="e">
        <f>VLOOKUP(A:A,Sheet1!D:G,4,0)</f>
        <v>#N/A</v>
      </c>
    </row>
    <row r="1581" spans="1:3" x14ac:dyDescent="0.5">
      <c r="A1581" s="14" t="s">
        <v>1925</v>
      </c>
      <c r="B1581" s="8" t="s">
        <v>2867</v>
      </c>
      <c r="C1581" s="1" t="e">
        <f>VLOOKUP(A:A,Sheet1!D:G,4,0)</f>
        <v>#N/A</v>
      </c>
    </row>
    <row r="1582" spans="1:3" x14ac:dyDescent="0.5">
      <c r="A1582" s="14" t="s">
        <v>1925</v>
      </c>
      <c r="B1582" s="8" t="s">
        <v>2868</v>
      </c>
      <c r="C1582" s="1" t="e">
        <f>VLOOKUP(A:A,Sheet1!D:G,4,0)</f>
        <v>#N/A</v>
      </c>
    </row>
    <row r="1583" spans="1:3" x14ac:dyDescent="0.5">
      <c r="A1583" s="14" t="s">
        <v>1907</v>
      </c>
      <c r="B1583" s="8" t="s">
        <v>2837</v>
      </c>
      <c r="C1583" s="1" t="e">
        <f>VLOOKUP(A:A,Sheet1!D:G,4,0)</f>
        <v>#N/A</v>
      </c>
    </row>
    <row r="1584" spans="1:3" x14ac:dyDescent="0.5">
      <c r="A1584" s="14" t="s">
        <v>1907</v>
      </c>
      <c r="B1584" s="8" t="s">
        <v>2836</v>
      </c>
      <c r="C1584" s="1" t="e">
        <f>VLOOKUP(A:A,Sheet1!D:G,4,0)</f>
        <v>#N/A</v>
      </c>
    </row>
    <row r="1585" spans="1:3" x14ac:dyDescent="0.5">
      <c r="A1585" s="14" t="s">
        <v>1907</v>
      </c>
      <c r="B1585" s="8" t="s">
        <v>2835</v>
      </c>
      <c r="C1585" s="1" t="e">
        <f>VLOOKUP(A:A,Sheet1!D:G,4,0)</f>
        <v>#N/A</v>
      </c>
    </row>
    <row r="1586" spans="1:3" x14ac:dyDescent="0.5">
      <c r="A1586" s="14" t="s">
        <v>1934</v>
      </c>
      <c r="B1586" s="8" t="s">
        <v>2880</v>
      </c>
      <c r="C1586" s="1" t="e">
        <f>VLOOKUP(A:A,Sheet1!D:G,4,0)</f>
        <v>#N/A</v>
      </c>
    </row>
    <row r="1587" spans="1:3" x14ac:dyDescent="0.5">
      <c r="A1587" s="14" t="s">
        <v>1711</v>
      </c>
      <c r="B1587" s="8" t="s">
        <v>2607</v>
      </c>
      <c r="C1587" s="1" t="e">
        <f>VLOOKUP(A:A,Sheet1!D:G,4,0)</f>
        <v>#N/A</v>
      </c>
    </row>
    <row r="1588" spans="1:3" x14ac:dyDescent="0.5">
      <c r="A1588" s="14" t="s">
        <v>1869</v>
      </c>
      <c r="B1588" s="8" t="s">
        <v>2778</v>
      </c>
      <c r="C1588" s="1" t="e">
        <f>VLOOKUP(A:A,Sheet1!D:G,4,0)</f>
        <v>#N/A</v>
      </c>
    </row>
    <row r="1589" spans="1:3" x14ac:dyDescent="0.5">
      <c r="A1589" s="14" t="s">
        <v>1862</v>
      </c>
      <c r="B1589" s="8" t="s">
        <v>2770</v>
      </c>
      <c r="C1589" s="1" t="e">
        <f>VLOOKUP(A:A,Sheet1!D:G,4,0)</f>
        <v>#N/A</v>
      </c>
    </row>
    <row r="1590" spans="1:3" x14ac:dyDescent="0.5">
      <c r="A1590" s="14" t="s">
        <v>1862</v>
      </c>
      <c r="B1590" s="8" t="s">
        <v>2771</v>
      </c>
      <c r="C1590" s="1" t="e">
        <f>VLOOKUP(A:A,Sheet1!D:G,4,0)</f>
        <v>#N/A</v>
      </c>
    </row>
    <row r="1591" spans="1:3" x14ac:dyDescent="0.5">
      <c r="A1591" s="14" t="s">
        <v>1709</v>
      </c>
      <c r="B1591" s="8" t="s">
        <v>2605</v>
      </c>
      <c r="C1591" s="1" t="e">
        <f>VLOOKUP(A:A,Sheet1!D:G,4,0)</f>
        <v>#N/A</v>
      </c>
    </row>
    <row r="1592" spans="1:3" x14ac:dyDescent="0.5">
      <c r="A1592" s="14" t="s">
        <v>1850</v>
      </c>
      <c r="B1592" s="8" t="s">
        <v>2757</v>
      </c>
      <c r="C1592" s="1" t="e">
        <f>VLOOKUP(A:A,Sheet1!D:G,4,0)</f>
        <v>#N/A</v>
      </c>
    </row>
    <row r="1593" spans="1:3" x14ac:dyDescent="0.5">
      <c r="A1593" s="23" t="s">
        <v>1847</v>
      </c>
      <c r="B1593" s="8" t="s">
        <v>2752</v>
      </c>
      <c r="C1593" s="1" t="e">
        <f>VLOOKUP(A:A,Sheet1!D:G,4,0)</f>
        <v>#N/A</v>
      </c>
    </row>
    <row r="1594" spans="1:3" x14ac:dyDescent="0.5">
      <c r="A1594" s="14" t="s">
        <v>1707</v>
      </c>
      <c r="B1594" s="8" t="s">
        <v>2603</v>
      </c>
      <c r="C1594" s="1" t="e">
        <f>VLOOKUP(A:A,Sheet1!D:G,4,0)</f>
        <v>#N/A</v>
      </c>
    </row>
    <row r="1595" spans="1:3" x14ac:dyDescent="0.5">
      <c r="A1595" s="14" t="s">
        <v>1853</v>
      </c>
      <c r="B1595" s="8" t="s">
        <v>2760</v>
      </c>
      <c r="C1595" s="1" t="e">
        <f>VLOOKUP(A:A,Sheet1!D:G,4,0)</f>
        <v>#N/A</v>
      </c>
    </row>
    <row r="1596" spans="1:3" x14ac:dyDescent="0.5">
      <c r="A1596" s="14" t="s">
        <v>1852</v>
      </c>
      <c r="B1596" s="8" t="s">
        <v>2605</v>
      </c>
      <c r="C1596" s="1" t="e">
        <f>VLOOKUP(A:A,Sheet1!D:G,4,0)</f>
        <v>#N/A</v>
      </c>
    </row>
    <row r="1597" spans="1:3" x14ac:dyDescent="0.5">
      <c r="A1597" s="14" t="s">
        <v>1852</v>
      </c>
      <c r="B1597" s="8" t="s">
        <v>2605</v>
      </c>
      <c r="C1597" s="1" t="e">
        <f>VLOOKUP(A:A,Sheet1!D:G,4,0)</f>
        <v>#N/A</v>
      </c>
    </row>
    <row r="1598" spans="1:3" x14ac:dyDescent="0.5">
      <c r="A1598" s="14" t="s">
        <v>1840</v>
      </c>
      <c r="B1598" s="8" t="s">
        <v>2741</v>
      </c>
      <c r="C1598" s="1" t="e">
        <f>VLOOKUP(A:A,Sheet1!D:G,4,0)</f>
        <v>#N/A</v>
      </c>
    </row>
    <row r="1599" spans="1:3" x14ac:dyDescent="0.5">
      <c r="A1599" s="14" t="s">
        <v>955</v>
      </c>
      <c r="B1599" s="8" t="s">
        <v>2601</v>
      </c>
      <c r="C1599" s="1" t="e">
        <f>VLOOKUP(A:A,Sheet1!D:G,4,0)</f>
        <v>#N/A</v>
      </c>
    </row>
    <row r="1600" spans="1:3" x14ac:dyDescent="0.5">
      <c r="A1600" s="14" t="s">
        <v>2588</v>
      </c>
      <c r="B1600" s="8" t="s">
        <v>3957</v>
      </c>
      <c r="C1600" s="1" t="e">
        <f>VLOOKUP(A:A,Sheet1!D:G,4,0)</f>
        <v>#N/A</v>
      </c>
    </row>
    <row r="1601" spans="1:3" x14ac:dyDescent="0.5">
      <c r="A1601" s="14" t="s">
        <v>2588</v>
      </c>
      <c r="B1601" s="8" t="s">
        <v>3958</v>
      </c>
      <c r="C1601" s="1" t="e">
        <f>VLOOKUP(A:A,Sheet1!D:G,4,0)</f>
        <v>#N/A</v>
      </c>
    </row>
    <row r="1602" spans="1:3" x14ac:dyDescent="0.5">
      <c r="A1602" s="14" t="s">
        <v>1843</v>
      </c>
      <c r="B1602" s="8" t="s">
        <v>2745</v>
      </c>
      <c r="C1602" s="1" t="e">
        <f>VLOOKUP(A:A,Sheet1!D:G,4,0)</f>
        <v>#N/A</v>
      </c>
    </row>
    <row r="1603" spans="1:3" x14ac:dyDescent="0.5">
      <c r="A1603" s="14" t="s">
        <v>1843</v>
      </c>
      <c r="B1603" s="8" t="s">
        <v>2744</v>
      </c>
      <c r="C1603" s="1" t="e">
        <f>VLOOKUP(A:A,Sheet1!D:G,4,0)</f>
        <v>#N/A</v>
      </c>
    </row>
    <row r="1604" spans="1:3" x14ac:dyDescent="0.5">
      <c r="A1604" s="14" t="s">
        <v>1817</v>
      </c>
      <c r="B1604" s="8" t="s">
        <v>2716</v>
      </c>
      <c r="C1604" s="1" t="e">
        <f>VLOOKUP(A:A,Sheet1!D:G,4,0)</f>
        <v>#N/A</v>
      </c>
    </row>
    <row r="1605" spans="1:3" x14ac:dyDescent="0.5">
      <c r="A1605" s="14" t="s">
        <v>1815</v>
      </c>
      <c r="B1605" s="8" t="s">
        <v>2714</v>
      </c>
      <c r="C1605" s="1" t="e">
        <f>VLOOKUP(A:A,Sheet1!D:G,4,0)</f>
        <v>#N/A</v>
      </c>
    </row>
    <row r="1606" spans="1:3" x14ac:dyDescent="0.5">
      <c r="A1606" s="23" t="s">
        <v>1810</v>
      </c>
      <c r="B1606" s="8" t="s">
        <v>2709</v>
      </c>
      <c r="C1606" s="1" t="e">
        <f>VLOOKUP(A:A,Sheet1!D:G,4,0)</f>
        <v>#N/A</v>
      </c>
    </row>
    <row r="1607" spans="1:3" x14ac:dyDescent="0.5">
      <c r="A1607" s="14" t="s">
        <v>1809</v>
      </c>
      <c r="B1607" s="8" t="s">
        <v>2707</v>
      </c>
      <c r="C1607" s="1" t="e">
        <f>VLOOKUP(A:A,Sheet1!D:G,4,0)</f>
        <v>#N/A</v>
      </c>
    </row>
    <row r="1608" spans="1:3" x14ac:dyDescent="0.5">
      <c r="A1608" s="14" t="s">
        <v>1798</v>
      </c>
      <c r="B1608" s="8" t="s">
        <v>2696</v>
      </c>
      <c r="C1608" s="1" t="e">
        <f>VLOOKUP(A:A,Sheet1!D:G,4,0)</f>
        <v>#N/A</v>
      </c>
    </row>
    <row r="1609" spans="1:3" x14ac:dyDescent="0.5">
      <c r="A1609" s="14" t="s">
        <v>1794</v>
      </c>
      <c r="B1609" s="9" t="s">
        <v>2598</v>
      </c>
      <c r="C1609" s="1" t="e">
        <f>VLOOKUP(A:A,Sheet1!D:G,4,0)</f>
        <v>#N/A</v>
      </c>
    </row>
    <row r="1610" spans="1:3" x14ac:dyDescent="0.5">
      <c r="A1610" s="14" t="s">
        <v>1790</v>
      </c>
      <c r="B1610" s="8" t="s">
        <v>2688</v>
      </c>
      <c r="C1610" s="1" t="e">
        <f>VLOOKUP(A:A,Sheet1!D:G,4,0)</f>
        <v>#N/A</v>
      </c>
    </row>
    <row r="1611" spans="1:3" x14ac:dyDescent="0.5">
      <c r="A1611" s="14" t="s">
        <v>1771</v>
      </c>
      <c r="B1611" s="8" t="s">
        <v>2668</v>
      </c>
      <c r="C1611" s="1" t="e">
        <f>VLOOKUP(A:A,Sheet1!D:G,4,0)</f>
        <v>#N/A</v>
      </c>
    </row>
    <row r="1612" spans="1:3" x14ac:dyDescent="0.5">
      <c r="A1612" s="23" t="s">
        <v>1781</v>
      </c>
      <c r="B1612" s="8" t="s">
        <v>2678</v>
      </c>
      <c r="C1612" s="1" t="e">
        <f>VLOOKUP(A:A,Sheet1!D:G,4,0)</f>
        <v>#N/A</v>
      </c>
    </row>
    <row r="1613" spans="1:3" x14ac:dyDescent="0.5">
      <c r="A1613" s="14" t="s">
        <v>1767</v>
      </c>
      <c r="B1613" s="8" t="s">
        <v>2664</v>
      </c>
      <c r="C1613" s="1" t="e">
        <f>VLOOKUP(A:A,Sheet1!D:G,4,0)</f>
        <v>#N/A</v>
      </c>
    </row>
    <row r="1614" spans="1:3" x14ac:dyDescent="0.5">
      <c r="A1614" s="14" t="s">
        <v>1763</v>
      </c>
      <c r="B1614" s="8" t="s">
        <v>2661</v>
      </c>
      <c r="C1614" s="1" t="e">
        <f>VLOOKUP(A:A,Sheet1!D:G,4,0)</f>
        <v>#N/A</v>
      </c>
    </row>
    <row r="1615" spans="1:3" x14ac:dyDescent="0.5">
      <c r="A1615" s="14" t="s">
        <v>1760</v>
      </c>
      <c r="B1615" s="8" t="s">
        <v>2658</v>
      </c>
      <c r="C1615" s="1" t="e">
        <f>VLOOKUP(A:A,Sheet1!D:G,4,0)</f>
        <v>#N/A</v>
      </c>
    </row>
    <row r="1616" spans="1:3" x14ac:dyDescent="0.5">
      <c r="A1616" s="14" t="s">
        <v>1811</v>
      </c>
      <c r="B1616" s="8" t="s">
        <v>2710</v>
      </c>
      <c r="C1616" s="1" t="e">
        <f>VLOOKUP(A:A,Sheet1!D:G,4,0)</f>
        <v>#N/A</v>
      </c>
    </row>
    <row r="1617" spans="1:3" x14ac:dyDescent="0.5">
      <c r="A1617" s="14" t="s">
        <v>1705</v>
      </c>
      <c r="B1617" s="8" t="s">
        <v>2600</v>
      </c>
      <c r="C1617" s="1" t="e">
        <f>VLOOKUP(A:A,Sheet1!D:G,4,0)</f>
        <v>#N/A</v>
      </c>
    </row>
    <row r="1618" spans="1:3" x14ac:dyDescent="0.5">
      <c r="A1618" s="23" t="s">
        <v>1704</v>
      </c>
      <c r="B1618" s="8" t="s">
        <v>2599</v>
      </c>
      <c r="C1618" s="1" t="e">
        <f>VLOOKUP(A:A,Sheet1!D:G,4,0)</f>
        <v>#N/A</v>
      </c>
    </row>
    <row r="1619" spans="1:3" x14ac:dyDescent="0.5">
      <c r="A1619" s="14" t="s">
        <v>1833</v>
      </c>
      <c r="B1619" s="8" t="s">
        <v>2732</v>
      </c>
      <c r="C1619" s="1" t="e">
        <f>VLOOKUP(A:A,Sheet1!D:G,4,0)</f>
        <v>#N/A</v>
      </c>
    </row>
    <row r="1620" spans="1:3" x14ac:dyDescent="0.5">
      <c r="A1620" s="23" t="s">
        <v>1039</v>
      </c>
      <c r="B1620" s="17" t="s">
        <v>1038</v>
      </c>
      <c r="C1620" s="1" t="str">
        <f>VLOOKUP(A:A,Sheet1!D:G,4,0)</f>
        <v/>
      </c>
    </row>
    <row r="1621" spans="1:3" x14ac:dyDescent="0.5">
      <c r="A1621" s="23" t="s">
        <v>804</v>
      </c>
      <c r="B1621" s="17" t="s">
        <v>803</v>
      </c>
      <c r="C1621" s="1" t="str">
        <f>VLOOKUP(A:A,Sheet1!D:G,4,0)</f>
        <v/>
      </c>
    </row>
    <row r="1622" spans="1:3" x14ac:dyDescent="0.5">
      <c r="A1622" s="23" t="s">
        <v>953</v>
      </c>
      <c r="B1622" s="17" t="s">
        <v>311</v>
      </c>
      <c r="C1622" s="1" t="str">
        <f>VLOOKUP(A:A,Sheet1!D:G,4,0)</f>
        <v/>
      </c>
    </row>
    <row r="1623" spans="1:3" ht="38.25" x14ac:dyDescent="0.25">
      <c r="A1623" s="24" t="s">
        <v>259</v>
      </c>
      <c r="B1623" s="16" t="s">
        <v>258</v>
      </c>
      <c r="C1623" s="1" t="e">
        <f>VLOOKUP(A:A,Sheet1!D:G,4,0)</f>
        <v>#N/A</v>
      </c>
    </row>
    <row r="1624" spans="1:3" x14ac:dyDescent="0.5">
      <c r="A1624" s="14" t="s">
        <v>1737</v>
      </c>
      <c r="B1624" s="8" t="s">
        <v>2633</v>
      </c>
      <c r="C1624" s="1" t="e">
        <f>VLOOKUP(A:A,Sheet1!D:G,4,0)</f>
        <v>#N/A</v>
      </c>
    </row>
    <row r="1625" spans="1:3" x14ac:dyDescent="0.5">
      <c r="A1625" s="14" t="s">
        <v>1723</v>
      </c>
      <c r="B1625" s="8" t="s">
        <v>2618</v>
      </c>
      <c r="C1625" s="1" t="e">
        <f>VLOOKUP(A:A,Sheet1!D:G,4,0)</f>
        <v>#N/A</v>
      </c>
    </row>
    <row r="1626" spans="1:3" x14ac:dyDescent="0.5">
      <c r="A1626" s="14" t="s">
        <v>1742</v>
      </c>
      <c r="B1626" s="8" t="s">
        <v>2639</v>
      </c>
      <c r="C1626" s="1" t="e">
        <f>VLOOKUP(A:A,Sheet1!D:G,4,0)</f>
        <v>#N/A</v>
      </c>
    </row>
    <row r="1627" spans="1:3" x14ac:dyDescent="0.5">
      <c r="A1627" s="14" t="s">
        <v>1740</v>
      </c>
      <c r="B1627" s="8" t="s">
        <v>2636</v>
      </c>
      <c r="C1627" s="1" t="e">
        <f>VLOOKUP(A:A,Sheet1!D:G,4,0)</f>
        <v>#N/A</v>
      </c>
    </row>
    <row r="1628" spans="1:3" x14ac:dyDescent="0.5">
      <c r="A1628" s="14" t="s">
        <v>1738</v>
      </c>
      <c r="B1628" s="8" t="s">
        <v>2634</v>
      </c>
      <c r="C1628" s="1" t="e">
        <f>VLOOKUP(A:A,Sheet1!D:G,4,0)</f>
        <v>#N/A</v>
      </c>
    </row>
    <row r="1629" spans="1:3" x14ac:dyDescent="0.5">
      <c r="A1629" s="23" t="s">
        <v>1806</v>
      </c>
      <c r="B1629" s="8" t="s">
        <v>2704</v>
      </c>
      <c r="C1629" s="1" t="e">
        <f>VLOOKUP(A:A,Sheet1!D:G,4,0)</f>
        <v>#N/A</v>
      </c>
    </row>
    <row r="1630" spans="1:3" x14ac:dyDescent="0.5">
      <c r="A1630" s="14" t="s">
        <v>1801</v>
      </c>
      <c r="B1630" s="8" t="s">
        <v>2699</v>
      </c>
      <c r="C1630" s="1" t="e">
        <f>VLOOKUP(A:A,Sheet1!D:G,4,0)</f>
        <v>#N/A</v>
      </c>
    </row>
    <row r="1631" spans="1:3" x14ac:dyDescent="0.5">
      <c r="A1631" s="14" t="s">
        <v>1756</v>
      </c>
      <c r="B1631" s="8" t="s">
        <v>2653</v>
      </c>
      <c r="C1631" s="1" t="e">
        <f>VLOOKUP(A:A,Sheet1!D:G,4,0)</f>
        <v>#N/A</v>
      </c>
    </row>
    <row r="1632" spans="1:3" x14ac:dyDescent="0.5">
      <c r="A1632" s="23" t="s">
        <v>1311</v>
      </c>
      <c r="B1632" s="17" t="s">
        <v>1310</v>
      </c>
      <c r="C1632" s="1" t="str">
        <f>VLOOKUP(A:A,Sheet1!D:G,4,0)</f>
        <v/>
      </c>
    </row>
    <row r="1633" spans="1:3" x14ac:dyDescent="0.5">
      <c r="A1633" s="23" t="s">
        <v>854</v>
      </c>
      <c r="B1633" s="17" t="s">
        <v>853</v>
      </c>
      <c r="C1633" s="1" t="str">
        <f>VLOOKUP(A:A,Sheet1!D:G,4,0)</f>
        <v/>
      </c>
    </row>
    <row r="1634" spans="1:3" x14ac:dyDescent="0.5">
      <c r="A1634" s="14" t="s">
        <v>1791</v>
      </c>
      <c r="B1634" s="8" t="s">
        <v>2689</v>
      </c>
      <c r="C1634" s="1" t="e">
        <f>VLOOKUP(A:A,Sheet1!D:G,4,0)</f>
        <v>#N/A</v>
      </c>
    </row>
    <row r="1635" spans="1:3" x14ac:dyDescent="0.5">
      <c r="A1635" s="14" t="s">
        <v>1765</v>
      </c>
      <c r="B1635" s="8" t="s">
        <v>2662</v>
      </c>
      <c r="C1635" s="1" t="e">
        <f>VLOOKUP(A:A,Sheet1!D:G,4,0)</f>
        <v>#N/A</v>
      </c>
    </row>
    <row r="1636" spans="1:3" x14ac:dyDescent="0.5">
      <c r="A1636" s="14" t="s">
        <v>1744</v>
      </c>
      <c r="B1636" s="8" t="s">
        <v>2641</v>
      </c>
      <c r="C1636" s="1" t="e">
        <f>VLOOKUP(A:A,Sheet1!D:G,4,0)</f>
        <v>#N/A</v>
      </c>
    </row>
    <row r="1637" spans="1:3" x14ac:dyDescent="0.5">
      <c r="A1637" s="14" t="s">
        <v>1716</v>
      </c>
      <c r="B1637" s="8" t="s">
        <v>2611</v>
      </c>
      <c r="C1637" s="1" t="e">
        <f>VLOOKUP(A:A,Sheet1!D:G,4,0)</f>
        <v>#N/A</v>
      </c>
    </row>
    <row r="1638" spans="1:3" x14ac:dyDescent="0.5">
      <c r="A1638" s="14" t="s">
        <v>1710</v>
      </c>
      <c r="B1638" s="8" t="s">
        <v>2606</v>
      </c>
      <c r="C1638" s="1" t="e">
        <f>VLOOKUP(A:A,Sheet1!D:G,4,0)</f>
        <v>#N/A</v>
      </c>
    </row>
    <row r="1639" spans="1:3" x14ac:dyDescent="0.5">
      <c r="A1639" s="14" t="s">
        <v>1722</v>
      </c>
      <c r="B1639" s="8" t="s">
        <v>2617</v>
      </c>
      <c r="C1639" s="1" t="e">
        <f>VLOOKUP(A:A,Sheet1!D:G,4,0)</f>
        <v>#N/A</v>
      </c>
    </row>
    <row r="1640" spans="1:3" ht="38.25" x14ac:dyDescent="0.25">
      <c r="A1640" s="24" t="s">
        <v>284</v>
      </c>
      <c r="B1640" s="16" t="s">
        <v>291</v>
      </c>
      <c r="C1640" s="1" t="e">
        <f>VLOOKUP(A:A,Sheet1!D:G,4,0)</f>
        <v>#N/A</v>
      </c>
    </row>
    <row r="1641" spans="1:3" x14ac:dyDescent="0.5">
      <c r="A1641" s="14" t="s">
        <v>1713</v>
      </c>
      <c r="B1641" s="9" t="s">
        <v>2597</v>
      </c>
      <c r="C1641" s="1" t="e">
        <f>VLOOKUP(A:A,Sheet1!D:G,4,0)</f>
        <v>#N/A</v>
      </c>
    </row>
    <row r="1642" spans="1:3" x14ac:dyDescent="0.5">
      <c r="A1642" s="14" t="s">
        <v>1829</v>
      </c>
      <c r="B1642" s="8" t="s">
        <v>2729</v>
      </c>
      <c r="C1642" s="1" t="e">
        <f>VLOOKUP(A:A,Sheet1!D:G,4,0)</f>
        <v>#N/A</v>
      </c>
    </row>
    <row r="1643" spans="1:3" x14ac:dyDescent="0.5">
      <c r="A1643" s="14" t="s">
        <v>1752</v>
      </c>
      <c r="B1643" s="8" t="s">
        <v>2649</v>
      </c>
      <c r="C1643" s="1" t="e">
        <f>VLOOKUP(A:A,Sheet1!D:G,4,0)</f>
        <v>#N/A</v>
      </c>
    </row>
    <row r="1644" spans="1:3" x14ac:dyDescent="0.5">
      <c r="A1644" s="14" t="s">
        <v>1821</v>
      </c>
      <c r="B1644" s="8" t="s">
        <v>2721</v>
      </c>
      <c r="C1644" s="1" t="e">
        <f>VLOOKUP(A:A,Sheet1!D:G,4,0)</f>
        <v>#N/A</v>
      </c>
    </row>
    <row r="1645" spans="1:3" x14ac:dyDescent="0.5">
      <c r="A1645" s="14" t="s">
        <v>1818</v>
      </c>
      <c r="B1645" s="8" t="s">
        <v>2717</v>
      </c>
      <c r="C1645" s="1" t="e">
        <f>VLOOKUP(A:A,Sheet1!D:G,4,0)</f>
        <v>#N/A</v>
      </c>
    </row>
    <row r="1646" spans="1:3" x14ac:dyDescent="0.5">
      <c r="A1646" s="14" t="s">
        <v>1807</v>
      </c>
      <c r="B1646" s="8" t="s">
        <v>2705</v>
      </c>
      <c r="C1646" s="1" t="e">
        <f>VLOOKUP(A:A,Sheet1!D:G,4,0)</f>
        <v>#N/A</v>
      </c>
    </row>
    <row r="1647" spans="1:3" x14ac:dyDescent="0.5">
      <c r="A1647" s="14" t="s">
        <v>1761</v>
      </c>
      <c r="B1647" s="8" t="s">
        <v>2659</v>
      </c>
      <c r="C1647" s="1" t="e">
        <f>VLOOKUP(A:A,Sheet1!D:G,4,0)</f>
        <v>#N/A</v>
      </c>
    </row>
    <row r="1648" spans="1:3" x14ac:dyDescent="0.5">
      <c r="A1648" s="14" t="s">
        <v>2540</v>
      </c>
      <c r="B1648" s="8" t="s">
        <v>3875</v>
      </c>
      <c r="C1648" s="1" t="e">
        <f>VLOOKUP(A:A,Sheet1!D:G,4,0)</f>
        <v>#N/A</v>
      </c>
    </row>
    <row r="1649" spans="1:3" x14ac:dyDescent="0.5">
      <c r="A1649" s="14" t="s">
        <v>2540</v>
      </c>
      <c r="B1649" s="11" t="s">
        <v>3874</v>
      </c>
      <c r="C1649" s="1" t="e">
        <f>VLOOKUP(A:A,Sheet1!D:G,4,0)</f>
        <v>#N/A</v>
      </c>
    </row>
    <row r="1650" spans="1:3" x14ac:dyDescent="0.5">
      <c r="A1650" s="14" t="s">
        <v>2395</v>
      </c>
      <c r="B1650" s="8" t="s">
        <v>3650</v>
      </c>
      <c r="C1650" s="1" t="e">
        <f>VLOOKUP(A:A,Sheet1!D:G,4,0)</f>
        <v>#N/A</v>
      </c>
    </row>
    <row r="1651" spans="1:3" x14ac:dyDescent="0.5">
      <c r="A1651" s="14" t="s">
        <v>2381</v>
      </c>
      <c r="B1651" s="8" t="s">
        <v>3617</v>
      </c>
      <c r="C1651" s="1" t="e">
        <f>VLOOKUP(A:A,Sheet1!D:G,4,0)</f>
        <v>#N/A</v>
      </c>
    </row>
    <row r="1652" spans="1:3" x14ac:dyDescent="0.5">
      <c r="A1652" s="14" t="s">
        <v>2381</v>
      </c>
      <c r="B1652" s="8" t="s">
        <v>3619</v>
      </c>
      <c r="C1652" s="1" t="e">
        <f>VLOOKUP(A:A,Sheet1!D:G,4,0)</f>
        <v>#N/A</v>
      </c>
    </row>
    <row r="1653" spans="1:3" x14ac:dyDescent="0.5">
      <c r="A1653" s="14" t="s">
        <v>2381</v>
      </c>
      <c r="B1653" s="8" t="s">
        <v>3620</v>
      </c>
      <c r="C1653" s="1" t="e">
        <f>VLOOKUP(A:A,Sheet1!D:G,4,0)</f>
        <v>#N/A</v>
      </c>
    </row>
    <row r="1654" spans="1:3" x14ac:dyDescent="0.5">
      <c r="A1654" s="14" t="s">
        <v>2381</v>
      </c>
      <c r="B1654" s="8" t="s">
        <v>3618</v>
      </c>
      <c r="C1654" s="1" t="e">
        <f>VLOOKUP(A:A,Sheet1!D:G,4,0)</f>
        <v>#N/A</v>
      </c>
    </row>
    <row r="1655" spans="1:3" x14ac:dyDescent="0.5">
      <c r="A1655" s="14" t="s">
        <v>2348</v>
      </c>
      <c r="B1655" s="8" t="s">
        <v>3555</v>
      </c>
      <c r="C1655" s="1" t="e">
        <f>VLOOKUP(A:A,Sheet1!D:G,4,0)</f>
        <v>#N/A</v>
      </c>
    </row>
    <row r="1656" spans="1:3" x14ac:dyDescent="0.5">
      <c r="A1656" s="14" t="s">
        <v>2340</v>
      </c>
      <c r="B1656" s="8" t="s">
        <v>3540</v>
      </c>
      <c r="C1656" s="1" t="e">
        <f>VLOOKUP(A:A,Sheet1!D:G,4,0)</f>
        <v>#N/A</v>
      </c>
    </row>
    <row r="1657" spans="1:3" x14ac:dyDescent="0.5">
      <c r="A1657" s="14" t="s">
        <v>2505</v>
      </c>
      <c r="B1657" s="8" t="s">
        <v>3816</v>
      </c>
      <c r="C1657" s="1" t="e">
        <f>VLOOKUP(A:A,Sheet1!D:G,4,0)</f>
        <v>#N/A</v>
      </c>
    </row>
    <row r="1658" spans="1:3" x14ac:dyDescent="0.5">
      <c r="A1658" s="14" t="s">
        <v>2505</v>
      </c>
      <c r="B1658" s="8" t="s">
        <v>3814</v>
      </c>
      <c r="C1658" s="1" t="e">
        <f>VLOOKUP(A:A,Sheet1!D:G,4,0)</f>
        <v>#N/A</v>
      </c>
    </row>
    <row r="1659" spans="1:3" x14ac:dyDescent="0.5">
      <c r="A1659" s="14" t="s">
        <v>2115</v>
      </c>
      <c r="B1659" s="8" t="s">
        <v>3162</v>
      </c>
      <c r="C1659" s="1" t="e">
        <f>VLOOKUP(A:A,Sheet1!D:G,4,0)</f>
        <v>#N/A</v>
      </c>
    </row>
    <row r="1660" spans="1:3" x14ac:dyDescent="0.5">
      <c r="A1660" s="14" t="s">
        <v>2115</v>
      </c>
      <c r="B1660" s="8" t="s">
        <v>3163</v>
      </c>
      <c r="C1660" s="1" t="e">
        <f>VLOOKUP(A:A,Sheet1!D:G,4,0)</f>
        <v>#N/A</v>
      </c>
    </row>
    <row r="1661" spans="1:3" x14ac:dyDescent="0.5">
      <c r="A1661" s="14" t="s">
        <v>2525</v>
      </c>
      <c r="B1661" s="8" t="s">
        <v>3847</v>
      </c>
      <c r="C1661" s="1" t="e">
        <f>VLOOKUP(A:A,Sheet1!D:G,4,0)</f>
        <v>#N/A</v>
      </c>
    </row>
    <row r="1662" spans="1:3" x14ac:dyDescent="0.5">
      <c r="A1662" s="14" t="s">
        <v>2525</v>
      </c>
      <c r="B1662" s="8" t="s">
        <v>3848</v>
      </c>
      <c r="C1662" s="1" t="e">
        <f>VLOOKUP(A:A,Sheet1!D:G,4,0)</f>
        <v>#N/A</v>
      </c>
    </row>
    <row r="1663" spans="1:3" x14ac:dyDescent="0.5">
      <c r="A1663" s="14" t="s">
        <v>2490</v>
      </c>
      <c r="B1663" s="8" t="s">
        <v>3786</v>
      </c>
      <c r="C1663" s="1" t="e">
        <f>VLOOKUP(A:A,Sheet1!D:G,4,0)</f>
        <v>#N/A</v>
      </c>
    </row>
    <row r="1664" spans="1:3" x14ac:dyDescent="0.5">
      <c r="A1664" s="14" t="s">
        <v>2547</v>
      </c>
      <c r="B1664" s="11" t="s">
        <v>3884</v>
      </c>
      <c r="C1664" s="1" t="e">
        <f>VLOOKUP(A:A,Sheet1!D:G,4,0)</f>
        <v>#N/A</v>
      </c>
    </row>
    <row r="1665" spans="1:3" x14ac:dyDescent="0.5">
      <c r="A1665" s="14" t="s">
        <v>2492</v>
      </c>
      <c r="B1665" s="8" t="s">
        <v>3792</v>
      </c>
      <c r="C1665" s="1" t="e">
        <f>VLOOKUP(A:A,Sheet1!D:G,4,0)</f>
        <v>#N/A</v>
      </c>
    </row>
    <row r="1666" spans="1:3" x14ac:dyDescent="0.5">
      <c r="A1666" s="14" t="s">
        <v>2457</v>
      </c>
      <c r="B1666" s="8" t="s">
        <v>3741</v>
      </c>
      <c r="C1666" s="1" t="e">
        <f>VLOOKUP(A:A,Sheet1!D:G,4,0)</f>
        <v>#N/A</v>
      </c>
    </row>
    <row r="1667" spans="1:3" x14ac:dyDescent="0.5">
      <c r="A1667" s="14" t="s">
        <v>2448</v>
      </c>
      <c r="B1667" s="8" t="s">
        <v>2715</v>
      </c>
      <c r="C1667" s="1" t="e">
        <f>VLOOKUP(A:A,Sheet1!D:G,4,0)</f>
        <v>#N/A</v>
      </c>
    </row>
    <row r="1668" spans="1:3" x14ac:dyDescent="0.5">
      <c r="A1668" s="14" t="s">
        <v>2424</v>
      </c>
      <c r="B1668" s="8" t="s">
        <v>3697</v>
      </c>
      <c r="C1668" s="1" t="e">
        <f>VLOOKUP(A:A,Sheet1!D:G,4,0)</f>
        <v>#N/A</v>
      </c>
    </row>
    <row r="1669" spans="1:3" x14ac:dyDescent="0.5">
      <c r="A1669" s="14" t="s">
        <v>2432</v>
      </c>
      <c r="B1669" s="8" t="s">
        <v>2711</v>
      </c>
      <c r="C1669" s="1" t="e">
        <f>VLOOKUP(A:A,Sheet1!D:G,4,0)</f>
        <v>#N/A</v>
      </c>
    </row>
    <row r="1670" spans="1:3" x14ac:dyDescent="0.5">
      <c r="A1670" s="14" t="s">
        <v>2430</v>
      </c>
      <c r="B1670" s="8" t="s">
        <v>3703</v>
      </c>
      <c r="C1670" s="1" t="e">
        <f>VLOOKUP(A:A,Sheet1!D:G,4,0)</f>
        <v>#N/A</v>
      </c>
    </row>
    <row r="1671" spans="1:3" x14ac:dyDescent="0.5">
      <c r="A1671" s="14" t="s">
        <v>2428</v>
      </c>
      <c r="B1671" s="8" t="s">
        <v>3701</v>
      </c>
      <c r="C1671" s="1" t="e">
        <f>VLOOKUP(A:A,Sheet1!D:G,4,0)</f>
        <v>#N/A</v>
      </c>
    </row>
    <row r="1672" spans="1:3" x14ac:dyDescent="0.5">
      <c r="A1672" s="14" t="s">
        <v>2375</v>
      </c>
      <c r="B1672" s="8" t="s">
        <v>3604</v>
      </c>
      <c r="C1672" s="1" t="e">
        <f>VLOOKUP(A:A,Sheet1!D:G,4,0)</f>
        <v>#N/A</v>
      </c>
    </row>
    <row r="1673" spans="1:3" x14ac:dyDescent="0.5">
      <c r="A1673" s="14" t="s">
        <v>2369</v>
      </c>
      <c r="B1673" s="8" t="s">
        <v>3596</v>
      </c>
      <c r="C1673" s="1" t="e">
        <f>VLOOKUP(A:A,Sheet1!D:G,4,0)</f>
        <v>#N/A</v>
      </c>
    </row>
    <row r="1674" spans="1:3" x14ac:dyDescent="0.5">
      <c r="A1674" s="14" t="s">
        <v>2364</v>
      </c>
      <c r="B1674" s="8" t="s">
        <v>3586</v>
      </c>
      <c r="C1674" s="1" t="e">
        <f>VLOOKUP(A:A,Sheet1!D:G,4,0)</f>
        <v>#N/A</v>
      </c>
    </row>
    <row r="1675" spans="1:3" x14ac:dyDescent="0.5">
      <c r="A1675" s="14" t="s">
        <v>2360</v>
      </c>
      <c r="B1675" s="8" t="s">
        <v>3577</v>
      </c>
      <c r="C1675" s="1" t="e">
        <f>VLOOKUP(A:A,Sheet1!D:G,4,0)</f>
        <v>#N/A</v>
      </c>
    </row>
    <row r="1676" spans="1:3" x14ac:dyDescent="0.5">
      <c r="A1676" s="14" t="s">
        <v>2331</v>
      </c>
      <c r="B1676" s="8" t="s">
        <v>3528</v>
      </c>
      <c r="C1676" s="1" t="e">
        <f>VLOOKUP(A:A,Sheet1!D:G,4,0)</f>
        <v>#N/A</v>
      </c>
    </row>
    <row r="1677" spans="1:3" x14ac:dyDescent="0.5">
      <c r="A1677" s="14" t="s">
        <v>2323</v>
      </c>
      <c r="B1677" s="8" t="s">
        <v>3515</v>
      </c>
      <c r="C1677" s="1" t="e">
        <f>VLOOKUP(A:A,Sheet1!D:G,4,0)</f>
        <v>#N/A</v>
      </c>
    </row>
    <row r="1678" spans="1:3" x14ac:dyDescent="0.5">
      <c r="A1678" s="14" t="s">
        <v>2323</v>
      </c>
      <c r="B1678" s="8" t="s">
        <v>3513</v>
      </c>
      <c r="C1678" s="1" t="e">
        <f>VLOOKUP(A:A,Sheet1!D:G,4,0)</f>
        <v>#N/A</v>
      </c>
    </row>
    <row r="1679" spans="1:3" x14ac:dyDescent="0.5">
      <c r="A1679" s="14" t="s">
        <v>2323</v>
      </c>
      <c r="B1679" s="8" t="s">
        <v>3514</v>
      </c>
      <c r="C1679" s="1" t="e">
        <f>VLOOKUP(A:A,Sheet1!D:G,4,0)</f>
        <v>#N/A</v>
      </c>
    </row>
    <row r="1680" spans="1:3" x14ac:dyDescent="0.5">
      <c r="A1680" s="14" t="s">
        <v>2301</v>
      </c>
      <c r="B1680" s="8" t="s">
        <v>3481</v>
      </c>
      <c r="C1680" s="1" t="e">
        <f>VLOOKUP(A:A,Sheet1!D:G,4,0)</f>
        <v>#N/A</v>
      </c>
    </row>
    <row r="1681" spans="1:3" x14ac:dyDescent="0.5">
      <c r="A1681" s="14" t="s">
        <v>2301</v>
      </c>
      <c r="B1681" s="8" t="s">
        <v>3482</v>
      </c>
      <c r="C1681" s="1" t="e">
        <f>VLOOKUP(A:A,Sheet1!D:G,4,0)</f>
        <v>#N/A</v>
      </c>
    </row>
    <row r="1682" spans="1:3" x14ac:dyDescent="0.5">
      <c r="A1682" s="14" t="s">
        <v>2295</v>
      </c>
      <c r="B1682" s="8" t="s">
        <v>3466</v>
      </c>
      <c r="C1682" s="1" t="e">
        <f>VLOOKUP(A:A,Sheet1!D:G,4,0)</f>
        <v>#N/A</v>
      </c>
    </row>
    <row r="1683" spans="1:3" x14ac:dyDescent="0.5">
      <c r="A1683" s="14" t="s">
        <v>2295</v>
      </c>
      <c r="B1683" s="8" t="s">
        <v>3467</v>
      </c>
      <c r="C1683" s="1" t="e">
        <f>VLOOKUP(A:A,Sheet1!D:G,4,0)</f>
        <v>#N/A</v>
      </c>
    </row>
    <row r="1684" spans="1:3" x14ac:dyDescent="0.5">
      <c r="A1684" s="14" t="s">
        <v>2292</v>
      </c>
      <c r="B1684" s="8" t="s">
        <v>3463</v>
      </c>
      <c r="C1684" s="1" t="e">
        <f>VLOOKUP(A:A,Sheet1!D:G,4,0)</f>
        <v>#N/A</v>
      </c>
    </row>
    <row r="1685" spans="1:3" x14ac:dyDescent="0.5">
      <c r="A1685" s="14" t="s">
        <v>2236</v>
      </c>
      <c r="B1685" s="8" t="s">
        <v>3372</v>
      </c>
      <c r="C1685" s="1" t="e">
        <f>VLOOKUP(A:A,Sheet1!D:G,4,0)</f>
        <v>#N/A</v>
      </c>
    </row>
    <row r="1686" spans="1:3" x14ac:dyDescent="0.5">
      <c r="A1686" s="14" t="s">
        <v>2261</v>
      </c>
      <c r="B1686" s="8" t="s">
        <v>3417</v>
      </c>
      <c r="C1686" s="1" t="e">
        <f>VLOOKUP(A:A,Sheet1!D:G,4,0)</f>
        <v>#N/A</v>
      </c>
    </row>
    <row r="1687" spans="1:3" x14ac:dyDescent="0.5">
      <c r="A1687" s="14" t="s">
        <v>2261</v>
      </c>
      <c r="B1687" s="8" t="s">
        <v>2853</v>
      </c>
      <c r="C1687" s="1" t="e">
        <f>VLOOKUP(A:A,Sheet1!D:G,4,0)</f>
        <v>#N/A</v>
      </c>
    </row>
    <row r="1688" spans="1:3" x14ac:dyDescent="0.5">
      <c r="A1688" s="14" t="s">
        <v>2261</v>
      </c>
      <c r="B1688" s="8" t="s">
        <v>3416</v>
      </c>
      <c r="C1688" s="1" t="e">
        <f>VLOOKUP(A:A,Sheet1!D:G,4,0)</f>
        <v>#N/A</v>
      </c>
    </row>
    <row r="1689" spans="1:3" x14ac:dyDescent="0.5">
      <c r="A1689" s="14" t="s">
        <v>2254</v>
      </c>
      <c r="B1689" s="8" t="s">
        <v>3408</v>
      </c>
      <c r="C1689" s="1" t="e">
        <f>VLOOKUP(A:A,Sheet1!D:G,4,0)</f>
        <v>#N/A</v>
      </c>
    </row>
    <row r="1690" spans="1:3" x14ac:dyDescent="0.5">
      <c r="A1690" s="14" t="s">
        <v>2254</v>
      </c>
      <c r="B1690" s="8" t="s">
        <v>3407</v>
      </c>
      <c r="C1690" s="1" t="e">
        <f>VLOOKUP(A:A,Sheet1!D:G,4,0)</f>
        <v>#N/A</v>
      </c>
    </row>
    <row r="1691" spans="1:3" x14ac:dyDescent="0.5">
      <c r="A1691" s="14" t="s">
        <v>2249</v>
      </c>
      <c r="B1691" s="8" t="s">
        <v>3400</v>
      </c>
      <c r="C1691" s="1" t="e">
        <f>VLOOKUP(A:A,Sheet1!D:G,4,0)</f>
        <v>#N/A</v>
      </c>
    </row>
    <row r="1692" spans="1:3" x14ac:dyDescent="0.5">
      <c r="A1692" s="23" t="s">
        <v>2244</v>
      </c>
      <c r="B1692" s="8" t="s">
        <v>3389</v>
      </c>
      <c r="C1692" s="1" t="e">
        <f>VLOOKUP(A:A,Sheet1!D:G,4,0)</f>
        <v>#N/A</v>
      </c>
    </row>
    <row r="1693" spans="1:3" x14ac:dyDescent="0.5">
      <c r="A1693" s="23" t="s">
        <v>2244</v>
      </c>
      <c r="B1693" s="8" t="s">
        <v>3387</v>
      </c>
      <c r="C1693" s="1" t="e">
        <f>VLOOKUP(A:A,Sheet1!D:G,4,0)</f>
        <v>#N/A</v>
      </c>
    </row>
    <row r="1694" spans="1:3" x14ac:dyDescent="0.5">
      <c r="A1694" s="14" t="s">
        <v>2244</v>
      </c>
      <c r="B1694" s="8" t="s">
        <v>3388</v>
      </c>
      <c r="C1694" s="1" t="e">
        <f>VLOOKUP(A:A,Sheet1!D:G,4,0)</f>
        <v>#N/A</v>
      </c>
    </row>
    <row r="1695" spans="1:3" x14ac:dyDescent="0.5">
      <c r="A1695" s="14" t="s">
        <v>2225</v>
      </c>
      <c r="B1695" s="8" t="s">
        <v>3350</v>
      </c>
      <c r="C1695" s="1" t="e">
        <f>VLOOKUP(A:A,Sheet1!D:G,4,0)</f>
        <v>#N/A</v>
      </c>
    </row>
    <row r="1696" spans="1:3" x14ac:dyDescent="0.5">
      <c r="A1696" s="14" t="s">
        <v>2225</v>
      </c>
      <c r="B1696" s="8" t="s">
        <v>3351</v>
      </c>
      <c r="C1696" s="1" t="e">
        <f>VLOOKUP(A:A,Sheet1!D:G,4,0)</f>
        <v>#N/A</v>
      </c>
    </row>
    <row r="1697" spans="1:3" x14ac:dyDescent="0.5">
      <c r="A1697" s="14" t="s">
        <v>2208</v>
      </c>
      <c r="B1697" s="8" t="s">
        <v>3317</v>
      </c>
      <c r="C1697" s="1" t="e">
        <f>VLOOKUP(A:A,Sheet1!D:G,4,0)</f>
        <v>#N/A</v>
      </c>
    </row>
    <row r="1698" spans="1:3" x14ac:dyDescent="0.5">
      <c r="A1698" s="14" t="s">
        <v>2201</v>
      </c>
      <c r="B1698" s="8" t="s">
        <v>3308</v>
      </c>
      <c r="C1698" s="1" t="e">
        <f>VLOOKUP(A:A,Sheet1!D:G,4,0)</f>
        <v>#N/A</v>
      </c>
    </row>
    <row r="1699" spans="1:3" x14ac:dyDescent="0.5">
      <c r="A1699" s="14" t="s">
        <v>2181</v>
      </c>
      <c r="B1699" s="8" t="s">
        <v>3277</v>
      </c>
      <c r="C1699" s="1" t="e">
        <f>VLOOKUP(A:A,Sheet1!D:G,4,0)</f>
        <v>#N/A</v>
      </c>
    </row>
    <row r="1700" spans="1:3" x14ac:dyDescent="0.5">
      <c r="A1700" s="14" t="s">
        <v>2181</v>
      </c>
      <c r="B1700" s="8" t="s">
        <v>3278</v>
      </c>
      <c r="C1700" s="1" t="e">
        <f>VLOOKUP(A:A,Sheet1!D:G,4,0)</f>
        <v>#N/A</v>
      </c>
    </row>
    <row r="1701" spans="1:3" x14ac:dyDescent="0.5">
      <c r="A1701" s="14" t="s">
        <v>2193</v>
      </c>
      <c r="B1701" s="8" t="s">
        <v>3295</v>
      </c>
      <c r="C1701" s="1" t="e">
        <f>VLOOKUP(A:A,Sheet1!D:G,4,0)</f>
        <v>#N/A</v>
      </c>
    </row>
    <row r="1702" spans="1:3" x14ac:dyDescent="0.5">
      <c r="A1702" s="14" t="s">
        <v>2170</v>
      </c>
      <c r="B1702" s="8" t="s">
        <v>3257</v>
      </c>
      <c r="C1702" s="1" t="e">
        <f>VLOOKUP(A:A,Sheet1!D:G,4,0)</f>
        <v>#N/A</v>
      </c>
    </row>
    <row r="1703" spans="1:3" x14ac:dyDescent="0.5">
      <c r="A1703" s="14" t="s">
        <v>2170</v>
      </c>
      <c r="B1703" s="8" t="s">
        <v>3256</v>
      </c>
      <c r="C1703" s="1" t="e">
        <f>VLOOKUP(A:A,Sheet1!D:G,4,0)</f>
        <v>#N/A</v>
      </c>
    </row>
    <row r="1704" spans="1:3" x14ac:dyDescent="0.5">
      <c r="A1704" s="14" t="s">
        <v>2170</v>
      </c>
      <c r="B1704" s="8" t="s">
        <v>3255</v>
      </c>
      <c r="C1704" s="1" t="e">
        <f>VLOOKUP(A:A,Sheet1!D:G,4,0)</f>
        <v>#N/A</v>
      </c>
    </row>
    <row r="1705" spans="1:3" x14ac:dyDescent="0.5">
      <c r="A1705" s="14" t="s">
        <v>2156</v>
      </c>
      <c r="B1705" s="8" t="s">
        <v>3231</v>
      </c>
      <c r="C1705" s="1" t="e">
        <f>VLOOKUP(A:A,Sheet1!D:G,4,0)</f>
        <v>#N/A</v>
      </c>
    </row>
    <row r="1706" spans="1:3" x14ac:dyDescent="0.5">
      <c r="A1706" s="14" t="s">
        <v>2159</v>
      </c>
      <c r="B1706" s="8" t="s">
        <v>3236</v>
      </c>
      <c r="C1706" s="1" t="e">
        <f>VLOOKUP(A:A,Sheet1!D:G,4,0)</f>
        <v>#N/A</v>
      </c>
    </row>
    <row r="1707" spans="1:3" x14ac:dyDescent="0.5">
      <c r="A1707" s="14" t="s">
        <v>2157</v>
      </c>
      <c r="B1707" s="8" t="s">
        <v>3232</v>
      </c>
      <c r="C1707" s="1" t="e">
        <f>VLOOKUP(A:A,Sheet1!D:G,4,0)</f>
        <v>#N/A</v>
      </c>
    </row>
    <row r="1708" spans="1:3" x14ac:dyDescent="0.5">
      <c r="A1708" s="14" t="s">
        <v>2146</v>
      </c>
      <c r="B1708" s="8" t="s">
        <v>3216</v>
      </c>
      <c r="C1708" s="1" t="e">
        <f>VLOOKUP(A:A,Sheet1!D:G,4,0)</f>
        <v>#N/A</v>
      </c>
    </row>
    <row r="1709" spans="1:3" x14ac:dyDescent="0.5">
      <c r="A1709" s="14" t="s">
        <v>2144</v>
      </c>
      <c r="B1709" s="8" t="s">
        <v>3211</v>
      </c>
      <c r="C1709" s="1" t="e">
        <f>VLOOKUP(A:A,Sheet1!D:G,4,0)</f>
        <v>#N/A</v>
      </c>
    </row>
    <row r="1710" spans="1:3" x14ac:dyDescent="0.5">
      <c r="A1710" s="14" t="s">
        <v>2144</v>
      </c>
      <c r="B1710" s="8" t="s">
        <v>3212</v>
      </c>
      <c r="C1710" s="1" t="e">
        <f>VLOOKUP(A:A,Sheet1!D:G,4,0)</f>
        <v>#N/A</v>
      </c>
    </row>
    <row r="1711" spans="1:3" x14ac:dyDescent="0.5">
      <c r="A1711" s="14" t="s">
        <v>2127</v>
      </c>
      <c r="B1711" s="8" t="s">
        <v>3182</v>
      </c>
      <c r="C1711" s="1" t="e">
        <f>VLOOKUP(A:A,Sheet1!D:G,4,0)</f>
        <v>#N/A</v>
      </c>
    </row>
    <row r="1712" spans="1:3" x14ac:dyDescent="0.5">
      <c r="A1712" s="14" t="s">
        <v>2539</v>
      </c>
      <c r="B1712" s="8" t="s">
        <v>3873</v>
      </c>
      <c r="C1712" s="1" t="e">
        <f>VLOOKUP(A:A,Sheet1!D:G,4,0)</f>
        <v>#N/A</v>
      </c>
    </row>
    <row r="1713" spans="1:3" x14ac:dyDescent="0.5">
      <c r="A1713" s="14" t="s">
        <v>2133</v>
      </c>
      <c r="B1713" s="8" t="s">
        <v>3191</v>
      </c>
      <c r="C1713" s="1" t="e">
        <f>VLOOKUP(A:A,Sheet1!D:G,4,0)</f>
        <v>#N/A</v>
      </c>
    </row>
    <row r="1714" spans="1:3" x14ac:dyDescent="0.5">
      <c r="A1714" s="14" t="s">
        <v>2133</v>
      </c>
      <c r="B1714" s="8" t="s">
        <v>3190</v>
      </c>
      <c r="C1714" s="1" t="e">
        <f>VLOOKUP(A:A,Sheet1!D:G,4,0)</f>
        <v>#N/A</v>
      </c>
    </row>
    <row r="1715" spans="1:3" x14ac:dyDescent="0.5">
      <c r="A1715" s="14" t="s">
        <v>2133</v>
      </c>
      <c r="B1715" s="8" t="s">
        <v>3189</v>
      </c>
      <c r="C1715" s="1" t="e">
        <f>VLOOKUP(A:A,Sheet1!D:G,4,0)</f>
        <v>#N/A</v>
      </c>
    </row>
    <row r="1716" spans="1:3" x14ac:dyDescent="0.5">
      <c r="A1716" s="14" t="s">
        <v>2530</v>
      </c>
      <c r="B1716" s="8" t="s">
        <v>3857</v>
      </c>
      <c r="C1716" s="1" t="e">
        <f>VLOOKUP(A:A,Sheet1!D:G,4,0)</f>
        <v>#N/A</v>
      </c>
    </row>
    <row r="1717" spans="1:3" x14ac:dyDescent="0.5">
      <c r="A1717" s="14" t="s">
        <v>2394</v>
      </c>
      <c r="B1717" s="8" t="s">
        <v>3648</v>
      </c>
      <c r="C1717" s="1" t="e">
        <f>VLOOKUP(A:A,Sheet1!D:G,4,0)</f>
        <v>#N/A</v>
      </c>
    </row>
    <row r="1718" spans="1:3" x14ac:dyDescent="0.5">
      <c r="A1718" s="14" t="s">
        <v>2394</v>
      </c>
      <c r="B1718" s="8" t="s">
        <v>3648</v>
      </c>
      <c r="C1718" s="1" t="e">
        <f>VLOOKUP(A:A,Sheet1!D:G,4,0)</f>
        <v>#N/A</v>
      </c>
    </row>
    <row r="1719" spans="1:3" x14ac:dyDescent="0.5">
      <c r="A1719" s="14" t="s">
        <v>2394</v>
      </c>
      <c r="B1719" s="8" t="s">
        <v>3649</v>
      </c>
      <c r="C1719" s="1" t="e">
        <f>VLOOKUP(A:A,Sheet1!D:G,4,0)</f>
        <v>#N/A</v>
      </c>
    </row>
    <row r="1720" spans="1:3" x14ac:dyDescent="0.5">
      <c r="A1720" s="14" t="s">
        <v>2394</v>
      </c>
      <c r="B1720" s="8" t="s">
        <v>3647</v>
      </c>
      <c r="C1720" s="1" t="e">
        <f>VLOOKUP(A:A,Sheet1!D:G,4,0)</f>
        <v>#N/A</v>
      </c>
    </row>
    <row r="1721" spans="1:3" x14ac:dyDescent="0.5">
      <c r="A1721" s="14" t="s">
        <v>2391</v>
      </c>
      <c r="B1721" s="8" t="s">
        <v>3637</v>
      </c>
      <c r="C1721" s="1" t="e">
        <f>VLOOKUP(A:A,Sheet1!D:G,4,0)</f>
        <v>#N/A</v>
      </c>
    </row>
    <row r="1722" spans="1:3" x14ac:dyDescent="0.5">
      <c r="A1722" s="14" t="s">
        <v>2391</v>
      </c>
      <c r="B1722" s="8" t="s">
        <v>3641</v>
      </c>
      <c r="C1722" s="1" t="e">
        <f>VLOOKUP(A:A,Sheet1!D:G,4,0)</f>
        <v>#N/A</v>
      </c>
    </row>
    <row r="1723" spans="1:3" x14ac:dyDescent="0.5">
      <c r="A1723" s="14" t="s">
        <v>2391</v>
      </c>
      <c r="B1723" s="8" t="s">
        <v>3640</v>
      </c>
      <c r="C1723" s="1" t="e">
        <f>VLOOKUP(A:A,Sheet1!D:G,4,0)</f>
        <v>#N/A</v>
      </c>
    </row>
    <row r="1724" spans="1:3" x14ac:dyDescent="0.5">
      <c r="A1724" s="14" t="s">
        <v>2391</v>
      </c>
      <c r="B1724" s="8" t="s">
        <v>3639</v>
      </c>
      <c r="C1724" s="1" t="e">
        <f>VLOOKUP(A:A,Sheet1!D:G,4,0)</f>
        <v>#N/A</v>
      </c>
    </row>
    <row r="1725" spans="1:3" x14ac:dyDescent="0.5">
      <c r="A1725" s="14" t="s">
        <v>2391</v>
      </c>
      <c r="B1725" s="8" t="s">
        <v>3638</v>
      </c>
      <c r="C1725" s="1" t="e">
        <f>VLOOKUP(A:A,Sheet1!D:G,4,0)</f>
        <v>#N/A</v>
      </c>
    </row>
    <row r="1726" spans="1:3" x14ac:dyDescent="0.5">
      <c r="A1726" s="14" t="s">
        <v>2413</v>
      </c>
      <c r="B1726" s="8" t="s">
        <v>3683</v>
      </c>
      <c r="C1726" s="1" t="e">
        <f>VLOOKUP(A:A,Sheet1!D:G,4,0)</f>
        <v>#N/A</v>
      </c>
    </row>
    <row r="1727" spans="1:3" x14ac:dyDescent="0.5">
      <c r="A1727" s="14" t="s">
        <v>2310</v>
      </c>
      <c r="B1727" s="8" t="s">
        <v>3455</v>
      </c>
      <c r="C1727" s="1" t="e">
        <f>VLOOKUP(A:A,Sheet1!D:G,4,0)</f>
        <v>#N/A</v>
      </c>
    </row>
    <row r="1728" spans="1:3" x14ac:dyDescent="0.5">
      <c r="A1728" s="14" t="s">
        <v>2310</v>
      </c>
      <c r="B1728" s="8" t="s">
        <v>3493</v>
      </c>
      <c r="C1728" s="1" t="e">
        <f>VLOOKUP(A:A,Sheet1!D:G,4,0)</f>
        <v>#N/A</v>
      </c>
    </row>
    <row r="1729" spans="1:3" x14ac:dyDescent="0.5">
      <c r="A1729" s="23" t="s">
        <v>2242</v>
      </c>
      <c r="B1729" s="8" t="s">
        <v>3380</v>
      </c>
      <c r="C1729" s="1" t="e">
        <f>VLOOKUP(A:A,Sheet1!D:G,4,0)</f>
        <v>#N/A</v>
      </c>
    </row>
    <row r="1730" spans="1:3" x14ac:dyDescent="0.5">
      <c r="A1730" s="23" t="s">
        <v>2242</v>
      </c>
      <c r="B1730" s="8" t="s">
        <v>3383</v>
      </c>
      <c r="C1730" s="1" t="e">
        <f>VLOOKUP(A:A,Sheet1!D:G,4,0)</f>
        <v>#N/A</v>
      </c>
    </row>
    <row r="1731" spans="1:3" x14ac:dyDescent="0.5">
      <c r="A1731" s="14" t="s">
        <v>2242</v>
      </c>
      <c r="B1731" s="8" t="s">
        <v>3381</v>
      </c>
      <c r="C1731" s="1" t="e">
        <f>VLOOKUP(A:A,Sheet1!D:G,4,0)</f>
        <v>#N/A</v>
      </c>
    </row>
    <row r="1732" spans="1:3" x14ac:dyDescent="0.5">
      <c r="A1732" s="14" t="s">
        <v>2242</v>
      </c>
      <c r="B1732" s="8" t="s">
        <v>3382</v>
      </c>
      <c r="C1732" s="1" t="e">
        <f>VLOOKUP(A:A,Sheet1!D:G,4,0)</f>
        <v>#N/A</v>
      </c>
    </row>
    <row r="1733" spans="1:3" x14ac:dyDescent="0.5">
      <c r="A1733" s="14" t="s">
        <v>2286</v>
      </c>
      <c r="B1733" s="8" t="s">
        <v>3455</v>
      </c>
      <c r="C1733" s="1" t="e">
        <f>VLOOKUP(A:A,Sheet1!D:G,4,0)</f>
        <v>#N/A</v>
      </c>
    </row>
    <row r="1734" spans="1:3" x14ac:dyDescent="0.5">
      <c r="A1734" s="14" t="s">
        <v>2286</v>
      </c>
      <c r="B1734" s="8" t="s">
        <v>3456</v>
      </c>
      <c r="C1734" s="1" t="e">
        <f>VLOOKUP(A:A,Sheet1!D:G,4,0)</f>
        <v>#N/A</v>
      </c>
    </row>
    <row r="1735" spans="1:3" x14ac:dyDescent="0.5">
      <c r="A1735" s="14" t="s">
        <v>2286</v>
      </c>
      <c r="B1735" s="8" t="s">
        <v>3362</v>
      </c>
      <c r="C1735" s="1" t="e">
        <f>VLOOKUP(A:A,Sheet1!D:G,4,0)</f>
        <v>#N/A</v>
      </c>
    </row>
    <row r="1736" spans="1:3" x14ac:dyDescent="0.5">
      <c r="A1736" s="14" t="s">
        <v>1932</v>
      </c>
      <c r="B1736" s="8" t="s">
        <v>2877</v>
      </c>
      <c r="C1736" s="1" t="e">
        <f>VLOOKUP(A:A,Sheet1!D:G,4,0)</f>
        <v>#N/A</v>
      </c>
    </row>
    <row r="1737" spans="1:3" x14ac:dyDescent="0.5">
      <c r="A1737" s="14" t="s">
        <v>1881</v>
      </c>
      <c r="B1737" s="8" t="s">
        <v>2796</v>
      </c>
      <c r="C1737" s="1" t="e">
        <f>VLOOKUP(A:A,Sheet1!D:G,4,0)</f>
        <v>#N/A</v>
      </c>
    </row>
    <row r="1738" spans="1:3" x14ac:dyDescent="0.5">
      <c r="A1738" s="14" t="s">
        <v>1881</v>
      </c>
      <c r="B1738" s="8" t="s">
        <v>2797</v>
      </c>
      <c r="C1738" s="1" t="e">
        <f>VLOOKUP(A:A,Sheet1!D:G,4,0)</f>
        <v>#N/A</v>
      </c>
    </row>
    <row r="1739" spans="1:3" x14ac:dyDescent="0.5">
      <c r="A1739" s="14" t="s">
        <v>1881</v>
      </c>
      <c r="B1739" s="8" t="s">
        <v>2795</v>
      </c>
      <c r="C1739" s="1" t="e">
        <f>VLOOKUP(A:A,Sheet1!D:G,4,0)</f>
        <v>#N/A</v>
      </c>
    </row>
    <row r="1740" spans="1:3" x14ac:dyDescent="0.5">
      <c r="A1740" s="14" t="s">
        <v>2058</v>
      </c>
      <c r="B1740" s="8" t="s">
        <v>3075</v>
      </c>
      <c r="C1740" s="1" t="e">
        <f>VLOOKUP(A:A,Sheet1!D:G,4,0)</f>
        <v>#N/A</v>
      </c>
    </row>
    <row r="1741" spans="1:3" x14ac:dyDescent="0.5">
      <c r="A1741" s="14" t="s">
        <v>2044</v>
      </c>
      <c r="B1741" s="8" t="s">
        <v>3055</v>
      </c>
      <c r="C1741" s="1" t="e">
        <f>VLOOKUP(A:A,Sheet1!D:G,4,0)</f>
        <v>#N/A</v>
      </c>
    </row>
    <row r="1742" spans="1:3" x14ac:dyDescent="0.5">
      <c r="A1742" s="14" t="s">
        <v>2044</v>
      </c>
      <c r="B1742" s="8" t="s">
        <v>3055</v>
      </c>
      <c r="C1742" s="1" t="e">
        <f>VLOOKUP(A:A,Sheet1!D:G,4,0)</f>
        <v>#N/A</v>
      </c>
    </row>
    <row r="1743" spans="1:3" x14ac:dyDescent="0.5">
      <c r="A1743" s="14" t="s">
        <v>2044</v>
      </c>
      <c r="B1743" s="8" t="s">
        <v>3054</v>
      </c>
      <c r="C1743" s="1" t="e">
        <f>VLOOKUP(A:A,Sheet1!D:G,4,0)</f>
        <v>#N/A</v>
      </c>
    </row>
    <row r="1744" spans="1:3" x14ac:dyDescent="0.5">
      <c r="A1744" s="14" t="s">
        <v>2056</v>
      </c>
      <c r="B1744" s="8" t="s">
        <v>3073</v>
      </c>
      <c r="C1744" s="1" t="e">
        <f>VLOOKUP(A:A,Sheet1!D:G,4,0)</f>
        <v>#N/A</v>
      </c>
    </row>
    <row r="1745" spans="1:3" x14ac:dyDescent="0.5">
      <c r="A1745" s="14" t="s">
        <v>1974</v>
      </c>
      <c r="B1745" s="8" t="s">
        <v>2900</v>
      </c>
      <c r="C1745" s="1" t="e">
        <f>VLOOKUP(A:A,Sheet1!D:G,4,0)</f>
        <v>#N/A</v>
      </c>
    </row>
    <row r="1746" spans="1:3" x14ac:dyDescent="0.5">
      <c r="A1746" s="14" t="s">
        <v>1968</v>
      </c>
      <c r="B1746" s="8" t="s">
        <v>2923</v>
      </c>
      <c r="C1746" s="1" t="e">
        <f>VLOOKUP(A:A,Sheet1!D:G,4,0)</f>
        <v>#N/A</v>
      </c>
    </row>
    <row r="1747" spans="1:3" x14ac:dyDescent="0.5">
      <c r="A1747" s="14" t="s">
        <v>1954</v>
      </c>
      <c r="B1747" s="8" t="s">
        <v>2906</v>
      </c>
      <c r="C1747" s="1" t="e">
        <f>VLOOKUP(A:A,Sheet1!D:G,4,0)</f>
        <v>#N/A</v>
      </c>
    </row>
    <row r="1748" spans="1:3" x14ac:dyDescent="0.5">
      <c r="A1748" s="14" t="s">
        <v>1975</v>
      </c>
      <c r="B1748" s="8" t="s">
        <v>2937</v>
      </c>
      <c r="C1748" s="1" t="e">
        <f>VLOOKUP(A:A,Sheet1!D:G,4,0)</f>
        <v>#N/A</v>
      </c>
    </row>
    <row r="1749" spans="1:3" x14ac:dyDescent="0.5">
      <c r="A1749" s="14" t="s">
        <v>1975</v>
      </c>
      <c r="B1749" s="8" t="s">
        <v>2942</v>
      </c>
      <c r="C1749" s="1" t="e">
        <f>VLOOKUP(A:A,Sheet1!D:G,4,0)</f>
        <v>#N/A</v>
      </c>
    </row>
    <row r="1750" spans="1:3" x14ac:dyDescent="0.5">
      <c r="A1750" s="14" t="s">
        <v>1975</v>
      </c>
      <c r="B1750" s="8" t="s">
        <v>2941</v>
      </c>
      <c r="C1750" s="1" t="e">
        <f>VLOOKUP(A:A,Sheet1!D:G,4,0)</f>
        <v>#N/A</v>
      </c>
    </row>
    <row r="1751" spans="1:3" x14ac:dyDescent="0.5">
      <c r="A1751" s="14" t="s">
        <v>1975</v>
      </c>
      <c r="B1751" s="8" t="s">
        <v>2943</v>
      </c>
      <c r="C1751" s="1" t="e">
        <f>VLOOKUP(A:A,Sheet1!D:G,4,0)</f>
        <v>#N/A</v>
      </c>
    </row>
    <row r="1752" spans="1:3" x14ac:dyDescent="0.5">
      <c r="A1752" s="14" t="s">
        <v>1975</v>
      </c>
      <c r="B1752" s="8" t="s">
        <v>2939</v>
      </c>
      <c r="C1752" s="1" t="e">
        <f>VLOOKUP(A:A,Sheet1!D:G,4,0)</f>
        <v>#N/A</v>
      </c>
    </row>
    <row r="1753" spans="1:3" x14ac:dyDescent="0.5">
      <c r="A1753" s="14" t="s">
        <v>1975</v>
      </c>
      <c r="B1753" s="8" t="s">
        <v>2938</v>
      </c>
      <c r="C1753" s="1" t="e">
        <f>VLOOKUP(A:A,Sheet1!D:G,4,0)</f>
        <v>#N/A</v>
      </c>
    </row>
    <row r="1754" spans="1:3" x14ac:dyDescent="0.5">
      <c r="A1754" s="14" t="s">
        <v>1975</v>
      </c>
      <c r="B1754" s="8" t="s">
        <v>2940</v>
      </c>
      <c r="C1754" s="1" t="e">
        <f>VLOOKUP(A:A,Sheet1!D:G,4,0)</f>
        <v>#N/A</v>
      </c>
    </row>
    <row r="1755" spans="1:3" x14ac:dyDescent="0.5">
      <c r="A1755" s="14" t="s">
        <v>1973</v>
      </c>
      <c r="B1755" s="8" t="s">
        <v>2936</v>
      </c>
      <c r="C1755" s="1" t="e">
        <f>VLOOKUP(A:A,Sheet1!D:G,4,0)</f>
        <v>#N/A</v>
      </c>
    </row>
    <row r="1756" spans="1:3" x14ac:dyDescent="0.5">
      <c r="A1756" s="14" t="s">
        <v>1973</v>
      </c>
      <c r="B1756" s="8" t="s">
        <v>2934</v>
      </c>
      <c r="C1756" s="1" t="e">
        <f>VLOOKUP(A:A,Sheet1!D:G,4,0)</f>
        <v>#N/A</v>
      </c>
    </row>
    <row r="1757" spans="1:3" x14ac:dyDescent="0.5">
      <c r="A1757" s="14" t="s">
        <v>1973</v>
      </c>
      <c r="B1757" s="8" t="s">
        <v>2935</v>
      </c>
      <c r="C1757" s="1" t="e">
        <f>VLOOKUP(A:A,Sheet1!D:G,4,0)</f>
        <v>#N/A</v>
      </c>
    </row>
    <row r="1758" spans="1:3" x14ac:dyDescent="0.5">
      <c r="A1758" s="14" t="s">
        <v>1961</v>
      </c>
      <c r="B1758" s="8" t="s">
        <v>2914</v>
      </c>
      <c r="C1758" s="1" t="e">
        <f>VLOOKUP(A:A,Sheet1!D:G,4,0)</f>
        <v>#N/A</v>
      </c>
    </row>
    <row r="1759" spans="1:3" x14ac:dyDescent="0.5">
      <c r="A1759" s="14" t="s">
        <v>1983</v>
      </c>
      <c r="B1759" s="8" t="s">
        <v>2955</v>
      </c>
      <c r="C1759" s="1" t="e">
        <f>VLOOKUP(A:A,Sheet1!D:G,4,0)</f>
        <v>#N/A</v>
      </c>
    </row>
    <row r="1760" spans="1:3" x14ac:dyDescent="0.5">
      <c r="A1760" s="14" t="s">
        <v>1983</v>
      </c>
      <c r="B1760" s="8" t="s">
        <v>2956</v>
      </c>
      <c r="C1760" s="1" t="e">
        <f>VLOOKUP(A:A,Sheet1!D:G,4,0)</f>
        <v>#N/A</v>
      </c>
    </row>
    <row r="1761" spans="1:3" x14ac:dyDescent="0.5">
      <c r="A1761" s="14" t="s">
        <v>1870</v>
      </c>
      <c r="B1761" s="8" t="s">
        <v>2779</v>
      </c>
      <c r="C1761" s="1" t="e">
        <f>VLOOKUP(A:A,Sheet1!D:G,4,0)</f>
        <v>#N/A</v>
      </c>
    </row>
    <row r="1762" spans="1:3" x14ac:dyDescent="0.5">
      <c r="A1762" s="14" t="s">
        <v>1856</v>
      </c>
      <c r="B1762" s="8" t="s">
        <v>2764</v>
      </c>
      <c r="C1762" s="1" t="e">
        <f>VLOOKUP(A:A,Sheet1!D:G,4,0)</f>
        <v>#N/A</v>
      </c>
    </row>
    <row r="1763" spans="1:3" x14ac:dyDescent="0.5">
      <c r="A1763" s="14" t="s">
        <v>1874</v>
      </c>
      <c r="B1763" s="8" t="s">
        <v>2788</v>
      </c>
      <c r="C1763" s="1" t="e">
        <f>VLOOKUP(A:A,Sheet1!D:G,4,0)</f>
        <v>#N/A</v>
      </c>
    </row>
    <row r="1764" spans="1:3" x14ac:dyDescent="0.5">
      <c r="A1764" s="14" t="s">
        <v>1874</v>
      </c>
      <c r="B1764" s="8" t="s">
        <v>2788</v>
      </c>
      <c r="C1764" s="1" t="e">
        <f>VLOOKUP(A:A,Sheet1!D:G,4,0)</f>
        <v>#N/A</v>
      </c>
    </row>
    <row r="1765" spans="1:3" x14ac:dyDescent="0.5">
      <c r="A1765" s="14" t="s">
        <v>1874</v>
      </c>
      <c r="B1765" s="8" t="s">
        <v>2786</v>
      </c>
      <c r="C1765" s="1" t="e">
        <f>VLOOKUP(A:A,Sheet1!D:G,4,0)</f>
        <v>#N/A</v>
      </c>
    </row>
    <row r="1766" spans="1:3" x14ac:dyDescent="0.5">
      <c r="A1766" s="14" t="s">
        <v>1874</v>
      </c>
      <c r="B1766" s="8" t="s">
        <v>2787</v>
      </c>
      <c r="C1766" s="1" t="e">
        <f>VLOOKUP(A:A,Sheet1!D:G,4,0)</f>
        <v>#N/A</v>
      </c>
    </row>
    <row r="1767" spans="1:3" x14ac:dyDescent="0.5">
      <c r="A1767" s="14" t="s">
        <v>1855</v>
      </c>
      <c r="B1767" s="8" t="s">
        <v>2762</v>
      </c>
      <c r="C1767" s="1" t="e">
        <f>VLOOKUP(A:A,Sheet1!D:G,4,0)</f>
        <v>#N/A</v>
      </c>
    </row>
    <row r="1768" spans="1:3" x14ac:dyDescent="0.5">
      <c r="A1768" s="14" t="s">
        <v>1855</v>
      </c>
      <c r="B1768" s="8" t="s">
        <v>2763</v>
      </c>
      <c r="C1768" s="1" t="e">
        <f>VLOOKUP(A:A,Sheet1!D:G,4,0)</f>
        <v>#N/A</v>
      </c>
    </row>
    <row r="1769" spans="1:3" x14ac:dyDescent="0.5">
      <c r="A1769" s="14" t="s">
        <v>2587</v>
      </c>
      <c r="B1769" s="8" t="s">
        <v>2853</v>
      </c>
      <c r="C1769" s="1" t="e">
        <f>VLOOKUP(A:A,Sheet1!D:G,4,0)</f>
        <v>#N/A</v>
      </c>
    </row>
    <row r="1770" spans="1:3" x14ac:dyDescent="0.5">
      <c r="A1770" s="14" t="s">
        <v>2587</v>
      </c>
      <c r="B1770" s="8" t="s">
        <v>3956</v>
      </c>
      <c r="C1770" s="1" t="e">
        <f>VLOOKUP(A:A,Sheet1!D:G,4,0)</f>
        <v>#N/A</v>
      </c>
    </row>
    <row r="1771" spans="1:3" x14ac:dyDescent="0.5">
      <c r="A1771" s="14" t="s">
        <v>1838</v>
      </c>
      <c r="B1771" s="8" t="s">
        <v>2738</v>
      </c>
      <c r="C1771" s="1" t="e">
        <f>VLOOKUP(A:A,Sheet1!D:G,4,0)</f>
        <v>#N/A</v>
      </c>
    </row>
    <row r="1772" spans="1:3" x14ac:dyDescent="0.5">
      <c r="A1772" s="14" t="s">
        <v>1838</v>
      </c>
      <c r="B1772" s="8" t="s">
        <v>2737</v>
      </c>
      <c r="C1772" s="1" t="e">
        <f>VLOOKUP(A:A,Sheet1!D:G,4,0)</f>
        <v>#N/A</v>
      </c>
    </row>
    <row r="1773" spans="1:3" x14ac:dyDescent="0.5">
      <c r="A1773" s="14" t="s">
        <v>1838</v>
      </c>
      <c r="B1773" s="8" t="s">
        <v>2737</v>
      </c>
      <c r="C1773" s="1" t="e">
        <f>VLOOKUP(A:A,Sheet1!D:G,4,0)</f>
        <v>#N/A</v>
      </c>
    </row>
    <row r="1774" spans="1:3" x14ac:dyDescent="0.5">
      <c r="A1774" s="23" t="s">
        <v>1186</v>
      </c>
      <c r="B1774" s="17" t="s">
        <v>1185</v>
      </c>
      <c r="C1774" s="1" t="str">
        <f>VLOOKUP(A:A,Sheet1!D:G,4,0)</f>
        <v/>
      </c>
    </row>
    <row r="1775" spans="1:3" x14ac:dyDescent="0.5">
      <c r="A1775" s="23" t="s">
        <v>740</v>
      </c>
      <c r="B1775" s="17" t="s">
        <v>739</v>
      </c>
      <c r="C1775" s="1" t="str">
        <f>VLOOKUP(A:A,Sheet1!D:G,4,0)</f>
        <v/>
      </c>
    </row>
    <row r="1776" spans="1:3" x14ac:dyDescent="0.5">
      <c r="A1776" s="23" t="s">
        <v>1168</v>
      </c>
      <c r="B1776" s="17" t="s">
        <v>1167</v>
      </c>
      <c r="C1776" s="1" t="str">
        <f>VLOOKUP(A:A,Sheet1!D:G,4,0)</f>
        <v/>
      </c>
    </row>
    <row r="1777" spans="1:3" x14ac:dyDescent="0.5">
      <c r="A1777" s="23" t="s">
        <v>1461</v>
      </c>
      <c r="B1777" s="17" t="s">
        <v>1460</v>
      </c>
      <c r="C1777" s="1" t="str">
        <f>VLOOKUP(A:A,Sheet1!D:G,4,0)</f>
        <v/>
      </c>
    </row>
    <row r="1778" spans="1:3" x14ac:dyDescent="0.5">
      <c r="A1778" s="23" t="s">
        <v>938</v>
      </c>
      <c r="B1778" s="17" t="s">
        <v>937</v>
      </c>
      <c r="C1778" s="1" t="str">
        <f>VLOOKUP(A:A,Sheet1!D:G,4,0)</f>
        <v/>
      </c>
    </row>
    <row r="1779" spans="1:3" x14ac:dyDescent="0.5">
      <c r="A1779" s="23" t="s">
        <v>1106</v>
      </c>
      <c r="B1779" s="17" t="s">
        <v>1105</v>
      </c>
      <c r="C1779" s="1" t="str">
        <f>VLOOKUP(A:A,Sheet1!D:G,4,0)</f>
        <v/>
      </c>
    </row>
    <row r="1780" spans="1:3" x14ac:dyDescent="0.5">
      <c r="A1780" s="23" t="s">
        <v>702</v>
      </c>
      <c r="B1780" s="17" t="s">
        <v>701</v>
      </c>
      <c r="C1780" s="1" t="str">
        <f>VLOOKUP(A:A,Sheet1!D:G,4,0)</f>
        <v/>
      </c>
    </row>
    <row r="1781" spans="1:3" x14ac:dyDescent="0.5">
      <c r="A1781" s="23" t="s">
        <v>686</v>
      </c>
      <c r="B1781" s="17" t="s">
        <v>685</v>
      </c>
      <c r="C1781" s="1" t="str">
        <f>VLOOKUP(A:A,Sheet1!D:G,4,0)</f>
        <v/>
      </c>
    </row>
    <row r="1782" spans="1:3" x14ac:dyDescent="0.5">
      <c r="A1782" s="23" t="s">
        <v>831</v>
      </c>
      <c r="B1782" s="17" t="s">
        <v>830</v>
      </c>
      <c r="C1782" s="1" t="str">
        <f>VLOOKUP(A:A,Sheet1!D:G,4,0)</f>
        <v/>
      </c>
    </row>
    <row r="1783" spans="1:3" x14ac:dyDescent="0.5">
      <c r="A1783" s="23" t="s">
        <v>1500</v>
      </c>
      <c r="B1783" s="17" t="s">
        <v>1499</v>
      </c>
      <c r="C1783" s="1" t="str">
        <f>VLOOKUP(A:A,Sheet1!D:G,4,0)</f>
        <v/>
      </c>
    </row>
    <row r="1784" spans="1:3" x14ac:dyDescent="0.5">
      <c r="A1784" s="23" t="s">
        <v>727</v>
      </c>
      <c r="B1784" s="17" t="s">
        <v>726</v>
      </c>
      <c r="C1784" s="1" t="str">
        <f>VLOOKUP(A:A,Sheet1!D:G,4,0)</f>
        <v/>
      </c>
    </row>
    <row r="1785" spans="1:3" x14ac:dyDescent="0.5">
      <c r="A1785" s="23" t="s">
        <v>1596</v>
      </c>
      <c r="B1785" s="17" t="s">
        <v>1595</v>
      </c>
      <c r="C1785" s="1" t="str">
        <f>VLOOKUP(A:A,Sheet1!D:G,4,0)</f>
        <v/>
      </c>
    </row>
    <row r="1786" spans="1:3" x14ac:dyDescent="0.5">
      <c r="A1786" s="23" t="s">
        <v>1551</v>
      </c>
      <c r="B1786" s="17" t="s">
        <v>1550</v>
      </c>
      <c r="C1786" s="1" t="str">
        <f>VLOOKUP(A:A,Sheet1!D:G,4,0)</f>
        <v/>
      </c>
    </row>
    <row r="1787" spans="1:3" x14ac:dyDescent="0.5">
      <c r="A1787" s="23" t="s">
        <v>1129</v>
      </c>
      <c r="B1787" s="17" t="s">
        <v>1128</v>
      </c>
      <c r="C1787" s="1" t="str">
        <f>VLOOKUP(A:A,Sheet1!D:G,4,0)</f>
        <v/>
      </c>
    </row>
    <row r="1788" spans="1:3" x14ac:dyDescent="0.5">
      <c r="A1788" s="23" t="s">
        <v>970</v>
      </c>
      <c r="B1788" s="17" t="s">
        <v>306</v>
      </c>
      <c r="C1788" s="1" t="str">
        <f>VLOOKUP(A:A,Sheet1!D:G,4,0)</f>
        <v/>
      </c>
    </row>
    <row r="1789" spans="1:3" x14ac:dyDescent="0.5">
      <c r="A1789" s="14" t="s">
        <v>1725</v>
      </c>
      <c r="B1789" s="8" t="s">
        <v>2620</v>
      </c>
      <c r="C1789" s="1" t="e">
        <f>VLOOKUP(A:A,Sheet1!D:G,4,0)</f>
        <v>#N/A</v>
      </c>
    </row>
    <row r="1790" spans="1:3" x14ac:dyDescent="0.5">
      <c r="A1790" s="23" t="s">
        <v>675</v>
      </c>
      <c r="B1790" s="17" t="s">
        <v>674</v>
      </c>
      <c r="C1790" s="1" t="str">
        <f>VLOOKUP(A:A,Sheet1!D:G,4,0)</f>
        <v>2.bab</v>
      </c>
    </row>
    <row r="1791" spans="1:3" x14ac:dyDescent="0.5">
      <c r="A1791" s="23" t="s">
        <v>785</v>
      </c>
      <c r="B1791" s="17" t="s">
        <v>784</v>
      </c>
      <c r="C1791" s="1" t="str">
        <f>VLOOKUP(A:A,Sheet1!D:G,4,0)</f>
        <v>3.bab</v>
      </c>
    </row>
  </sheetData>
  <autoFilter ref="A1:C1791" xr:uid="{00000000-0001-0000-0000-000000000000}">
    <sortState xmlns:xlrd2="http://schemas.microsoft.com/office/spreadsheetml/2017/richdata2" ref="A2:C1791">
      <sortCondition descending="1" ref="A1:A1791"/>
    </sortState>
  </autoFilter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52D2-54BC-4B93-A130-62A78D66AB33}">
  <sheetPr codeName="Sheet2"/>
  <dimension ref="A4:G330"/>
  <sheetViews>
    <sheetView workbookViewId="0">
      <selection activeCell="A12" sqref="A12:XFD12"/>
    </sheetView>
  </sheetViews>
  <sheetFormatPr defaultRowHeight="23.25" x14ac:dyDescent="0.35"/>
  <cols>
    <col min="1" max="1" width="66.140625" style="2" bestFit="1" customWidth="1"/>
    <col min="2" max="2" width="27.85546875" bestFit="1" customWidth="1"/>
    <col min="4" max="4" width="11.85546875" style="2" bestFit="1" customWidth="1"/>
    <col min="5" max="5" width="12.85546875" style="2" bestFit="1" customWidth="1"/>
    <col min="6" max="6" width="18.42578125" style="2" bestFit="1" customWidth="1"/>
    <col min="11" max="11" width="18.28515625" bestFit="1" customWidth="1"/>
  </cols>
  <sheetData>
    <row r="4" spans="1:7" ht="24" thickBot="1" x14ac:dyDescent="0.4">
      <c r="D4" s="2" t="s">
        <v>1701</v>
      </c>
      <c r="E4" s="2" t="s">
        <v>1702</v>
      </c>
      <c r="F4" s="2" t="s">
        <v>1703</v>
      </c>
    </row>
    <row r="5" spans="1:7" ht="24" thickBot="1" x14ac:dyDescent="0.4">
      <c r="A5" s="3" t="s">
        <v>510</v>
      </c>
      <c r="B5" t="s">
        <v>598</v>
      </c>
      <c r="D5" s="2" t="s">
        <v>200</v>
      </c>
      <c r="E5" s="2" t="s">
        <v>599</v>
      </c>
      <c r="F5" s="2" t="s">
        <v>600</v>
      </c>
      <c r="G5" s="5" t="str">
        <f>IF(AND(MID(E5,6,1)="ُ", MID(D5,4,1)="َ"), "1.bab", IF(AND(MID(E5,6,1)="ِ", MID(D5,4,1)="َ"), "2.bab", IF(AND(MID(E5,6,1)="َ", MID(D5,4,1)="َ"), "3.bab", IF(AND(MID(E5,6,1)="َ", MID(D5,4,1)="ِ"), "4.bab", IF(AND(MID(E5,6,1)="ُ", MID(D5,4,1)="ُ"), "5.bab", IF(AND(MID(E5,6,1)="ِ", MID(D5,4,1)="ِ"), "6.bab", ""))))))</f>
        <v>2.bab</v>
      </c>
    </row>
    <row r="6" spans="1:7" ht="24" thickBot="1" x14ac:dyDescent="0.4">
      <c r="A6" s="3" t="s">
        <v>467</v>
      </c>
      <c r="B6" t="s">
        <v>601</v>
      </c>
      <c r="D6" s="2" t="s">
        <v>84</v>
      </c>
      <c r="E6" s="2" t="s">
        <v>602</v>
      </c>
      <c r="F6" s="2" t="s">
        <v>603</v>
      </c>
      <c r="G6" s="5" t="str">
        <f t="shared" ref="G6:G69" si="0">IF(AND(MID(E6,6,1)="ُ", MID(D6,4,1)="َ"), "1.bab", IF(AND(MID(E6,6,1)="ِ", MID(D6,4,1)="َ"), "2.bab", IF(AND(MID(E6,6,1)="َ", MID(D6,4,1)="َ"), "3.bab", IF(AND(MID(E6,6,1)="َ", MID(D6,4,1)="ِ"), "4.bab", IF(AND(MID(E6,6,1)="ُ", MID(D6,4,1)="ُ"), "5.bab", IF(AND(MID(E6,6,1)="ِ", MID(D6,4,1)="ِ"), "6.bab", ""))))))</f>
        <v>4.bab</v>
      </c>
    </row>
    <row r="7" spans="1:7" ht="24" thickBot="1" x14ac:dyDescent="0.4">
      <c r="A7" s="3" t="s">
        <v>1601</v>
      </c>
      <c r="B7" t="s">
        <v>604</v>
      </c>
      <c r="D7" s="2" t="s">
        <v>161</v>
      </c>
      <c r="E7" s="2" t="s">
        <v>605</v>
      </c>
      <c r="F7" s="2" t="s">
        <v>1632</v>
      </c>
      <c r="G7" s="5" t="str">
        <f t="shared" si="0"/>
        <v>1.bab</v>
      </c>
    </row>
    <row r="8" spans="1:7" ht="24" thickBot="1" x14ac:dyDescent="0.4">
      <c r="A8" s="3" t="s">
        <v>355</v>
      </c>
      <c r="B8" t="s">
        <v>606</v>
      </c>
      <c r="D8" s="2" t="s">
        <v>151</v>
      </c>
      <c r="E8" s="2" t="s">
        <v>607</v>
      </c>
      <c r="F8" s="2" t="s">
        <v>608</v>
      </c>
      <c r="G8" s="5" t="str">
        <f t="shared" si="0"/>
        <v/>
      </c>
    </row>
    <row r="9" spans="1:7" ht="24" thickBot="1" x14ac:dyDescent="0.4">
      <c r="A9" s="3" t="s">
        <v>349</v>
      </c>
      <c r="B9" t="s">
        <v>609</v>
      </c>
      <c r="D9" s="2" t="s">
        <v>145</v>
      </c>
      <c r="E9" s="2" t="s">
        <v>610</v>
      </c>
      <c r="F9" s="2" t="s">
        <v>611</v>
      </c>
      <c r="G9" s="5" t="str">
        <f t="shared" si="0"/>
        <v/>
      </c>
    </row>
    <row r="10" spans="1:7" ht="24" thickBot="1" x14ac:dyDescent="0.4">
      <c r="A10" s="3" t="s">
        <v>571</v>
      </c>
      <c r="B10" t="s">
        <v>612</v>
      </c>
      <c r="D10" s="2" t="s">
        <v>613</v>
      </c>
      <c r="E10" s="2" t="s">
        <v>614</v>
      </c>
      <c r="F10" s="2" t="s">
        <v>615</v>
      </c>
      <c r="G10" s="5" t="str">
        <f t="shared" si="0"/>
        <v>2.bab</v>
      </c>
    </row>
    <row r="11" spans="1:7" ht="24" thickBot="1" x14ac:dyDescent="0.4">
      <c r="A11" s="3" t="s">
        <v>1602</v>
      </c>
      <c r="B11" t="s">
        <v>616</v>
      </c>
      <c r="D11" s="2" t="s">
        <v>231</v>
      </c>
      <c r="E11" s="2" t="s">
        <v>617</v>
      </c>
      <c r="F11" s="2" t="s">
        <v>1633</v>
      </c>
      <c r="G11" s="5" t="str">
        <f t="shared" si="0"/>
        <v/>
      </c>
    </row>
    <row r="12" spans="1:7" ht="24" thickBot="1" x14ac:dyDescent="0.4">
      <c r="A12" s="3" t="s">
        <v>1599</v>
      </c>
      <c r="B12" t="s">
        <v>618</v>
      </c>
      <c r="D12" s="2" t="s">
        <v>124</v>
      </c>
      <c r="E12" s="2" t="s">
        <v>1600</v>
      </c>
      <c r="F12" s="2" t="s">
        <v>590</v>
      </c>
      <c r="G12" s="5" t="str">
        <f t="shared" si="0"/>
        <v>3.bab</v>
      </c>
    </row>
    <row r="13" spans="1:7" ht="24" thickBot="1" x14ac:dyDescent="0.4">
      <c r="A13" s="3" t="s">
        <v>424</v>
      </c>
      <c r="B13" t="s">
        <v>619</v>
      </c>
      <c r="D13" s="2" t="s">
        <v>620</v>
      </c>
      <c r="E13" s="2" t="s">
        <v>621</v>
      </c>
      <c r="F13" s="2" t="s">
        <v>622</v>
      </c>
      <c r="G13" s="5" t="str">
        <f t="shared" si="0"/>
        <v/>
      </c>
    </row>
    <row r="14" spans="1:7" ht="24" thickBot="1" x14ac:dyDescent="0.4">
      <c r="A14" s="3" t="s">
        <v>1663</v>
      </c>
      <c r="B14" t="s">
        <v>619</v>
      </c>
      <c r="D14" s="2" t="s">
        <v>623</v>
      </c>
      <c r="E14" s="2" t="s">
        <v>624</v>
      </c>
      <c r="F14" s="2" t="s">
        <v>1670</v>
      </c>
      <c r="G14" s="5" t="str">
        <f t="shared" si="0"/>
        <v>4.bab</v>
      </c>
    </row>
    <row r="15" spans="1:7" ht="24" thickBot="1" x14ac:dyDescent="0.4">
      <c r="A15" s="3" t="s">
        <v>393</v>
      </c>
      <c r="B15" t="s">
        <v>625</v>
      </c>
      <c r="D15" s="2" t="s">
        <v>32</v>
      </c>
      <c r="E15" s="2" t="s">
        <v>626</v>
      </c>
      <c r="F15" s="2" t="s">
        <v>627</v>
      </c>
      <c r="G15" s="5" t="str">
        <f t="shared" si="0"/>
        <v>3.bab</v>
      </c>
    </row>
    <row r="16" spans="1:7" ht="24" thickBot="1" x14ac:dyDescent="0.4">
      <c r="A16" s="3" t="s">
        <v>1603</v>
      </c>
      <c r="B16" t="s">
        <v>628</v>
      </c>
      <c r="D16" s="2" t="s">
        <v>147</v>
      </c>
      <c r="E16" s="2" t="s">
        <v>629</v>
      </c>
      <c r="F16" s="2" t="s">
        <v>1634</v>
      </c>
      <c r="G16" s="5" t="str">
        <f t="shared" si="0"/>
        <v/>
      </c>
    </row>
    <row r="17" spans="1:7" ht="24" thickBot="1" x14ac:dyDescent="0.4">
      <c r="A17" s="3" t="s">
        <v>457</v>
      </c>
      <c r="B17" t="s">
        <v>630</v>
      </c>
      <c r="D17" s="2" t="s">
        <v>77</v>
      </c>
      <c r="E17" s="2" t="s">
        <v>631</v>
      </c>
      <c r="F17" s="2" t="s">
        <v>632</v>
      </c>
      <c r="G17" s="5" t="str">
        <f t="shared" si="0"/>
        <v>2.bab</v>
      </c>
    </row>
    <row r="18" spans="1:7" ht="24" thickBot="1" x14ac:dyDescent="0.4">
      <c r="A18" s="3" t="s">
        <v>584</v>
      </c>
      <c r="B18" t="s">
        <v>633</v>
      </c>
      <c r="D18" s="2" t="s">
        <v>249</v>
      </c>
      <c r="E18" s="2" t="s">
        <v>634</v>
      </c>
      <c r="F18" s="2" t="s">
        <v>635</v>
      </c>
      <c r="G18" s="5" t="str">
        <f t="shared" si="0"/>
        <v>3.bab</v>
      </c>
    </row>
    <row r="19" spans="1:7" ht="24" thickBot="1" x14ac:dyDescent="0.4">
      <c r="A19" s="3" t="s">
        <v>562</v>
      </c>
      <c r="B19" t="s">
        <v>636</v>
      </c>
      <c r="D19" s="2" t="s">
        <v>224</v>
      </c>
      <c r="E19" s="2" t="s">
        <v>637</v>
      </c>
      <c r="F19" s="2" t="s">
        <v>638</v>
      </c>
      <c r="G19" s="5" t="str">
        <f t="shared" si="0"/>
        <v>1.bab</v>
      </c>
    </row>
    <row r="20" spans="1:7" ht="24" thickBot="1" x14ac:dyDescent="0.4">
      <c r="A20" s="3" t="s">
        <v>350</v>
      </c>
      <c r="B20" t="s">
        <v>639</v>
      </c>
      <c r="D20" s="2" t="s">
        <v>146</v>
      </c>
      <c r="E20" s="2" t="s">
        <v>640</v>
      </c>
      <c r="F20" s="2" t="s">
        <v>641</v>
      </c>
      <c r="G20" s="5" t="str">
        <f t="shared" si="0"/>
        <v>5.bab</v>
      </c>
    </row>
    <row r="21" spans="1:7" ht="24" thickBot="1" x14ac:dyDescent="0.4">
      <c r="A21" s="3" t="s">
        <v>331</v>
      </c>
      <c r="B21" t="s">
        <v>642</v>
      </c>
      <c r="D21" s="2" t="s">
        <v>128</v>
      </c>
      <c r="E21" s="2" t="s">
        <v>643</v>
      </c>
      <c r="F21" s="2" t="s">
        <v>644</v>
      </c>
      <c r="G21" s="5" t="str">
        <f t="shared" si="0"/>
        <v>2.bab</v>
      </c>
    </row>
    <row r="22" spans="1:7" ht="24" thickBot="1" x14ac:dyDescent="0.4">
      <c r="A22" s="3" t="s">
        <v>523</v>
      </c>
      <c r="B22" t="s">
        <v>645</v>
      </c>
      <c r="D22" s="2" t="s">
        <v>646</v>
      </c>
      <c r="E22" s="2" t="s">
        <v>647</v>
      </c>
      <c r="F22" s="2" t="s">
        <v>648</v>
      </c>
      <c r="G22" s="5" t="str">
        <f t="shared" si="0"/>
        <v>2.bab</v>
      </c>
    </row>
    <row r="23" spans="1:7" ht="24" thickBot="1" x14ac:dyDescent="0.4">
      <c r="A23" s="3" t="s">
        <v>315</v>
      </c>
      <c r="B23" t="s">
        <v>649</v>
      </c>
      <c r="D23" s="2" t="s">
        <v>650</v>
      </c>
      <c r="E23" s="2" t="s">
        <v>651</v>
      </c>
      <c r="F23" s="2" t="s">
        <v>1</v>
      </c>
      <c r="G23" s="5" t="str">
        <f t="shared" si="0"/>
        <v/>
      </c>
    </row>
    <row r="24" spans="1:7" ht="24" thickBot="1" x14ac:dyDescent="0.4">
      <c r="A24" s="3" t="s">
        <v>328</v>
      </c>
      <c r="B24" t="s">
        <v>652</v>
      </c>
      <c r="D24" s="2" t="s">
        <v>653</v>
      </c>
      <c r="E24" s="2" t="s">
        <v>654</v>
      </c>
      <c r="F24" s="2" t="s">
        <v>655</v>
      </c>
      <c r="G24" s="5" t="str">
        <f t="shared" si="0"/>
        <v>3.bab</v>
      </c>
    </row>
    <row r="25" spans="1:7" ht="24" thickBot="1" x14ac:dyDescent="0.4">
      <c r="A25" s="3" t="s">
        <v>490</v>
      </c>
      <c r="B25" t="s">
        <v>656</v>
      </c>
      <c r="D25" s="2" t="s">
        <v>99</v>
      </c>
      <c r="E25" s="2" t="s">
        <v>657</v>
      </c>
      <c r="F25" s="2" t="s">
        <v>658</v>
      </c>
      <c r="G25" s="5" t="str">
        <f t="shared" si="0"/>
        <v>3.bab</v>
      </c>
    </row>
    <row r="26" spans="1:7" ht="24" thickBot="1" x14ac:dyDescent="0.4">
      <c r="A26" s="3" t="s">
        <v>1605</v>
      </c>
      <c r="B26" t="s">
        <v>659</v>
      </c>
      <c r="D26" s="2" t="s">
        <v>660</v>
      </c>
      <c r="E26" s="2" t="s">
        <v>661</v>
      </c>
      <c r="F26" s="2" t="s">
        <v>1635</v>
      </c>
      <c r="G26" s="5" t="str">
        <f t="shared" si="0"/>
        <v>1.bab</v>
      </c>
    </row>
    <row r="27" spans="1:7" ht="24" thickBot="1" x14ac:dyDescent="0.4">
      <c r="A27" s="3" t="s">
        <v>420</v>
      </c>
      <c r="B27" t="s">
        <v>662</v>
      </c>
      <c r="D27" s="2" t="s">
        <v>49</v>
      </c>
      <c r="E27" s="2" t="s">
        <v>663</v>
      </c>
      <c r="F27" s="2" t="s">
        <v>664</v>
      </c>
      <c r="G27" s="5" t="str">
        <f t="shared" si="0"/>
        <v/>
      </c>
    </row>
    <row r="28" spans="1:7" ht="24" thickBot="1" x14ac:dyDescent="0.4">
      <c r="A28" s="3" t="s">
        <v>428</v>
      </c>
      <c r="B28" t="s">
        <v>665</v>
      </c>
      <c r="D28" s="2" t="s">
        <v>52</v>
      </c>
      <c r="E28" s="2" t="s">
        <v>666</v>
      </c>
      <c r="F28" s="2" t="s">
        <v>667</v>
      </c>
      <c r="G28" s="5" t="str">
        <f t="shared" si="0"/>
        <v>4.bab</v>
      </c>
    </row>
    <row r="29" spans="1:7" ht="24" thickBot="1" x14ac:dyDescent="0.4">
      <c r="A29" s="3" t="s">
        <v>544</v>
      </c>
      <c r="B29" t="s">
        <v>668</v>
      </c>
      <c r="D29" s="2" t="s">
        <v>669</v>
      </c>
      <c r="E29" s="2" t="s">
        <v>670</v>
      </c>
      <c r="F29" s="2" t="s">
        <v>671</v>
      </c>
      <c r="G29" s="5" t="str">
        <f t="shared" si="0"/>
        <v/>
      </c>
    </row>
    <row r="30" spans="1:7" ht="24" thickBot="1" x14ac:dyDescent="0.4">
      <c r="A30" s="3" t="s">
        <v>1664</v>
      </c>
      <c r="B30" t="s">
        <v>672</v>
      </c>
      <c r="D30" s="2" t="s">
        <v>173</v>
      </c>
      <c r="E30" s="2" t="s">
        <v>673</v>
      </c>
      <c r="F30" s="2" t="s">
        <v>1671</v>
      </c>
      <c r="G30" s="5" t="str">
        <f t="shared" si="0"/>
        <v/>
      </c>
    </row>
    <row r="31" spans="1:7" ht="24" thickBot="1" x14ac:dyDescent="0.4">
      <c r="A31" s="3" t="s">
        <v>1604</v>
      </c>
      <c r="B31" t="s">
        <v>674</v>
      </c>
      <c r="D31" s="2" t="s">
        <v>675</v>
      </c>
      <c r="E31" s="2" t="s">
        <v>676</v>
      </c>
      <c r="F31" s="2" t="s">
        <v>1636</v>
      </c>
      <c r="G31" s="5" t="str">
        <f t="shared" si="0"/>
        <v>2.bab</v>
      </c>
    </row>
    <row r="32" spans="1:7" ht="24" thickBot="1" x14ac:dyDescent="0.4">
      <c r="A32" s="3" t="s">
        <v>564</v>
      </c>
      <c r="B32" t="s">
        <v>677</v>
      </c>
      <c r="D32" s="2" t="s">
        <v>225</v>
      </c>
      <c r="E32" s="2" t="s">
        <v>678</v>
      </c>
      <c r="F32" s="2" t="s">
        <v>679</v>
      </c>
      <c r="G32" s="5" t="str">
        <f t="shared" si="0"/>
        <v/>
      </c>
    </row>
    <row r="33" spans="1:7" ht="24" thickBot="1" x14ac:dyDescent="0.4">
      <c r="A33" s="3" t="s">
        <v>1665</v>
      </c>
      <c r="B33" t="s">
        <v>680</v>
      </c>
      <c r="D33" s="2" t="s">
        <v>210</v>
      </c>
      <c r="E33" s="2" t="s">
        <v>681</v>
      </c>
      <c r="F33" s="2" t="s">
        <v>1672</v>
      </c>
      <c r="G33" s="5" t="str">
        <f t="shared" si="0"/>
        <v>1.bab</v>
      </c>
    </row>
    <row r="34" spans="1:7" ht="24" thickBot="1" x14ac:dyDescent="0.4">
      <c r="A34" s="3" t="s">
        <v>554</v>
      </c>
      <c r="B34" t="s">
        <v>682</v>
      </c>
      <c r="D34" s="2" t="s">
        <v>219</v>
      </c>
      <c r="E34" s="2" t="s">
        <v>683</v>
      </c>
      <c r="F34" s="2" t="s">
        <v>684</v>
      </c>
      <c r="G34" s="5" t="str">
        <f t="shared" si="0"/>
        <v>3.bab</v>
      </c>
    </row>
    <row r="35" spans="1:7" ht="24" thickBot="1" x14ac:dyDescent="0.4">
      <c r="A35" s="3" t="s">
        <v>431</v>
      </c>
      <c r="B35" t="s">
        <v>685</v>
      </c>
      <c r="D35" s="2" t="s">
        <v>686</v>
      </c>
      <c r="E35" s="2" t="s">
        <v>687</v>
      </c>
      <c r="F35" s="2" t="s">
        <v>688</v>
      </c>
      <c r="G35" s="5" t="str">
        <f t="shared" si="0"/>
        <v/>
      </c>
    </row>
    <row r="36" spans="1:7" ht="24" thickBot="1" x14ac:dyDescent="0.4">
      <c r="A36" s="3" t="s">
        <v>519</v>
      </c>
      <c r="B36" t="s">
        <v>685</v>
      </c>
      <c r="D36" s="2" t="s">
        <v>689</v>
      </c>
      <c r="E36" s="2" t="s">
        <v>690</v>
      </c>
      <c r="F36" s="2" t="s">
        <v>691</v>
      </c>
      <c r="G36" s="5" t="str">
        <f t="shared" si="0"/>
        <v>3.bab</v>
      </c>
    </row>
    <row r="37" spans="1:7" ht="24" thickBot="1" x14ac:dyDescent="0.4">
      <c r="A37" s="3" t="s">
        <v>417</v>
      </c>
      <c r="B37" t="s">
        <v>692</v>
      </c>
      <c r="D37" s="2" t="s">
        <v>46</v>
      </c>
      <c r="E37" s="2" t="s">
        <v>693</v>
      </c>
      <c r="F37" s="2" t="s">
        <v>694</v>
      </c>
      <c r="G37" s="5" t="str">
        <f t="shared" si="0"/>
        <v/>
      </c>
    </row>
    <row r="38" spans="1:7" ht="24" thickBot="1" x14ac:dyDescent="0.4">
      <c r="A38" s="3" t="s">
        <v>491</v>
      </c>
      <c r="B38" t="s">
        <v>695</v>
      </c>
      <c r="D38" s="2" t="s">
        <v>100</v>
      </c>
      <c r="E38" s="2" t="s">
        <v>696</v>
      </c>
      <c r="F38" s="2" t="s">
        <v>697</v>
      </c>
      <c r="G38" s="5" t="str">
        <f t="shared" si="0"/>
        <v/>
      </c>
    </row>
    <row r="39" spans="1:7" ht="24" thickBot="1" x14ac:dyDescent="0.4">
      <c r="A39" s="3" t="s">
        <v>582</v>
      </c>
      <c r="B39" t="s">
        <v>698</v>
      </c>
      <c r="D39" s="2" t="s">
        <v>248</v>
      </c>
      <c r="E39" s="2" t="s">
        <v>699</v>
      </c>
      <c r="F39" s="2" t="s">
        <v>700</v>
      </c>
      <c r="G39" s="5" t="str">
        <f t="shared" si="0"/>
        <v/>
      </c>
    </row>
    <row r="40" spans="1:7" ht="24" thickBot="1" x14ac:dyDescent="0.4">
      <c r="A40" s="3" t="s">
        <v>440</v>
      </c>
      <c r="B40" t="s">
        <v>701</v>
      </c>
      <c r="D40" s="2" t="s">
        <v>702</v>
      </c>
      <c r="E40" s="2" t="s">
        <v>703</v>
      </c>
      <c r="F40" s="2" t="s">
        <v>704</v>
      </c>
      <c r="G40" s="5" t="str">
        <f t="shared" si="0"/>
        <v/>
      </c>
    </row>
    <row r="41" spans="1:7" ht="24" thickBot="1" x14ac:dyDescent="0.4">
      <c r="A41" s="3" t="s">
        <v>555</v>
      </c>
      <c r="B41" t="s">
        <v>705</v>
      </c>
      <c r="D41" s="2" t="s">
        <v>706</v>
      </c>
      <c r="E41" s="2" t="s">
        <v>707</v>
      </c>
      <c r="F41" s="2" t="s">
        <v>708</v>
      </c>
      <c r="G41" s="5" t="str">
        <f t="shared" si="0"/>
        <v>3.bab</v>
      </c>
    </row>
    <row r="42" spans="1:7" ht="24" thickBot="1" x14ac:dyDescent="0.4">
      <c r="A42" s="3" t="s">
        <v>1666</v>
      </c>
      <c r="B42" t="s">
        <v>709</v>
      </c>
      <c r="D42" s="2" t="s">
        <v>239</v>
      </c>
      <c r="E42" s="2" t="s">
        <v>710</v>
      </c>
      <c r="F42" s="2" t="s">
        <v>1673</v>
      </c>
      <c r="G42" s="5" t="str">
        <f t="shared" si="0"/>
        <v>2.bab</v>
      </c>
    </row>
    <row r="43" spans="1:7" ht="24" thickBot="1" x14ac:dyDescent="0.4">
      <c r="A43" s="3" t="s">
        <v>384</v>
      </c>
      <c r="B43" t="s">
        <v>711</v>
      </c>
      <c r="D43" s="2" t="s">
        <v>26</v>
      </c>
      <c r="E43" s="2" t="s">
        <v>712</v>
      </c>
      <c r="F43" s="2" t="s">
        <v>713</v>
      </c>
      <c r="G43" s="5" t="str">
        <f t="shared" si="0"/>
        <v/>
      </c>
    </row>
    <row r="44" spans="1:7" ht="24" thickBot="1" x14ac:dyDescent="0.4">
      <c r="A44" s="3" t="s">
        <v>458</v>
      </c>
      <c r="B44" t="s">
        <v>714</v>
      </c>
      <c r="D44" s="2" t="s">
        <v>715</v>
      </c>
      <c r="E44" s="2" t="s">
        <v>716</v>
      </c>
      <c r="F44" s="2" t="s">
        <v>717</v>
      </c>
      <c r="G44" s="5" t="str">
        <f t="shared" si="0"/>
        <v/>
      </c>
    </row>
    <row r="45" spans="1:7" ht="24" thickBot="1" x14ac:dyDescent="0.4">
      <c r="A45" s="3" t="s">
        <v>489</v>
      </c>
      <c r="B45" t="s">
        <v>718</v>
      </c>
      <c r="D45" s="2" t="s">
        <v>719</v>
      </c>
      <c r="E45" s="2" t="s">
        <v>720</v>
      </c>
      <c r="F45" s="2" t="s">
        <v>721</v>
      </c>
      <c r="G45" s="5" t="str">
        <f t="shared" si="0"/>
        <v>3.bab</v>
      </c>
    </row>
    <row r="46" spans="1:7" ht="24" thickBot="1" x14ac:dyDescent="0.4">
      <c r="A46" s="3" t="s">
        <v>540</v>
      </c>
      <c r="B46" t="s">
        <v>722</v>
      </c>
      <c r="D46" s="2" t="s">
        <v>723</v>
      </c>
      <c r="E46" s="2" t="s">
        <v>724</v>
      </c>
      <c r="F46" s="2" t="s">
        <v>725</v>
      </c>
      <c r="G46" s="5" t="str">
        <f t="shared" si="0"/>
        <v>1.bab</v>
      </c>
    </row>
    <row r="47" spans="1:7" ht="24" thickBot="1" x14ac:dyDescent="0.4">
      <c r="A47" s="3" t="s">
        <v>1606</v>
      </c>
      <c r="B47" t="s">
        <v>726</v>
      </c>
      <c r="D47" s="2" t="s">
        <v>727</v>
      </c>
      <c r="E47" s="2" t="s">
        <v>728</v>
      </c>
      <c r="F47" s="2" t="s">
        <v>1637</v>
      </c>
      <c r="G47" s="5" t="str">
        <f t="shared" si="0"/>
        <v/>
      </c>
    </row>
    <row r="48" spans="1:7" ht="24" thickBot="1" x14ac:dyDescent="0.4">
      <c r="A48" s="3" t="s">
        <v>370</v>
      </c>
      <c r="B48" t="s">
        <v>729</v>
      </c>
      <c r="D48" s="2" t="s">
        <v>156</v>
      </c>
      <c r="E48" s="2" t="s">
        <v>730</v>
      </c>
      <c r="F48" s="2" t="s">
        <v>731</v>
      </c>
      <c r="G48" s="5" t="str">
        <f t="shared" si="0"/>
        <v>1.bab</v>
      </c>
    </row>
    <row r="49" spans="1:7" ht="24" thickBot="1" x14ac:dyDescent="0.4">
      <c r="A49" s="3" t="s">
        <v>507</v>
      </c>
      <c r="B49" t="s">
        <v>732</v>
      </c>
      <c r="D49" s="2" t="s">
        <v>106</v>
      </c>
      <c r="E49" s="2" t="s">
        <v>733</v>
      </c>
      <c r="F49" s="2" t="s">
        <v>734</v>
      </c>
      <c r="G49" s="5" t="str">
        <f t="shared" si="0"/>
        <v>1.bab</v>
      </c>
    </row>
    <row r="50" spans="1:7" ht="24" thickBot="1" x14ac:dyDescent="0.4">
      <c r="A50" s="3" t="s">
        <v>407</v>
      </c>
      <c r="B50" t="s">
        <v>735</v>
      </c>
      <c r="D50" s="2" t="s">
        <v>736</v>
      </c>
      <c r="E50" s="2" t="s">
        <v>737</v>
      </c>
      <c r="F50" s="2" t="s">
        <v>738</v>
      </c>
      <c r="G50" s="5" t="str">
        <f t="shared" si="0"/>
        <v/>
      </c>
    </row>
    <row r="51" spans="1:7" ht="24" thickBot="1" x14ac:dyDescent="0.4">
      <c r="A51" s="3" t="s">
        <v>1667</v>
      </c>
      <c r="B51" t="s">
        <v>739</v>
      </c>
      <c r="D51" s="2" t="s">
        <v>740</v>
      </c>
      <c r="E51" s="2" t="s">
        <v>741</v>
      </c>
      <c r="F51" s="2" t="s">
        <v>1674</v>
      </c>
      <c r="G51" s="5" t="str">
        <f t="shared" si="0"/>
        <v/>
      </c>
    </row>
    <row r="52" spans="1:7" ht="24" thickBot="1" x14ac:dyDescent="0.4">
      <c r="A52" s="3" t="s">
        <v>394</v>
      </c>
      <c r="B52" t="s">
        <v>742</v>
      </c>
      <c r="D52" s="2" t="s">
        <v>743</v>
      </c>
      <c r="E52" s="2" t="s">
        <v>744</v>
      </c>
      <c r="F52" s="2" t="s">
        <v>745</v>
      </c>
      <c r="G52" s="5" t="str">
        <f t="shared" si="0"/>
        <v>3.bab</v>
      </c>
    </row>
    <row r="53" spans="1:7" ht="24" thickBot="1" x14ac:dyDescent="0.4">
      <c r="A53" s="3" t="s">
        <v>1607</v>
      </c>
      <c r="B53" t="s">
        <v>742</v>
      </c>
      <c r="D53" s="2" t="s">
        <v>746</v>
      </c>
      <c r="E53" s="2" t="s">
        <v>747</v>
      </c>
      <c r="F53" s="2" t="s">
        <v>1638</v>
      </c>
      <c r="G53" s="5" t="str">
        <f t="shared" si="0"/>
        <v>3.bab</v>
      </c>
    </row>
    <row r="54" spans="1:7" ht="24" thickBot="1" x14ac:dyDescent="0.4">
      <c r="A54" s="3" t="s">
        <v>325</v>
      </c>
      <c r="B54" t="s">
        <v>748</v>
      </c>
      <c r="D54" s="2" t="s">
        <v>122</v>
      </c>
      <c r="E54" s="2" t="s">
        <v>749</v>
      </c>
      <c r="F54" s="2" t="s">
        <v>750</v>
      </c>
      <c r="G54" s="5" t="str">
        <f t="shared" si="0"/>
        <v>1.bab</v>
      </c>
    </row>
    <row r="55" spans="1:7" ht="24" thickBot="1" x14ac:dyDescent="0.4">
      <c r="A55" s="3" t="s">
        <v>1608</v>
      </c>
      <c r="B55" t="s">
        <v>751</v>
      </c>
      <c r="D55" s="2" t="s">
        <v>752</v>
      </c>
      <c r="E55" s="2" t="s">
        <v>753</v>
      </c>
      <c r="F55" s="2" t="s">
        <v>1639</v>
      </c>
      <c r="G55" s="5" t="str">
        <f t="shared" si="0"/>
        <v>4.bab</v>
      </c>
    </row>
    <row r="56" spans="1:7" ht="24" thickBot="1" x14ac:dyDescent="0.4">
      <c r="A56" s="3" t="s">
        <v>416</v>
      </c>
      <c r="B56" t="s">
        <v>754</v>
      </c>
      <c r="D56" s="2" t="s">
        <v>44</v>
      </c>
      <c r="E56" s="2" t="s">
        <v>755</v>
      </c>
      <c r="F56" s="2" t="s">
        <v>756</v>
      </c>
      <c r="G56" s="5" t="str">
        <f t="shared" si="0"/>
        <v>3.bab</v>
      </c>
    </row>
    <row r="57" spans="1:7" ht="24" thickBot="1" x14ac:dyDescent="0.4">
      <c r="A57" s="3" t="s">
        <v>569</v>
      </c>
      <c r="B57" t="s">
        <v>757</v>
      </c>
      <c r="D57" s="2" t="s">
        <v>229</v>
      </c>
      <c r="E57" s="2" t="s">
        <v>758</v>
      </c>
      <c r="F57" s="2" t="s">
        <v>759</v>
      </c>
      <c r="G57" s="5" t="str">
        <f t="shared" si="0"/>
        <v/>
      </c>
    </row>
    <row r="58" spans="1:7" ht="24" thickBot="1" x14ac:dyDescent="0.4">
      <c r="A58" s="3" t="s">
        <v>375</v>
      </c>
      <c r="B58" t="s">
        <v>760</v>
      </c>
      <c r="D58" s="2" t="s">
        <v>17</v>
      </c>
      <c r="E58" s="2" t="s">
        <v>761</v>
      </c>
      <c r="F58" s="2" t="s">
        <v>762</v>
      </c>
      <c r="G58" s="5" t="str">
        <f t="shared" si="0"/>
        <v>4.bab</v>
      </c>
    </row>
    <row r="59" spans="1:7" ht="24" thickBot="1" x14ac:dyDescent="0.4">
      <c r="A59" s="3" t="s">
        <v>345</v>
      </c>
      <c r="B59" t="s">
        <v>763</v>
      </c>
      <c r="D59" s="2" t="s">
        <v>143</v>
      </c>
      <c r="E59" s="2" t="s">
        <v>764</v>
      </c>
      <c r="F59" s="2" t="s">
        <v>765</v>
      </c>
      <c r="G59" s="5" t="str">
        <f t="shared" si="0"/>
        <v>3.bab</v>
      </c>
    </row>
    <row r="60" spans="1:7" ht="24" thickBot="1" x14ac:dyDescent="0.4">
      <c r="A60" s="3" t="s">
        <v>545</v>
      </c>
      <c r="B60" t="s">
        <v>766</v>
      </c>
      <c r="D60" s="2" t="s">
        <v>767</v>
      </c>
      <c r="E60" s="2" t="s">
        <v>768</v>
      </c>
      <c r="F60" s="2" t="s">
        <v>769</v>
      </c>
      <c r="G60" s="5" t="str">
        <f t="shared" si="0"/>
        <v/>
      </c>
    </row>
    <row r="61" spans="1:7" ht="24" thickBot="1" x14ac:dyDescent="0.4">
      <c r="A61" s="3" t="s">
        <v>525</v>
      </c>
      <c r="B61" t="s">
        <v>770</v>
      </c>
      <c r="D61" s="2" t="s">
        <v>204</v>
      </c>
      <c r="E61" s="2" t="s">
        <v>771</v>
      </c>
      <c r="F61" s="2" t="s">
        <v>772</v>
      </c>
      <c r="G61" s="5" t="str">
        <f t="shared" si="0"/>
        <v/>
      </c>
    </row>
    <row r="62" spans="1:7" ht="24" thickBot="1" x14ac:dyDescent="0.4">
      <c r="A62" s="3" t="s">
        <v>437</v>
      </c>
      <c r="B62" t="s">
        <v>773</v>
      </c>
      <c r="D62" s="2" t="s">
        <v>774</v>
      </c>
      <c r="E62" s="2" t="s">
        <v>775</v>
      </c>
      <c r="F62" s="2" t="s">
        <v>776</v>
      </c>
      <c r="G62" s="5" t="str">
        <f t="shared" si="0"/>
        <v/>
      </c>
    </row>
    <row r="63" spans="1:7" ht="24" thickBot="1" x14ac:dyDescent="0.4">
      <c r="A63" s="3" t="s">
        <v>516</v>
      </c>
      <c r="B63" t="s">
        <v>777</v>
      </c>
      <c r="D63" s="2" t="s">
        <v>778</v>
      </c>
      <c r="E63" s="2" t="s">
        <v>779</v>
      </c>
      <c r="F63" s="2" t="s">
        <v>780</v>
      </c>
      <c r="G63" s="5" t="str">
        <f t="shared" si="0"/>
        <v>1.bab</v>
      </c>
    </row>
    <row r="64" spans="1:7" ht="24" thickBot="1" x14ac:dyDescent="0.4">
      <c r="A64" s="3" t="s">
        <v>589</v>
      </c>
      <c r="B64" t="s">
        <v>781</v>
      </c>
      <c r="D64" s="2" t="s">
        <v>256</v>
      </c>
      <c r="E64" s="2" t="s">
        <v>782</v>
      </c>
      <c r="F64" s="2" t="s">
        <v>783</v>
      </c>
      <c r="G64" s="5" t="str">
        <f t="shared" si="0"/>
        <v>1.bab</v>
      </c>
    </row>
    <row r="65" spans="1:7" ht="24" thickBot="1" x14ac:dyDescent="0.4">
      <c r="A65" s="3" t="s">
        <v>588</v>
      </c>
      <c r="B65" t="s">
        <v>784</v>
      </c>
      <c r="D65" s="2" t="s">
        <v>785</v>
      </c>
      <c r="E65" s="2" t="s">
        <v>786</v>
      </c>
      <c r="F65" s="2" t="s">
        <v>787</v>
      </c>
      <c r="G65" s="5" t="str">
        <f t="shared" si="0"/>
        <v>3.bab</v>
      </c>
    </row>
    <row r="66" spans="1:7" ht="24" thickBot="1" x14ac:dyDescent="0.4">
      <c r="A66" s="3" t="s">
        <v>538</v>
      </c>
      <c r="B66" t="s">
        <v>788</v>
      </c>
      <c r="D66" s="2" t="s">
        <v>117</v>
      </c>
      <c r="E66" s="2" t="s">
        <v>789</v>
      </c>
      <c r="F66" s="2" t="s">
        <v>790</v>
      </c>
      <c r="G66" s="5" t="str">
        <f t="shared" si="0"/>
        <v>1.bab</v>
      </c>
    </row>
    <row r="67" spans="1:7" ht="24" thickBot="1" x14ac:dyDescent="0.4">
      <c r="A67" s="3" t="s">
        <v>352</v>
      </c>
      <c r="B67" t="s">
        <v>791</v>
      </c>
      <c r="D67" s="2" t="s">
        <v>150</v>
      </c>
      <c r="E67" s="2" t="s">
        <v>792</v>
      </c>
      <c r="F67" s="2" t="s">
        <v>793</v>
      </c>
      <c r="G67" s="5" t="str">
        <f t="shared" si="0"/>
        <v/>
      </c>
    </row>
    <row r="68" spans="1:7" ht="24" thickBot="1" x14ac:dyDescent="0.4">
      <c r="A68" s="3" t="s">
        <v>364</v>
      </c>
      <c r="B68" t="s">
        <v>794</v>
      </c>
      <c r="D68" s="2" t="s">
        <v>14</v>
      </c>
      <c r="E68" s="2" t="s">
        <v>795</v>
      </c>
      <c r="F68" s="2" t="s">
        <v>796</v>
      </c>
      <c r="G68" s="5" t="str">
        <f t="shared" si="0"/>
        <v>2.bab</v>
      </c>
    </row>
    <row r="69" spans="1:7" ht="24" thickBot="1" x14ac:dyDescent="0.4">
      <c r="A69" s="3" t="s">
        <v>566</v>
      </c>
      <c r="B69" t="s">
        <v>797</v>
      </c>
      <c r="D69" s="2" t="s">
        <v>227</v>
      </c>
      <c r="E69" s="2" t="s">
        <v>798</v>
      </c>
      <c r="F69" s="2" t="s">
        <v>799</v>
      </c>
      <c r="G69" s="5" t="str">
        <f t="shared" si="0"/>
        <v>4.bab</v>
      </c>
    </row>
    <row r="70" spans="1:7" ht="24" thickBot="1" x14ac:dyDescent="0.4">
      <c r="A70" s="3" t="s">
        <v>365</v>
      </c>
      <c r="B70" t="s">
        <v>800</v>
      </c>
      <c r="D70" s="2" t="s">
        <v>154</v>
      </c>
      <c r="E70" s="2" t="s">
        <v>801</v>
      </c>
      <c r="F70" s="2" t="s">
        <v>802</v>
      </c>
      <c r="G70" s="5" t="str">
        <f t="shared" ref="G70:G133" si="1">IF(AND(MID(E70,6,1)="ُ", MID(D70,4,1)="َ"), "1.bab", IF(AND(MID(E70,6,1)="ِ", MID(D70,4,1)="َ"), "2.bab", IF(AND(MID(E70,6,1)="َ", MID(D70,4,1)="َ"), "3.bab", IF(AND(MID(E70,6,1)="َ", MID(D70,4,1)="ِ"), "4.bab", IF(AND(MID(E70,6,1)="ُ", MID(D70,4,1)="ُ"), "5.bab", IF(AND(MID(E70,6,1)="ِ", MID(D70,4,1)="ِ"), "6.bab", ""))))))</f>
        <v>3.bab</v>
      </c>
    </row>
    <row r="71" spans="1:7" ht="24" thickBot="1" x14ac:dyDescent="0.4">
      <c r="A71" s="3" t="s">
        <v>314</v>
      </c>
      <c r="B71" t="s">
        <v>803</v>
      </c>
      <c r="D71" s="2" t="s">
        <v>804</v>
      </c>
      <c r="E71" s="2" t="s">
        <v>805</v>
      </c>
      <c r="F71" s="2" t="s">
        <v>806</v>
      </c>
      <c r="G71" s="5" t="str">
        <f t="shared" si="1"/>
        <v/>
      </c>
    </row>
    <row r="72" spans="1:7" ht="24" thickBot="1" x14ac:dyDescent="0.4">
      <c r="A72" s="3" t="s">
        <v>360</v>
      </c>
      <c r="B72" t="s">
        <v>305</v>
      </c>
      <c r="D72" s="2" t="s">
        <v>9</v>
      </c>
      <c r="E72" s="2" t="s">
        <v>807</v>
      </c>
      <c r="F72" s="2" t="s">
        <v>808</v>
      </c>
      <c r="G72" s="5" t="str">
        <f t="shared" si="1"/>
        <v>1.bab</v>
      </c>
    </row>
    <row r="73" spans="1:7" ht="24" thickBot="1" x14ac:dyDescent="0.4">
      <c r="A73" s="3" t="s">
        <v>556</v>
      </c>
      <c r="B73" t="s">
        <v>809</v>
      </c>
      <c r="D73" s="2" t="s">
        <v>220</v>
      </c>
      <c r="E73" s="2" t="s">
        <v>810</v>
      </c>
      <c r="F73" s="2" t="s">
        <v>811</v>
      </c>
      <c r="G73" s="5" t="str">
        <f t="shared" si="1"/>
        <v>1.bab</v>
      </c>
    </row>
    <row r="74" spans="1:7" ht="24" thickBot="1" x14ac:dyDescent="0.4">
      <c r="A74" s="3" t="s">
        <v>452</v>
      </c>
      <c r="B74" t="s">
        <v>812</v>
      </c>
      <c r="D74" s="2" t="s">
        <v>813</v>
      </c>
      <c r="E74" s="2" t="s">
        <v>814</v>
      </c>
      <c r="F74" s="2" t="s">
        <v>815</v>
      </c>
      <c r="G74" s="5" t="str">
        <f t="shared" si="1"/>
        <v>5.bab</v>
      </c>
    </row>
    <row r="75" spans="1:7" ht="24" thickBot="1" x14ac:dyDescent="0.4">
      <c r="A75" s="3" t="s">
        <v>413</v>
      </c>
      <c r="B75" t="s">
        <v>816</v>
      </c>
      <c r="D75" s="2" t="s">
        <v>45</v>
      </c>
      <c r="E75" s="2" t="s">
        <v>817</v>
      </c>
      <c r="F75" s="2" t="s">
        <v>818</v>
      </c>
      <c r="G75" s="5" t="str">
        <f t="shared" si="1"/>
        <v>4.bab</v>
      </c>
    </row>
    <row r="76" spans="1:7" ht="24" thickBot="1" x14ac:dyDescent="0.4">
      <c r="A76" s="3" t="s">
        <v>529</v>
      </c>
      <c r="B76" t="s">
        <v>819</v>
      </c>
      <c r="D76" s="2" t="s">
        <v>207</v>
      </c>
      <c r="E76" s="2" t="s">
        <v>820</v>
      </c>
      <c r="F76" s="2" t="s">
        <v>821</v>
      </c>
      <c r="G76" s="5" t="str">
        <f t="shared" si="1"/>
        <v/>
      </c>
    </row>
    <row r="77" spans="1:7" ht="24" thickBot="1" x14ac:dyDescent="0.4">
      <c r="A77" s="3" t="s">
        <v>396</v>
      </c>
      <c r="B77" t="s">
        <v>822</v>
      </c>
      <c r="D77" s="2" t="s">
        <v>823</v>
      </c>
      <c r="E77" s="2" t="s">
        <v>824</v>
      </c>
      <c r="F77" s="2" t="s">
        <v>825</v>
      </c>
      <c r="G77" s="5" t="str">
        <f t="shared" si="1"/>
        <v/>
      </c>
    </row>
    <row r="78" spans="1:7" ht="24" thickBot="1" x14ac:dyDescent="0.4">
      <c r="A78" s="3" t="s">
        <v>401</v>
      </c>
      <c r="B78" t="s">
        <v>826</v>
      </c>
      <c r="D78" s="2" t="s">
        <v>827</v>
      </c>
      <c r="E78" s="2" t="s">
        <v>828</v>
      </c>
      <c r="F78" s="2" t="s">
        <v>829</v>
      </c>
      <c r="G78" s="5" t="str">
        <f t="shared" si="1"/>
        <v/>
      </c>
    </row>
    <row r="79" spans="1:7" ht="24" thickBot="1" x14ac:dyDescent="0.4">
      <c r="A79" s="3" t="s">
        <v>430</v>
      </c>
      <c r="B79" t="s">
        <v>830</v>
      </c>
      <c r="D79" s="2" t="s">
        <v>831</v>
      </c>
      <c r="E79" s="2" t="s">
        <v>832</v>
      </c>
      <c r="F79" s="2" t="s">
        <v>833</v>
      </c>
      <c r="G79" s="5" t="str">
        <f t="shared" si="1"/>
        <v/>
      </c>
    </row>
    <row r="80" spans="1:7" ht="24" thickBot="1" x14ac:dyDescent="0.4">
      <c r="A80" s="3" t="s">
        <v>475</v>
      </c>
      <c r="B80" t="s">
        <v>834</v>
      </c>
      <c r="D80" s="2" t="s">
        <v>597</v>
      </c>
      <c r="E80" s="2" t="s">
        <v>832</v>
      </c>
      <c r="F80" s="2" t="s">
        <v>833</v>
      </c>
      <c r="G80" s="5" t="str">
        <f t="shared" si="1"/>
        <v/>
      </c>
    </row>
    <row r="81" spans="1:7" ht="24" thickBot="1" x14ac:dyDescent="0.4">
      <c r="A81" s="3" t="s">
        <v>323</v>
      </c>
      <c r="B81" t="s">
        <v>835</v>
      </c>
      <c r="D81" s="2" t="s">
        <v>836</v>
      </c>
      <c r="E81" s="2" t="s">
        <v>591</v>
      </c>
      <c r="F81" s="2" t="s">
        <v>833</v>
      </c>
      <c r="G81" s="5" t="str">
        <f t="shared" si="1"/>
        <v/>
      </c>
    </row>
    <row r="82" spans="1:7" ht="24" thickBot="1" x14ac:dyDescent="0.4">
      <c r="A82" s="3" t="s">
        <v>581</v>
      </c>
      <c r="B82" t="s">
        <v>835</v>
      </c>
      <c r="D82" s="2" t="s">
        <v>246</v>
      </c>
      <c r="E82" s="2" t="s">
        <v>837</v>
      </c>
      <c r="F82" s="2" t="s">
        <v>838</v>
      </c>
      <c r="G82" s="5" t="str">
        <f t="shared" si="1"/>
        <v/>
      </c>
    </row>
    <row r="83" spans="1:7" ht="24" thickBot="1" x14ac:dyDescent="0.4">
      <c r="A83" s="3" t="s">
        <v>515</v>
      </c>
      <c r="B83" t="s">
        <v>839</v>
      </c>
      <c r="D83" s="2" t="s">
        <v>840</v>
      </c>
      <c r="E83" s="2" t="s">
        <v>841</v>
      </c>
      <c r="F83" s="2" t="s">
        <v>842</v>
      </c>
      <c r="G83" s="5" t="str">
        <f t="shared" si="1"/>
        <v/>
      </c>
    </row>
    <row r="84" spans="1:7" ht="47.25" thickBot="1" x14ac:dyDescent="0.4">
      <c r="A84" s="3" t="s">
        <v>535</v>
      </c>
      <c r="B84" t="s">
        <v>843</v>
      </c>
      <c r="D84" s="2" t="s">
        <v>844</v>
      </c>
      <c r="E84" s="2" t="s">
        <v>845</v>
      </c>
      <c r="F84" s="2" t="s">
        <v>846</v>
      </c>
      <c r="G84" s="5" t="str">
        <f t="shared" si="1"/>
        <v/>
      </c>
    </row>
    <row r="85" spans="1:7" ht="24" thickBot="1" x14ac:dyDescent="0.4">
      <c r="A85" s="3" t="s">
        <v>1609</v>
      </c>
      <c r="B85" t="s">
        <v>839</v>
      </c>
      <c r="D85" s="2" t="s">
        <v>847</v>
      </c>
      <c r="E85" s="2" t="s">
        <v>848</v>
      </c>
      <c r="F85" s="2" t="s">
        <v>1640</v>
      </c>
      <c r="G85" s="5" t="str">
        <f t="shared" si="1"/>
        <v/>
      </c>
    </row>
    <row r="86" spans="1:7" ht="24" thickBot="1" x14ac:dyDescent="0.4">
      <c r="A86" s="3" t="s">
        <v>505</v>
      </c>
      <c r="B86" t="s">
        <v>849</v>
      </c>
      <c r="D86" s="2" t="s">
        <v>850</v>
      </c>
      <c r="E86" s="2" t="s">
        <v>851</v>
      </c>
      <c r="F86" s="2" t="s">
        <v>852</v>
      </c>
      <c r="G86" s="5" t="str">
        <f t="shared" si="1"/>
        <v>2.bab</v>
      </c>
    </row>
    <row r="87" spans="1:7" ht="24" thickBot="1" x14ac:dyDescent="0.4">
      <c r="A87" s="3" t="s">
        <v>316</v>
      </c>
      <c r="B87" t="s">
        <v>853</v>
      </c>
      <c r="D87" s="2" t="s">
        <v>854</v>
      </c>
      <c r="E87" s="2" t="s">
        <v>855</v>
      </c>
      <c r="F87" s="2" t="s">
        <v>856</v>
      </c>
      <c r="G87" s="5" t="str">
        <f t="shared" si="1"/>
        <v/>
      </c>
    </row>
    <row r="88" spans="1:7" ht="24" thickBot="1" x14ac:dyDescent="0.4">
      <c r="A88" s="3" t="s">
        <v>539</v>
      </c>
      <c r="B88" t="s">
        <v>857</v>
      </c>
      <c r="D88" s="2" t="s">
        <v>212</v>
      </c>
      <c r="E88" s="2" t="s">
        <v>858</v>
      </c>
      <c r="F88" s="2" t="s">
        <v>859</v>
      </c>
      <c r="G88" s="5" t="str">
        <f t="shared" si="1"/>
        <v>6.bab</v>
      </c>
    </row>
    <row r="89" spans="1:7" ht="24" thickBot="1" x14ac:dyDescent="0.4">
      <c r="A89" s="3" t="s">
        <v>411</v>
      </c>
      <c r="B89" t="s">
        <v>860</v>
      </c>
      <c r="D89" s="2" t="s">
        <v>41</v>
      </c>
      <c r="E89" s="2" t="s">
        <v>861</v>
      </c>
      <c r="F89" s="2" t="s">
        <v>862</v>
      </c>
      <c r="G89" s="5" t="str">
        <f t="shared" si="1"/>
        <v>1.bab</v>
      </c>
    </row>
    <row r="90" spans="1:7" ht="24" thickBot="1" x14ac:dyDescent="0.4">
      <c r="A90" s="3" t="s">
        <v>509</v>
      </c>
      <c r="B90" t="s">
        <v>863</v>
      </c>
      <c r="D90" s="2" t="s">
        <v>199</v>
      </c>
      <c r="E90" s="2" t="s">
        <v>864</v>
      </c>
      <c r="F90" s="2" t="s">
        <v>865</v>
      </c>
      <c r="G90" s="5" t="str">
        <f t="shared" si="1"/>
        <v>2.bab</v>
      </c>
    </row>
    <row r="91" spans="1:7" ht="24" thickBot="1" x14ac:dyDescent="0.4">
      <c r="A91" s="3" t="s">
        <v>409</v>
      </c>
      <c r="B91" t="s">
        <v>866</v>
      </c>
      <c r="D91" s="2" t="s">
        <v>168</v>
      </c>
      <c r="E91" s="2" t="s">
        <v>867</v>
      </c>
      <c r="F91" s="2" t="s">
        <v>868</v>
      </c>
      <c r="G91" s="5" t="str">
        <f t="shared" si="1"/>
        <v/>
      </c>
    </row>
    <row r="92" spans="1:7" ht="24" thickBot="1" x14ac:dyDescent="0.4">
      <c r="A92" s="3" t="s">
        <v>473</v>
      </c>
      <c r="B92" t="s">
        <v>869</v>
      </c>
      <c r="D92" s="2" t="s">
        <v>86</v>
      </c>
      <c r="E92" s="2" t="s">
        <v>870</v>
      </c>
      <c r="F92" s="2" t="s">
        <v>871</v>
      </c>
      <c r="G92" s="5" t="str">
        <f t="shared" si="1"/>
        <v>3.bab</v>
      </c>
    </row>
    <row r="93" spans="1:7" ht="24" thickBot="1" x14ac:dyDescent="0.4">
      <c r="A93" s="3" t="s">
        <v>483</v>
      </c>
      <c r="B93" t="s">
        <v>869</v>
      </c>
      <c r="D93" s="2" t="s">
        <v>872</v>
      </c>
      <c r="E93" s="2" t="s">
        <v>873</v>
      </c>
      <c r="F93" s="2" t="s">
        <v>874</v>
      </c>
      <c r="G93" s="5" t="str">
        <f t="shared" si="1"/>
        <v/>
      </c>
    </row>
    <row r="94" spans="1:7" ht="24" thickBot="1" x14ac:dyDescent="0.4">
      <c r="A94" s="3" t="s">
        <v>488</v>
      </c>
      <c r="B94" t="s">
        <v>875</v>
      </c>
      <c r="D94" s="2" t="s">
        <v>189</v>
      </c>
      <c r="E94" s="2" t="s">
        <v>876</v>
      </c>
      <c r="F94" s="2" t="s">
        <v>877</v>
      </c>
      <c r="G94" s="5" t="str">
        <f t="shared" si="1"/>
        <v/>
      </c>
    </row>
    <row r="95" spans="1:7" ht="24" thickBot="1" x14ac:dyDescent="0.4">
      <c r="A95" s="3" t="s">
        <v>372</v>
      </c>
      <c r="B95" t="s">
        <v>878</v>
      </c>
      <c r="D95" s="2" t="s">
        <v>16</v>
      </c>
      <c r="E95" s="2" t="s">
        <v>879</v>
      </c>
      <c r="F95" s="2" t="s">
        <v>880</v>
      </c>
      <c r="G95" s="5" t="str">
        <f t="shared" si="1"/>
        <v>2.bab</v>
      </c>
    </row>
    <row r="96" spans="1:7" ht="24" thickBot="1" x14ac:dyDescent="0.4">
      <c r="A96" s="3" t="s">
        <v>418</v>
      </c>
      <c r="B96" t="s">
        <v>878</v>
      </c>
      <c r="D96" s="2" t="s">
        <v>47</v>
      </c>
      <c r="E96" s="2" t="s">
        <v>881</v>
      </c>
      <c r="F96" s="2" t="s">
        <v>882</v>
      </c>
      <c r="G96" s="5" t="str">
        <f t="shared" si="1"/>
        <v/>
      </c>
    </row>
    <row r="97" spans="1:7" ht="24" thickBot="1" x14ac:dyDescent="0.4">
      <c r="A97" s="3" t="s">
        <v>398</v>
      </c>
      <c r="B97" t="s">
        <v>307</v>
      </c>
      <c r="D97" s="2" t="s">
        <v>35</v>
      </c>
      <c r="E97" s="2" t="s">
        <v>883</v>
      </c>
      <c r="F97" s="2" t="s">
        <v>884</v>
      </c>
      <c r="G97" s="5" t="str">
        <f t="shared" si="1"/>
        <v>2.bab</v>
      </c>
    </row>
    <row r="98" spans="1:7" ht="24" thickBot="1" x14ac:dyDescent="0.4">
      <c r="A98" s="3" t="s">
        <v>391</v>
      </c>
      <c r="B98" t="s">
        <v>885</v>
      </c>
      <c r="D98" s="2" t="s">
        <v>30</v>
      </c>
      <c r="E98" s="2" t="s">
        <v>886</v>
      </c>
      <c r="F98" s="2" t="s">
        <v>887</v>
      </c>
      <c r="G98" s="5" t="str">
        <f t="shared" si="1"/>
        <v>4.bab</v>
      </c>
    </row>
    <row r="99" spans="1:7" ht="24" thickBot="1" x14ac:dyDescent="0.4">
      <c r="A99" s="3" t="s">
        <v>548</v>
      </c>
      <c r="B99" t="s">
        <v>888</v>
      </c>
      <c r="D99" s="2" t="s">
        <v>889</v>
      </c>
      <c r="E99" s="2" t="s">
        <v>890</v>
      </c>
      <c r="F99" s="2" t="s">
        <v>891</v>
      </c>
      <c r="G99" s="5" t="str">
        <f t="shared" si="1"/>
        <v>1.bab</v>
      </c>
    </row>
    <row r="100" spans="1:7" ht="24" thickBot="1" x14ac:dyDescent="0.4">
      <c r="A100" s="3" t="s">
        <v>558</v>
      </c>
      <c r="B100" t="s">
        <v>892</v>
      </c>
      <c r="D100" s="2" t="s">
        <v>893</v>
      </c>
      <c r="E100" s="2" t="s">
        <v>894</v>
      </c>
      <c r="F100" s="2" t="s">
        <v>895</v>
      </c>
      <c r="G100" s="5" t="str">
        <f t="shared" si="1"/>
        <v>2.bab</v>
      </c>
    </row>
    <row r="101" spans="1:7" ht="24" thickBot="1" x14ac:dyDescent="0.4">
      <c r="A101" s="3" t="s">
        <v>366</v>
      </c>
      <c r="B101" t="s">
        <v>896</v>
      </c>
      <c r="D101" s="2" t="s">
        <v>12</v>
      </c>
      <c r="E101" s="2" t="s">
        <v>897</v>
      </c>
      <c r="F101" s="2" t="s">
        <v>898</v>
      </c>
      <c r="G101" s="5" t="str">
        <f t="shared" si="1"/>
        <v>1.bab</v>
      </c>
    </row>
    <row r="102" spans="1:7" ht="24" thickBot="1" x14ac:dyDescent="0.4">
      <c r="A102" s="3" t="s">
        <v>389</v>
      </c>
      <c r="B102" t="s">
        <v>899</v>
      </c>
      <c r="D102" s="2" t="s">
        <v>900</v>
      </c>
      <c r="E102" s="2" t="s">
        <v>901</v>
      </c>
      <c r="F102" s="2" t="s">
        <v>902</v>
      </c>
      <c r="G102" s="5" t="str">
        <f t="shared" si="1"/>
        <v/>
      </c>
    </row>
    <row r="103" spans="1:7" ht="24" thickBot="1" x14ac:dyDescent="0.4">
      <c r="A103" s="3" t="s">
        <v>494</v>
      </c>
      <c r="B103" t="s">
        <v>903</v>
      </c>
      <c r="D103" s="2" t="s">
        <v>191</v>
      </c>
      <c r="E103" s="2" t="s">
        <v>904</v>
      </c>
      <c r="F103" s="2" t="s">
        <v>905</v>
      </c>
      <c r="G103" s="5" t="str">
        <f t="shared" si="1"/>
        <v/>
      </c>
    </row>
    <row r="104" spans="1:7" ht="24" thickBot="1" x14ac:dyDescent="0.4">
      <c r="A104" s="3" t="s">
        <v>460</v>
      </c>
      <c r="B104" t="s">
        <v>906</v>
      </c>
      <c r="D104" s="2" t="s">
        <v>78</v>
      </c>
      <c r="E104" s="2" t="s">
        <v>907</v>
      </c>
      <c r="F104" s="2" t="s">
        <v>592</v>
      </c>
      <c r="G104" s="5" t="str">
        <f t="shared" si="1"/>
        <v/>
      </c>
    </row>
    <row r="105" spans="1:7" ht="24" thickBot="1" x14ac:dyDescent="0.4">
      <c r="A105" s="3" t="s">
        <v>399</v>
      </c>
      <c r="B105" t="s">
        <v>908</v>
      </c>
      <c r="D105" s="2" t="s">
        <v>37</v>
      </c>
      <c r="E105" s="2" t="s">
        <v>909</v>
      </c>
      <c r="F105" s="2" t="s">
        <v>910</v>
      </c>
      <c r="G105" s="5" t="str">
        <f t="shared" si="1"/>
        <v/>
      </c>
    </row>
    <row r="106" spans="1:7" ht="24" thickBot="1" x14ac:dyDescent="0.4">
      <c r="A106" s="3" t="s">
        <v>499</v>
      </c>
      <c r="B106" t="s">
        <v>911</v>
      </c>
      <c r="D106" s="2" t="s">
        <v>912</v>
      </c>
      <c r="E106" s="2" t="s">
        <v>913</v>
      </c>
      <c r="F106" s="2" t="s">
        <v>914</v>
      </c>
      <c r="G106" s="5" t="str">
        <f t="shared" si="1"/>
        <v>3.bab</v>
      </c>
    </row>
    <row r="107" spans="1:7" ht="24" thickBot="1" x14ac:dyDescent="0.4">
      <c r="A107" s="3" t="s">
        <v>414</v>
      </c>
      <c r="B107" t="s">
        <v>915</v>
      </c>
      <c r="D107" s="2" t="s">
        <v>916</v>
      </c>
      <c r="E107" s="2" t="s">
        <v>917</v>
      </c>
      <c r="F107" s="2" t="s">
        <v>918</v>
      </c>
      <c r="G107" s="5" t="str">
        <f t="shared" si="1"/>
        <v>4.bab</v>
      </c>
    </row>
    <row r="108" spans="1:7" ht="24" thickBot="1" x14ac:dyDescent="0.4">
      <c r="A108" s="3" t="s">
        <v>493</v>
      </c>
      <c r="B108" t="s">
        <v>919</v>
      </c>
      <c r="D108" s="2" t="s">
        <v>920</v>
      </c>
      <c r="E108" s="2" t="s">
        <v>921</v>
      </c>
      <c r="F108" s="2" t="s">
        <v>922</v>
      </c>
      <c r="G108" s="5" t="str">
        <f t="shared" si="1"/>
        <v/>
      </c>
    </row>
    <row r="109" spans="1:7" ht="24" thickBot="1" x14ac:dyDescent="0.4">
      <c r="A109" s="3" t="s">
        <v>583</v>
      </c>
      <c r="B109" t="s">
        <v>923</v>
      </c>
      <c r="D109" s="2" t="s">
        <v>924</v>
      </c>
      <c r="E109" s="2" t="s">
        <v>925</v>
      </c>
      <c r="F109" s="2" t="s">
        <v>926</v>
      </c>
      <c r="G109" s="5" t="str">
        <f t="shared" si="1"/>
        <v/>
      </c>
    </row>
    <row r="110" spans="1:7" ht="24" thickBot="1" x14ac:dyDescent="0.4">
      <c r="A110" s="3" t="s">
        <v>338</v>
      </c>
      <c r="B110" t="s">
        <v>927</v>
      </c>
      <c r="D110" s="2" t="s">
        <v>138</v>
      </c>
      <c r="E110" s="2" t="s">
        <v>928</v>
      </c>
      <c r="F110" s="2" t="s">
        <v>929</v>
      </c>
      <c r="G110" s="5" t="str">
        <f t="shared" si="1"/>
        <v>3.bab</v>
      </c>
    </row>
    <row r="111" spans="1:7" ht="24" thickBot="1" x14ac:dyDescent="0.4">
      <c r="A111" s="3" t="s">
        <v>517</v>
      </c>
      <c r="B111" t="s">
        <v>927</v>
      </c>
      <c r="D111" s="2" t="s">
        <v>930</v>
      </c>
      <c r="E111" s="2" t="s">
        <v>931</v>
      </c>
      <c r="F111" s="2" t="s">
        <v>932</v>
      </c>
      <c r="G111" s="5" t="str">
        <f t="shared" si="1"/>
        <v>2.bab</v>
      </c>
    </row>
    <row r="112" spans="1:7" ht="24" thickBot="1" x14ac:dyDescent="0.4">
      <c r="A112" s="3" t="s">
        <v>498</v>
      </c>
      <c r="B112" t="s">
        <v>933</v>
      </c>
      <c r="D112" s="2" t="s">
        <v>934</v>
      </c>
      <c r="E112" s="2" t="s">
        <v>935</v>
      </c>
      <c r="F112" s="2" t="s">
        <v>936</v>
      </c>
      <c r="G112" s="5" t="str">
        <f t="shared" si="1"/>
        <v>3.bab</v>
      </c>
    </row>
    <row r="113" spans="1:7" ht="24" thickBot="1" x14ac:dyDescent="0.4">
      <c r="A113" s="3" t="s">
        <v>1677</v>
      </c>
      <c r="B113" t="s">
        <v>937</v>
      </c>
      <c r="D113" s="2" t="s">
        <v>938</v>
      </c>
      <c r="E113" s="2" t="s">
        <v>939</v>
      </c>
      <c r="F113" s="2" t="s">
        <v>1686</v>
      </c>
      <c r="G113" s="5" t="str">
        <f t="shared" si="1"/>
        <v/>
      </c>
    </row>
    <row r="114" spans="1:7" ht="24" thickBot="1" x14ac:dyDescent="0.4">
      <c r="A114" s="3" t="s">
        <v>1678</v>
      </c>
      <c r="B114" t="s">
        <v>940</v>
      </c>
      <c r="D114" s="2" t="s">
        <v>243</v>
      </c>
      <c r="E114" s="2" t="s">
        <v>941</v>
      </c>
      <c r="F114" s="2" t="s">
        <v>1687</v>
      </c>
      <c r="G114" s="5" t="str">
        <f t="shared" si="1"/>
        <v>1.bab</v>
      </c>
    </row>
    <row r="115" spans="1:7" ht="24" thickBot="1" x14ac:dyDescent="0.4">
      <c r="A115" s="3" t="s">
        <v>574</v>
      </c>
      <c r="B115" t="s">
        <v>942</v>
      </c>
      <c r="D115" s="2" t="s">
        <v>943</v>
      </c>
      <c r="E115" s="2" t="s">
        <v>944</v>
      </c>
      <c r="F115" s="2" t="s">
        <v>945</v>
      </c>
      <c r="G115" s="5" t="str">
        <f t="shared" si="1"/>
        <v/>
      </c>
    </row>
    <row r="116" spans="1:7" ht="24" thickBot="1" x14ac:dyDescent="0.4">
      <c r="A116" s="3" t="s">
        <v>335</v>
      </c>
      <c r="B116" t="s">
        <v>946</v>
      </c>
      <c r="D116" s="2" t="s">
        <v>135</v>
      </c>
      <c r="E116" s="2" t="s">
        <v>947</v>
      </c>
      <c r="F116" s="2" t="s">
        <v>948</v>
      </c>
      <c r="G116" s="5" t="str">
        <f t="shared" si="1"/>
        <v>3.bab</v>
      </c>
    </row>
    <row r="117" spans="1:7" ht="24" thickBot="1" x14ac:dyDescent="0.4">
      <c r="A117" s="3" t="s">
        <v>486</v>
      </c>
      <c r="B117" t="s">
        <v>949</v>
      </c>
      <c r="D117" s="2" t="s">
        <v>950</v>
      </c>
      <c r="E117" s="2" t="s">
        <v>951</v>
      </c>
      <c r="F117" s="2" t="s">
        <v>952</v>
      </c>
      <c r="G117" s="5" t="str">
        <f t="shared" si="1"/>
        <v/>
      </c>
    </row>
    <row r="118" spans="1:7" ht="24" thickBot="1" x14ac:dyDescent="0.4">
      <c r="A118" s="3" t="s">
        <v>313</v>
      </c>
      <c r="B118" t="s">
        <v>311</v>
      </c>
      <c r="D118" s="2" t="s">
        <v>953</v>
      </c>
      <c r="E118" s="2" t="s">
        <v>954</v>
      </c>
      <c r="F118" s="2" t="s">
        <v>955</v>
      </c>
      <c r="G118" s="5" t="str">
        <f t="shared" si="1"/>
        <v/>
      </c>
    </row>
    <row r="119" spans="1:7" ht="24" thickBot="1" x14ac:dyDescent="0.4">
      <c r="A119" s="3" t="s">
        <v>1668</v>
      </c>
      <c r="B119" t="s">
        <v>311</v>
      </c>
      <c r="D119" s="2" t="s">
        <v>956</v>
      </c>
      <c r="E119" s="2" t="s">
        <v>957</v>
      </c>
      <c r="F119" s="2" t="s">
        <v>1675</v>
      </c>
      <c r="G119" s="5" t="str">
        <f t="shared" si="1"/>
        <v/>
      </c>
    </row>
    <row r="120" spans="1:7" ht="24" thickBot="1" x14ac:dyDescent="0.4">
      <c r="A120" s="3" t="s">
        <v>527</v>
      </c>
      <c r="B120" t="s">
        <v>311</v>
      </c>
      <c r="D120" s="2" t="s">
        <v>958</v>
      </c>
      <c r="E120" s="2" t="s">
        <v>959</v>
      </c>
      <c r="F120" s="2" t="s">
        <v>960</v>
      </c>
      <c r="G120" s="5" t="str">
        <f t="shared" si="1"/>
        <v>1.bab</v>
      </c>
    </row>
    <row r="121" spans="1:7" ht="24" thickBot="1" x14ac:dyDescent="0.4">
      <c r="A121" s="3" t="s">
        <v>518</v>
      </c>
      <c r="B121" t="s">
        <v>961</v>
      </c>
      <c r="D121" s="2" t="s">
        <v>203</v>
      </c>
      <c r="E121" s="2" t="s">
        <v>962</v>
      </c>
      <c r="F121" s="2" t="s">
        <v>963</v>
      </c>
      <c r="G121" s="5" t="str">
        <f t="shared" si="1"/>
        <v>1.bab</v>
      </c>
    </row>
    <row r="122" spans="1:7" ht="24" thickBot="1" x14ac:dyDescent="0.4">
      <c r="A122" s="3" t="s">
        <v>530</v>
      </c>
      <c r="B122" t="s">
        <v>964</v>
      </c>
      <c r="D122" s="2" t="s">
        <v>208</v>
      </c>
      <c r="E122" s="2" t="s">
        <v>965</v>
      </c>
      <c r="F122" s="2" t="s">
        <v>966</v>
      </c>
      <c r="G122" s="5" t="str">
        <f t="shared" si="1"/>
        <v/>
      </c>
    </row>
    <row r="123" spans="1:7" ht="24" thickBot="1" x14ac:dyDescent="0.4">
      <c r="A123" s="3" t="s">
        <v>1669</v>
      </c>
      <c r="B123" t="s">
        <v>967</v>
      </c>
      <c r="D123" s="2" t="s">
        <v>968</v>
      </c>
      <c r="E123" s="2" t="s">
        <v>969</v>
      </c>
      <c r="F123" s="2" t="s">
        <v>1676</v>
      </c>
      <c r="G123" s="5" t="str">
        <f t="shared" si="1"/>
        <v>1.bab</v>
      </c>
    </row>
    <row r="124" spans="1:7" ht="24" thickBot="1" x14ac:dyDescent="0.4">
      <c r="A124" s="3" t="s">
        <v>346</v>
      </c>
      <c r="B124" t="s">
        <v>306</v>
      </c>
      <c r="D124" s="2" t="s">
        <v>970</v>
      </c>
      <c r="E124" s="2" t="s">
        <v>971</v>
      </c>
      <c r="F124" s="2" t="s">
        <v>972</v>
      </c>
      <c r="G124" s="5" t="str">
        <f t="shared" si="1"/>
        <v/>
      </c>
    </row>
    <row r="125" spans="1:7" ht="24" thickBot="1" x14ac:dyDescent="0.4">
      <c r="A125" s="3" t="s">
        <v>369</v>
      </c>
      <c r="B125" t="s">
        <v>973</v>
      </c>
      <c r="D125" s="2" t="s">
        <v>15</v>
      </c>
      <c r="E125" s="2" t="s">
        <v>974</v>
      </c>
      <c r="F125" s="2" t="s">
        <v>975</v>
      </c>
      <c r="G125" s="5" t="str">
        <f t="shared" si="1"/>
        <v>3.bab</v>
      </c>
    </row>
    <row r="126" spans="1:7" ht="24" thickBot="1" x14ac:dyDescent="0.4">
      <c r="A126" s="3" t="s">
        <v>454</v>
      </c>
      <c r="B126" t="s">
        <v>976</v>
      </c>
      <c r="D126" s="2" t="s">
        <v>177</v>
      </c>
      <c r="E126" s="2" t="s">
        <v>977</v>
      </c>
      <c r="F126" s="2" t="s">
        <v>978</v>
      </c>
      <c r="G126" s="5" t="str">
        <f t="shared" si="1"/>
        <v>1.bab</v>
      </c>
    </row>
    <row r="127" spans="1:7" ht="24" thickBot="1" x14ac:dyDescent="0.4">
      <c r="A127" s="3" t="s">
        <v>1679</v>
      </c>
      <c r="B127" t="s">
        <v>979</v>
      </c>
      <c r="D127" s="2" t="s">
        <v>110</v>
      </c>
      <c r="E127" s="2" t="s">
        <v>980</v>
      </c>
      <c r="F127" s="2" t="s">
        <v>1688</v>
      </c>
      <c r="G127" s="5" t="str">
        <f t="shared" si="1"/>
        <v/>
      </c>
    </row>
    <row r="128" spans="1:7" ht="24" thickBot="1" x14ac:dyDescent="0.4">
      <c r="A128" s="3" t="s">
        <v>390</v>
      </c>
      <c r="B128" t="s">
        <v>981</v>
      </c>
      <c r="D128" s="2" t="s">
        <v>29</v>
      </c>
      <c r="E128" s="2" t="s">
        <v>982</v>
      </c>
      <c r="F128" s="2" t="s">
        <v>983</v>
      </c>
      <c r="G128" s="5" t="str">
        <f t="shared" si="1"/>
        <v/>
      </c>
    </row>
    <row r="129" spans="1:7" ht="24" thickBot="1" x14ac:dyDescent="0.4">
      <c r="A129" s="3" t="s">
        <v>514</v>
      </c>
      <c r="B129" t="s">
        <v>984</v>
      </c>
      <c r="D129" s="2" t="s">
        <v>985</v>
      </c>
      <c r="E129" s="2" t="s">
        <v>986</v>
      </c>
      <c r="F129" s="2" t="s">
        <v>987</v>
      </c>
      <c r="G129" s="5" t="str">
        <f t="shared" si="1"/>
        <v/>
      </c>
    </row>
    <row r="130" spans="1:7" ht="24" thickBot="1" x14ac:dyDescent="0.4">
      <c r="A130" s="3" t="s">
        <v>447</v>
      </c>
      <c r="B130" t="s">
        <v>988</v>
      </c>
      <c r="D130" s="2" t="s">
        <v>989</v>
      </c>
      <c r="E130" s="2" t="s">
        <v>990</v>
      </c>
      <c r="F130" s="2" t="s">
        <v>991</v>
      </c>
      <c r="G130" s="5" t="str">
        <f t="shared" si="1"/>
        <v>4.bab</v>
      </c>
    </row>
    <row r="131" spans="1:7" ht="24" thickBot="1" x14ac:dyDescent="0.4">
      <c r="A131" s="3" t="s">
        <v>397</v>
      </c>
      <c r="B131" t="s">
        <v>992</v>
      </c>
      <c r="D131" s="2" t="s">
        <v>34</v>
      </c>
      <c r="E131" s="2" t="s">
        <v>993</v>
      </c>
      <c r="F131" s="2" t="s">
        <v>994</v>
      </c>
      <c r="G131" s="5" t="str">
        <f t="shared" si="1"/>
        <v>4.bab</v>
      </c>
    </row>
    <row r="132" spans="1:7" ht="24" thickBot="1" x14ac:dyDescent="0.4">
      <c r="A132" s="3" t="s">
        <v>536</v>
      </c>
      <c r="B132" t="s">
        <v>995</v>
      </c>
      <c r="D132" s="2" t="s">
        <v>211</v>
      </c>
      <c r="E132" s="2" t="s">
        <v>996</v>
      </c>
      <c r="F132" s="2" t="s">
        <v>997</v>
      </c>
      <c r="G132" s="5" t="str">
        <f t="shared" si="1"/>
        <v/>
      </c>
    </row>
    <row r="133" spans="1:7" ht="24" thickBot="1" x14ac:dyDescent="0.4">
      <c r="A133" s="3" t="s">
        <v>356</v>
      </c>
      <c r="B133" t="s">
        <v>998</v>
      </c>
      <c r="D133" s="2" t="s">
        <v>152</v>
      </c>
      <c r="E133" s="2" t="s">
        <v>999</v>
      </c>
      <c r="F133" s="2" t="s">
        <v>1000</v>
      </c>
      <c r="G133" s="5" t="str">
        <f t="shared" si="1"/>
        <v>5.bab</v>
      </c>
    </row>
    <row r="134" spans="1:7" ht="47.25" thickBot="1" x14ac:dyDescent="0.4">
      <c r="A134" s="3" t="s">
        <v>481</v>
      </c>
      <c r="B134" t="s">
        <v>1001</v>
      </c>
      <c r="D134" s="2" t="s">
        <v>94</v>
      </c>
      <c r="E134" s="2" t="s">
        <v>1002</v>
      </c>
      <c r="F134" s="2" t="s">
        <v>1003</v>
      </c>
      <c r="G134" s="5" t="str">
        <f t="shared" ref="G134:G197" si="2">IF(AND(MID(E134,6,1)="ُ", MID(D134,4,1)="َ"), "1.bab", IF(AND(MID(E134,6,1)="ِ", MID(D134,4,1)="َ"), "2.bab", IF(AND(MID(E134,6,1)="َ", MID(D134,4,1)="َ"), "3.bab", IF(AND(MID(E134,6,1)="َ", MID(D134,4,1)="ِ"), "4.bab", IF(AND(MID(E134,6,1)="ُ", MID(D134,4,1)="ُ"), "5.bab", IF(AND(MID(E134,6,1)="ِ", MID(D134,4,1)="ِ"), "6.bab", ""))))))</f>
        <v>4.bab</v>
      </c>
    </row>
    <row r="135" spans="1:7" ht="24" thickBot="1" x14ac:dyDescent="0.4">
      <c r="A135" s="3" t="s">
        <v>336</v>
      </c>
      <c r="B135" t="s">
        <v>1004</v>
      </c>
      <c r="D135" s="2" t="s">
        <v>136</v>
      </c>
      <c r="E135" s="2" t="s">
        <v>1005</v>
      </c>
      <c r="F135" s="2" t="s">
        <v>1006</v>
      </c>
      <c r="G135" s="5" t="str">
        <f t="shared" si="2"/>
        <v>3.bab</v>
      </c>
    </row>
    <row r="136" spans="1:7" ht="24" thickBot="1" x14ac:dyDescent="0.4">
      <c r="A136" s="3" t="s">
        <v>318</v>
      </c>
      <c r="B136" t="s">
        <v>1007</v>
      </c>
      <c r="D136" s="2" t="s">
        <v>1008</v>
      </c>
      <c r="E136" s="2" t="s">
        <v>1009</v>
      </c>
      <c r="F136" s="2" t="s">
        <v>1010</v>
      </c>
      <c r="G136" s="5" t="str">
        <f t="shared" si="2"/>
        <v/>
      </c>
    </row>
    <row r="137" spans="1:7" ht="24" thickBot="1" x14ac:dyDescent="0.4">
      <c r="A137" s="3" t="s">
        <v>513</v>
      </c>
      <c r="B137" t="s">
        <v>1007</v>
      </c>
      <c r="D137" s="2" t="s">
        <v>202</v>
      </c>
      <c r="E137" s="2" t="s">
        <v>1011</v>
      </c>
      <c r="F137" s="2" t="s">
        <v>1012</v>
      </c>
      <c r="G137" s="5" t="str">
        <f t="shared" si="2"/>
        <v/>
      </c>
    </row>
    <row r="138" spans="1:7" ht="24" thickBot="1" x14ac:dyDescent="0.4">
      <c r="A138" s="3" t="s">
        <v>329</v>
      </c>
      <c r="B138" t="s">
        <v>1013</v>
      </c>
      <c r="D138" s="2" t="s">
        <v>125</v>
      </c>
      <c r="E138" s="2" t="s">
        <v>1014</v>
      </c>
      <c r="F138" s="2" t="s">
        <v>1015</v>
      </c>
      <c r="G138" s="5" t="str">
        <f t="shared" si="2"/>
        <v>3.bab</v>
      </c>
    </row>
    <row r="139" spans="1:7" ht="24" thickBot="1" x14ac:dyDescent="0.4">
      <c r="A139" s="3" t="s">
        <v>492</v>
      </c>
      <c r="B139" t="s">
        <v>1016</v>
      </c>
      <c r="D139" s="2" t="s">
        <v>190</v>
      </c>
      <c r="E139" s="2" t="s">
        <v>1017</v>
      </c>
      <c r="F139" s="2" t="s">
        <v>1018</v>
      </c>
      <c r="G139" s="5" t="str">
        <f t="shared" si="2"/>
        <v/>
      </c>
    </row>
    <row r="140" spans="1:7" ht="24" thickBot="1" x14ac:dyDescent="0.4">
      <c r="A140" s="3" t="s">
        <v>379</v>
      </c>
      <c r="B140" t="s">
        <v>1019</v>
      </c>
      <c r="D140" s="2" t="s">
        <v>21</v>
      </c>
      <c r="E140" s="2" t="s">
        <v>1020</v>
      </c>
      <c r="F140" s="2" t="s">
        <v>1021</v>
      </c>
      <c r="G140" s="5" t="str">
        <f t="shared" si="2"/>
        <v>1.bab</v>
      </c>
    </row>
    <row r="141" spans="1:7" ht="24" thickBot="1" x14ac:dyDescent="0.4">
      <c r="A141" s="3" t="s">
        <v>402</v>
      </c>
      <c r="B141" t="s">
        <v>1022</v>
      </c>
      <c r="D141" s="2" t="s">
        <v>1023</v>
      </c>
      <c r="E141" s="2" t="s">
        <v>1024</v>
      </c>
      <c r="F141" s="2" t="s">
        <v>1025</v>
      </c>
      <c r="G141" s="5" t="str">
        <f t="shared" si="2"/>
        <v/>
      </c>
    </row>
    <row r="142" spans="1:7" ht="24" thickBot="1" x14ac:dyDescent="0.4">
      <c r="A142" s="3" t="s">
        <v>1610</v>
      </c>
      <c r="B142" t="s">
        <v>1026</v>
      </c>
      <c r="D142" s="2" t="s">
        <v>74</v>
      </c>
      <c r="E142" s="2" t="s">
        <v>1027</v>
      </c>
      <c r="F142" s="2" t="s">
        <v>1641</v>
      </c>
      <c r="G142" s="5" t="str">
        <f t="shared" si="2"/>
        <v>4.bab</v>
      </c>
    </row>
    <row r="143" spans="1:7" ht="24" thickBot="1" x14ac:dyDescent="0.4">
      <c r="A143" s="3" t="s">
        <v>392</v>
      </c>
      <c r="B143" t="s">
        <v>1028</v>
      </c>
      <c r="D143" s="2" t="s">
        <v>31</v>
      </c>
      <c r="E143" s="2" t="s">
        <v>1029</v>
      </c>
      <c r="F143" s="2" t="s">
        <v>1030</v>
      </c>
      <c r="G143" s="5" t="str">
        <f t="shared" si="2"/>
        <v>4.bab</v>
      </c>
    </row>
    <row r="144" spans="1:7" ht="24" thickBot="1" x14ac:dyDescent="0.4">
      <c r="A144" s="3" t="s">
        <v>487</v>
      </c>
      <c r="B144" t="s">
        <v>1031</v>
      </c>
      <c r="D144" s="2" t="s">
        <v>1032</v>
      </c>
      <c r="E144" s="2" t="s">
        <v>1033</v>
      </c>
      <c r="F144" s="2" t="s">
        <v>1034</v>
      </c>
      <c r="G144" s="5" t="str">
        <f t="shared" si="2"/>
        <v/>
      </c>
    </row>
    <row r="145" spans="1:7" ht="24" thickBot="1" x14ac:dyDescent="0.4">
      <c r="A145" s="3" t="s">
        <v>547</v>
      </c>
      <c r="B145" t="s">
        <v>1035</v>
      </c>
      <c r="D145" s="2" t="s">
        <v>214</v>
      </c>
      <c r="E145" s="2" t="s">
        <v>1036</v>
      </c>
      <c r="F145" s="2" t="s">
        <v>1037</v>
      </c>
      <c r="G145" s="5" t="str">
        <f t="shared" si="2"/>
        <v/>
      </c>
    </row>
    <row r="146" spans="1:7" ht="24" thickBot="1" x14ac:dyDescent="0.4">
      <c r="A146" s="3" t="s">
        <v>312</v>
      </c>
      <c r="B146" t="s">
        <v>1038</v>
      </c>
      <c r="D146" s="2" t="s">
        <v>1039</v>
      </c>
      <c r="E146" s="2" t="s">
        <v>1040</v>
      </c>
      <c r="F146" s="2" t="s">
        <v>120</v>
      </c>
      <c r="G146" s="5" t="str">
        <f t="shared" si="2"/>
        <v/>
      </c>
    </row>
    <row r="147" spans="1:7" ht="24" thickBot="1" x14ac:dyDescent="0.4">
      <c r="A147" s="3" t="s">
        <v>501</v>
      </c>
      <c r="B147" t="s">
        <v>1041</v>
      </c>
      <c r="D147" s="2" t="s">
        <v>103</v>
      </c>
      <c r="E147" s="2" t="s">
        <v>1042</v>
      </c>
      <c r="F147" s="2" t="s">
        <v>1043</v>
      </c>
      <c r="G147" s="5" t="str">
        <f t="shared" si="2"/>
        <v>2.bab</v>
      </c>
    </row>
    <row r="148" spans="1:7" ht="24" thickBot="1" x14ac:dyDescent="0.4">
      <c r="A148" s="3" t="s">
        <v>502</v>
      </c>
      <c r="B148" t="s">
        <v>1044</v>
      </c>
      <c r="D148" s="2" t="s">
        <v>104</v>
      </c>
      <c r="E148" s="2" t="s">
        <v>1045</v>
      </c>
      <c r="F148" s="2" t="s">
        <v>1046</v>
      </c>
      <c r="G148" s="5" t="str">
        <f t="shared" si="2"/>
        <v/>
      </c>
    </row>
    <row r="149" spans="1:7" ht="24" thickBot="1" x14ac:dyDescent="0.4">
      <c r="A149" s="3" t="s">
        <v>559</v>
      </c>
      <c r="B149" t="s">
        <v>1047</v>
      </c>
      <c r="D149" s="2" t="s">
        <v>1048</v>
      </c>
      <c r="E149" s="2" t="s">
        <v>1049</v>
      </c>
      <c r="F149" s="2" t="s">
        <v>1050</v>
      </c>
      <c r="G149" s="5" t="str">
        <f t="shared" si="2"/>
        <v/>
      </c>
    </row>
    <row r="150" spans="1:7" ht="24" thickBot="1" x14ac:dyDescent="0.4">
      <c r="A150" s="3" t="s">
        <v>386</v>
      </c>
      <c r="B150" t="s">
        <v>1051</v>
      </c>
      <c r="D150" s="2" t="s">
        <v>27</v>
      </c>
      <c r="E150" s="2" t="s">
        <v>1052</v>
      </c>
      <c r="F150" s="2" t="s">
        <v>1053</v>
      </c>
      <c r="G150" s="5" t="str">
        <f t="shared" si="2"/>
        <v>4.bab</v>
      </c>
    </row>
    <row r="151" spans="1:7" ht="24" thickBot="1" x14ac:dyDescent="0.4">
      <c r="A151" s="3" t="s">
        <v>576</v>
      </c>
      <c r="B151" t="s">
        <v>1054</v>
      </c>
      <c r="D151" s="2" t="s">
        <v>237</v>
      </c>
      <c r="E151" s="2" t="s">
        <v>1055</v>
      </c>
      <c r="F151" s="2" t="s">
        <v>1056</v>
      </c>
      <c r="G151" s="5" t="str">
        <f t="shared" si="2"/>
        <v/>
      </c>
    </row>
    <row r="152" spans="1:7" ht="24" thickBot="1" x14ac:dyDescent="0.4">
      <c r="A152" s="3" t="s">
        <v>577</v>
      </c>
      <c r="B152" t="s">
        <v>1057</v>
      </c>
      <c r="D152" s="2" t="s">
        <v>1058</v>
      </c>
      <c r="E152" s="2" t="s">
        <v>1059</v>
      </c>
      <c r="F152" s="2" t="s">
        <v>1060</v>
      </c>
      <c r="G152" s="5" t="str">
        <f t="shared" si="2"/>
        <v>2.bab</v>
      </c>
    </row>
    <row r="153" spans="1:7" ht="24" thickBot="1" x14ac:dyDescent="0.4">
      <c r="A153" s="3" t="s">
        <v>380</v>
      </c>
      <c r="B153" t="s">
        <v>1061</v>
      </c>
      <c r="D153" s="2" t="s">
        <v>162</v>
      </c>
      <c r="E153" s="2" t="s">
        <v>1062</v>
      </c>
      <c r="F153" s="2" t="s">
        <v>1063</v>
      </c>
      <c r="G153" s="5" t="str">
        <f t="shared" si="2"/>
        <v>2.bab</v>
      </c>
    </row>
    <row r="154" spans="1:7" ht="24" thickBot="1" x14ac:dyDescent="0.4">
      <c r="A154" s="3" t="s">
        <v>344</v>
      </c>
      <c r="B154" t="s">
        <v>1064</v>
      </c>
      <c r="D154" s="2" t="s">
        <v>1065</v>
      </c>
      <c r="E154" s="2" t="s">
        <v>1066</v>
      </c>
      <c r="F154" s="2" t="s">
        <v>1067</v>
      </c>
      <c r="G154" s="5" t="str">
        <f t="shared" si="2"/>
        <v>3.bab</v>
      </c>
    </row>
    <row r="155" spans="1:7" ht="24" thickBot="1" x14ac:dyDescent="0.4">
      <c r="A155" s="3" t="s">
        <v>433</v>
      </c>
      <c r="B155" t="s">
        <v>1064</v>
      </c>
      <c r="D155" s="2" t="s">
        <v>59</v>
      </c>
      <c r="E155" s="2" t="s">
        <v>1068</v>
      </c>
      <c r="F155" s="2" t="s">
        <v>1069</v>
      </c>
      <c r="G155" s="5" t="str">
        <f t="shared" si="2"/>
        <v>4.bab</v>
      </c>
    </row>
    <row r="156" spans="1:7" ht="24" thickBot="1" x14ac:dyDescent="0.4">
      <c r="A156" s="3" t="s">
        <v>1611</v>
      </c>
      <c r="B156" t="s">
        <v>1070</v>
      </c>
      <c r="D156" s="2" t="s">
        <v>247</v>
      </c>
      <c r="E156" s="2" t="s">
        <v>1071</v>
      </c>
      <c r="F156" s="2" t="s">
        <v>1642</v>
      </c>
      <c r="G156" s="5" t="str">
        <f t="shared" si="2"/>
        <v/>
      </c>
    </row>
    <row r="157" spans="1:7" ht="24" thickBot="1" x14ac:dyDescent="0.4">
      <c r="A157" s="3" t="s">
        <v>1612</v>
      </c>
      <c r="B157" t="s">
        <v>1072</v>
      </c>
      <c r="D157" s="2" t="s">
        <v>108</v>
      </c>
      <c r="E157" s="2" t="s">
        <v>1073</v>
      </c>
      <c r="F157" s="2" t="s">
        <v>1643</v>
      </c>
      <c r="G157" s="5" t="str">
        <f t="shared" si="2"/>
        <v>1.bab</v>
      </c>
    </row>
    <row r="158" spans="1:7" ht="24" thickBot="1" x14ac:dyDescent="0.4">
      <c r="A158" s="3" t="s">
        <v>587</v>
      </c>
      <c r="B158" t="s">
        <v>1072</v>
      </c>
      <c r="D158" s="2" t="s">
        <v>253</v>
      </c>
      <c r="E158" s="2" t="s">
        <v>1074</v>
      </c>
      <c r="F158" s="2" t="s">
        <v>1075</v>
      </c>
      <c r="G158" s="5" t="str">
        <f t="shared" si="2"/>
        <v/>
      </c>
    </row>
    <row r="159" spans="1:7" ht="24" thickBot="1" x14ac:dyDescent="0.4">
      <c r="A159" s="3" t="s">
        <v>441</v>
      </c>
      <c r="B159" t="s">
        <v>1076</v>
      </c>
      <c r="D159" s="2" t="s">
        <v>68</v>
      </c>
      <c r="E159" s="2" t="s">
        <v>1077</v>
      </c>
      <c r="F159" s="2" t="s">
        <v>1078</v>
      </c>
      <c r="G159" s="5" t="str">
        <f t="shared" si="2"/>
        <v>2.bab</v>
      </c>
    </row>
    <row r="160" spans="1:7" ht="24" thickBot="1" x14ac:dyDescent="0.4">
      <c r="A160" s="3" t="s">
        <v>374</v>
      </c>
      <c r="B160" t="s">
        <v>1079</v>
      </c>
      <c r="D160" s="2" t="s">
        <v>18</v>
      </c>
      <c r="E160" s="2" t="s">
        <v>1080</v>
      </c>
      <c r="F160" s="2" t="s">
        <v>1081</v>
      </c>
      <c r="G160" s="5" t="str">
        <f t="shared" si="2"/>
        <v>3.bab</v>
      </c>
    </row>
    <row r="161" spans="1:7" ht="24" thickBot="1" x14ac:dyDescent="0.4">
      <c r="A161" s="3" t="s">
        <v>320</v>
      </c>
      <c r="B161" t="s">
        <v>1082</v>
      </c>
      <c r="D161" s="2" t="s">
        <v>1083</v>
      </c>
      <c r="E161" s="2" t="s">
        <v>1084</v>
      </c>
      <c r="F161" s="2" t="s">
        <v>1085</v>
      </c>
      <c r="G161" s="5" t="str">
        <f t="shared" si="2"/>
        <v/>
      </c>
    </row>
    <row r="162" spans="1:7" ht="24" thickBot="1" x14ac:dyDescent="0.4">
      <c r="A162" s="3" t="s">
        <v>445</v>
      </c>
      <c r="B162" t="s">
        <v>1086</v>
      </c>
      <c r="D162" s="2" t="s">
        <v>176</v>
      </c>
      <c r="E162" s="2" t="s">
        <v>1087</v>
      </c>
      <c r="F162" s="2" t="s">
        <v>1088</v>
      </c>
      <c r="G162" s="5" t="str">
        <f t="shared" si="2"/>
        <v/>
      </c>
    </row>
    <row r="163" spans="1:7" ht="24" thickBot="1" x14ac:dyDescent="0.4">
      <c r="A163" s="3" t="s">
        <v>465</v>
      </c>
      <c r="B163" t="s">
        <v>1089</v>
      </c>
      <c r="D163" s="2" t="s">
        <v>1090</v>
      </c>
      <c r="E163" s="2" t="s">
        <v>1091</v>
      </c>
      <c r="F163" s="2" t="s">
        <v>1092</v>
      </c>
      <c r="G163" s="5" t="str">
        <f t="shared" si="2"/>
        <v/>
      </c>
    </row>
    <row r="164" spans="1:7" ht="24" thickBot="1" x14ac:dyDescent="0.4">
      <c r="A164" s="3" t="s">
        <v>472</v>
      </c>
      <c r="B164" t="s">
        <v>1089</v>
      </c>
      <c r="D164" s="2" t="s">
        <v>183</v>
      </c>
      <c r="E164" s="2" t="s">
        <v>1093</v>
      </c>
      <c r="F164" s="2" t="s">
        <v>1094</v>
      </c>
      <c r="G164" s="5" t="str">
        <f t="shared" si="2"/>
        <v>4.bab</v>
      </c>
    </row>
    <row r="165" spans="1:7" ht="24" thickBot="1" x14ac:dyDescent="0.4">
      <c r="A165" s="3" t="s">
        <v>568</v>
      </c>
      <c r="B165" t="s">
        <v>1095</v>
      </c>
      <c r="D165" s="2" t="s">
        <v>1096</v>
      </c>
      <c r="E165" s="2" t="s">
        <v>1097</v>
      </c>
      <c r="F165" s="2" t="s">
        <v>1098</v>
      </c>
      <c r="G165" s="5" t="str">
        <f t="shared" si="2"/>
        <v>2.bab</v>
      </c>
    </row>
    <row r="166" spans="1:7" ht="24" thickBot="1" x14ac:dyDescent="0.4">
      <c r="A166" s="3" t="s">
        <v>570</v>
      </c>
      <c r="B166" t="s">
        <v>1099</v>
      </c>
      <c r="D166" s="2" t="s">
        <v>230</v>
      </c>
      <c r="E166" s="2" t="s">
        <v>1100</v>
      </c>
      <c r="F166" s="2" t="s">
        <v>1101</v>
      </c>
      <c r="G166" s="5" t="str">
        <f t="shared" si="2"/>
        <v/>
      </c>
    </row>
    <row r="167" spans="1:7" ht="24" thickBot="1" x14ac:dyDescent="0.4">
      <c r="A167" s="3" t="s">
        <v>455</v>
      </c>
      <c r="B167" t="s">
        <v>1102</v>
      </c>
      <c r="D167" s="2" t="s">
        <v>178</v>
      </c>
      <c r="E167" s="2" t="s">
        <v>1103</v>
      </c>
      <c r="F167" s="2" t="s">
        <v>1104</v>
      </c>
      <c r="G167" s="5" t="str">
        <f t="shared" si="2"/>
        <v>2.bab</v>
      </c>
    </row>
    <row r="168" spans="1:7" ht="24" thickBot="1" x14ac:dyDescent="0.4">
      <c r="A168" s="3" t="s">
        <v>479</v>
      </c>
      <c r="B168" t="s">
        <v>1105</v>
      </c>
      <c r="D168" s="2" t="s">
        <v>1106</v>
      </c>
      <c r="E168" s="2" t="s">
        <v>1107</v>
      </c>
      <c r="F168" s="2" t="s">
        <v>1108</v>
      </c>
      <c r="G168" s="5" t="str">
        <f t="shared" si="2"/>
        <v/>
      </c>
    </row>
    <row r="169" spans="1:7" ht="24" thickBot="1" x14ac:dyDescent="0.4">
      <c r="A169" s="3" t="s">
        <v>459</v>
      </c>
      <c r="B169" t="s">
        <v>1109</v>
      </c>
      <c r="D169" s="2" t="s">
        <v>1110</v>
      </c>
      <c r="E169" s="2" t="s">
        <v>1111</v>
      </c>
      <c r="F169" s="2" t="s">
        <v>1112</v>
      </c>
      <c r="G169" s="5" t="str">
        <f t="shared" si="2"/>
        <v>1.bab</v>
      </c>
    </row>
    <row r="170" spans="1:7" ht="24" thickBot="1" x14ac:dyDescent="0.4">
      <c r="A170" s="3" t="s">
        <v>438</v>
      </c>
      <c r="B170" t="s">
        <v>1113</v>
      </c>
      <c r="D170" s="2" t="s">
        <v>63</v>
      </c>
      <c r="E170" s="2" t="s">
        <v>1114</v>
      </c>
      <c r="F170" s="2" t="s">
        <v>1115</v>
      </c>
      <c r="G170" s="5" t="str">
        <f t="shared" si="2"/>
        <v>3.bab</v>
      </c>
    </row>
    <row r="171" spans="1:7" ht="24" thickBot="1" x14ac:dyDescent="0.4">
      <c r="A171" s="3" t="s">
        <v>466</v>
      </c>
      <c r="B171" t="s">
        <v>1116</v>
      </c>
      <c r="D171" s="2" t="s">
        <v>179</v>
      </c>
      <c r="E171" s="2" t="s">
        <v>1117</v>
      </c>
      <c r="F171" s="2" t="s">
        <v>1118</v>
      </c>
      <c r="G171" s="5" t="str">
        <f t="shared" si="2"/>
        <v/>
      </c>
    </row>
    <row r="172" spans="1:7" ht="24" thickBot="1" x14ac:dyDescent="0.4">
      <c r="A172" s="3" t="s">
        <v>456</v>
      </c>
      <c r="B172" t="s">
        <v>1119</v>
      </c>
      <c r="D172" s="2" t="s">
        <v>75</v>
      </c>
      <c r="E172" s="2" t="s">
        <v>1120</v>
      </c>
      <c r="F172" s="2" t="s">
        <v>1121</v>
      </c>
      <c r="G172" s="5" t="str">
        <f t="shared" si="2"/>
        <v>2.bab</v>
      </c>
    </row>
    <row r="173" spans="1:7" ht="24" thickBot="1" x14ac:dyDescent="0.4">
      <c r="A173" s="3" t="s">
        <v>326</v>
      </c>
      <c r="B173" t="s">
        <v>1122</v>
      </c>
      <c r="D173" s="2" t="s">
        <v>123</v>
      </c>
      <c r="E173" s="2" t="s">
        <v>1123</v>
      </c>
      <c r="F173" s="2" t="s">
        <v>1124</v>
      </c>
      <c r="G173" s="5" t="str">
        <f t="shared" si="2"/>
        <v>3.bab</v>
      </c>
    </row>
    <row r="174" spans="1:7" ht="24" thickBot="1" x14ac:dyDescent="0.4">
      <c r="A174" s="3" t="s">
        <v>425</v>
      </c>
      <c r="B174" t="s">
        <v>1125</v>
      </c>
      <c r="D174" s="2" t="s">
        <v>51</v>
      </c>
      <c r="E174" s="2" t="s">
        <v>1126</v>
      </c>
      <c r="F174" s="2" t="s">
        <v>1127</v>
      </c>
      <c r="G174" s="5" t="str">
        <f t="shared" si="2"/>
        <v>4.bab</v>
      </c>
    </row>
    <row r="175" spans="1:7" ht="24" thickBot="1" x14ac:dyDescent="0.4">
      <c r="A175" s="3" t="s">
        <v>383</v>
      </c>
      <c r="B175" t="s">
        <v>1128</v>
      </c>
      <c r="D175" s="2" t="s">
        <v>1129</v>
      </c>
      <c r="E175" s="2" t="s">
        <v>1130</v>
      </c>
      <c r="F175" s="2" t="s">
        <v>1131</v>
      </c>
      <c r="G175" s="5" t="str">
        <f t="shared" si="2"/>
        <v/>
      </c>
    </row>
    <row r="176" spans="1:7" ht="24" thickBot="1" x14ac:dyDescent="0.4">
      <c r="A176" s="3" t="s">
        <v>388</v>
      </c>
      <c r="B176" t="s">
        <v>1132</v>
      </c>
      <c r="D176" s="2" t="s">
        <v>28</v>
      </c>
      <c r="E176" s="2" t="s">
        <v>1133</v>
      </c>
      <c r="F176" s="2" t="s">
        <v>1134</v>
      </c>
      <c r="G176" s="5" t="str">
        <f t="shared" si="2"/>
        <v>5.bab</v>
      </c>
    </row>
    <row r="177" spans="1:7" ht="24" thickBot="1" x14ac:dyDescent="0.4">
      <c r="A177" s="3" t="s">
        <v>551</v>
      </c>
      <c r="B177" t="s">
        <v>1135</v>
      </c>
      <c r="D177" s="2" t="s">
        <v>1136</v>
      </c>
      <c r="E177" s="2" t="s">
        <v>1137</v>
      </c>
      <c r="F177" s="2" t="s">
        <v>1138</v>
      </c>
      <c r="G177" s="5" t="str">
        <f t="shared" si="2"/>
        <v>5.bab</v>
      </c>
    </row>
    <row r="178" spans="1:7" ht="24" thickBot="1" x14ac:dyDescent="0.4">
      <c r="A178" s="3" t="s">
        <v>552</v>
      </c>
      <c r="B178" t="s">
        <v>1139</v>
      </c>
      <c r="D178" s="2" t="s">
        <v>218</v>
      </c>
      <c r="E178" s="2" t="s">
        <v>1140</v>
      </c>
      <c r="F178" s="2" t="s">
        <v>1141</v>
      </c>
      <c r="G178" s="5" t="str">
        <f t="shared" si="2"/>
        <v/>
      </c>
    </row>
    <row r="179" spans="1:7" ht="24" thickBot="1" x14ac:dyDescent="0.4">
      <c r="A179" s="3" t="s">
        <v>353</v>
      </c>
      <c r="B179" t="s">
        <v>1142</v>
      </c>
      <c r="D179" s="2" t="s">
        <v>1143</v>
      </c>
      <c r="E179" s="2" t="s">
        <v>1144</v>
      </c>
      <c r="F179" s="2" t="s">
        <v>1145</v>
      </c>
      <c r="G179" s="5" t="str">
        <f t="shared" si="2"/>
        <v>2.bab</v>
      </c>
    </row>
    <row r="180" spans="1:7" ht="24" thickBot="1" x14ac:dyDescent="0.4">
      <c r="A180" s="3" t="s">
        <v>327</v>
      </c>
      <c r="B180" t="s">
        <v>1142</v>
      </c>
      <c r="D180" s="2" t="s">
        <v>1146</v>
      </c>
      <c r="E180" s="2" t="s">
        <v>1147</v>
      </c>
      <c r="F180" s="2" t="s">
        <v>1148</v>
      </c>
      <c r="G180" s="5" t="str">
        <f t="shared" si="2"/>
        <v>3.bab</v>
      </c>
    </row>
    <row r="181" spans="1:7" ht="24" thickBot="1" x14ac:dyDescent="0.4">
      <c r="A181" s="3" t="s">
        <v>567</v>
      </c>
      <c r="B181" t="s">
        <v>1149</v>
      </c>
      <c r="D181" s="2" t="s">
        <v>228</v>
      </c>
      <c r="E181" s="2" t="s">
        <v>1150</v>
      </c>
      <c r="F181" s="2" t="s">
        <v>1151</v>
      </c>
      <c r="G181" s="5" t="str">
        <f t="shared" si="2"/>
        <v>4.bab</v>
      </c>
    </row>
    <row r="182" spans="1:7" ht="24" thickBot="1" x14ac:dyDescent="0.4">
      <c r="A182" s="3" t="s">
        <v>1613</v>
      </c>
      <c r="B182" t="s">
        <v>1152</v>
      </c>
      <c r="D182" s="2" t="s">
        <v>1153</v>
      </c>
      <c r="E182" s="2" t="s">
        <v>1154</v>
      </c>
      <c r="F182" s="2" t="s">
        <v>1644</v>
      </c>
      <c r="G182" s="5" t="str">
        <f t="shared" si="2"/>
        <v/>
      </c>
    </row>
    <row r="183" spans="1:7" ht="24" thickBot="1" x14ac:dyDescent="0.4">
      <c r="A183" s="3" t="s">
        <v>549</v>
      </c>
      <c r="B183" t="s">
        <v>1152</v>
      </c>
      <c r="D183" s="2" t="s">
        <v>1155</v>
      </c>
      <c r="E183" s="2" t="s">
        <v>1156</v>
      </c>
      <c r="F183" s="2" t="s">
        <v>1157</v>
      </c>
      <c r="G183" s="5" t="str">
        <f t="shared" si="2"/>
        <v/>
      </c>
    </row>
    <row r="184" spans="1:7" ht="24" thickBot="1" x14ac:dyDescent="0.4">
      <c r="A184" s="3" t="s">
        <v>359</v>
      </c>
      <c r="B184" t="s">
        <v>1158</v>
      </c>
      <c r="D184" s="2" t="s">
        <v>7</v>
      </c>
      <c r="E184" s="2" t="s">
        <v>1159</v>
      </c>
      <c r="F184" s="2" t="s">
        <v>1160</v>
      </c>
      <c r="G184" s="5" t="str">
        <f t="shared" si="2"/>
        <v>4.bab</v>
      </c>
    </row>
    <row r="185" spans="1:7" ht="24" thickBot="1" x14ac:dyDescent="0.4">
      <c r="A185" s="3" t="s">
        <v>532</v>
      </c>
      <c r="B185" t="s">
        <v>1161</v>
      </c>
      <c r="D185" s="2" t="s">
        <v>114</v>
      </c>
      <c r="E185" s="2" t="s">
        <v>1162</v>
      </c>
      <c r="F185" s="2" t="s">
        <v>1163</v>
      </c>
      <c r="G185" s="5" t="str">
        <f t="shared" si="2"/>
        <v>1.bab</v>
      </c>
    </row>
    <row r="186" spans="1:7" ht="24" thickBot="1" x14ac:dyDescent="0.4">
      <c r="A186" s="3" t="s">
        <v>1680</v>
      </c>
      <c r="B186" t="s">
        <v>1164</v>
      </c>
      <c r="D186" s="2" t="s">
        <v>1165</v>
      </c>
      <c r="E186" s="2" t="s">
        <v>1166</v>
      </c>
      <c r="F186" s="2" t="s">
        <v>1689</v>
      </c>
      <c r="G186" s="5" t="str">
        <f t="shared" si="2"/>
        <v/>
      </c>
    </row>
    <row r="187" spans="1:7" ht="24" thickBot="1" x14ac:dyDescent="0.4">
      <c r="A187" s="3" t="s">
        <v>1681</v>
      </c>
      <c r="B187" t="s">
        <v>1167</v>
      </c>
      <c r="D187" s="2" t="s">
        <v>1168</v>
      </c>
      <c r="E187" s="2" t="s">
        <v>1169</v>
      </c>
      <c r="F187" s="2" t="s">
        <v>1690</v>
      </c>
      <c r="G187" s="5" t="str">
        <f t="shared" si="2"/>
        <v/>
      </c>
    </row>
    <row r="188" spans="1:7" ht="24" thickBot="1" x14ac:dyDescent="0.4">
      <c r="A188" s="3" t="s">
        <v>550</v>
      </c>
      <c r="B188" t="s">
        <v>1170</v>
      </c>
      <c r="D188" s="2" t="s">
        <v>216</v>
      </c>
      <c r="E188" s="2" t="s">
        <v>1171</v>
      </c>
      <c r="F188" s="2" t="s">
        <v>1172</v>
      </c>
      <c r="G188" s="5" t="str">
        <f t="shared" si="2"/>
        <v>4.bab</v>
      </c>
    </row>
    <row r="189" spans="1:7" ht="24" thickBot="1" x14ac:dyDescent="0.4">
      <c r="A189" s="3" t="s">
        <v>526</v>
      </c>
      <c r="B189" t="s">
        <v>1173</v>
      </c>
      <c r="D189" s="2" t="s">
        <v>205</v>
      </c>
      <c r="E189" s="2" t="s">
        <v>1174</v>
      </c>
      <c r="F189" s="2" t="s">
        <v>1175</v>
      </c>
      <c r="G189" s="5" t="str">
        <f t="shared" si="2"/>
        <v/>
      </c>
    </row>
    <row r="190" spans="1:7" ht="24" thickBot="1" x14ac:dyDescent="0.4">
      <c r="A190" s="3" t="s">
        <v>419</v>
      </c>
      <c r="B190" t="s">
        <v>1176</v>
      </c>
      <c r="D190" s="2" t="s">
        <v>48</v>
      </c>
      <c r="E190" s="2" t="s">
        <v>1177</v>
      </c>
      <c r="F190" s="2" t="s">
        <v>1178</v>
      </c>
      <c r="G190" s="5" t="str">
        <f t="shared" si="2"/>
        <v/>
      </c>
    </row>
    <row r="191" spans="1:7" ht="24" thickBot="1" x14ac:dyDescent="0.4">
      <c r="A191" s="3" t="s">
        <v>585</v>
      </c>
      <c r="B191" t="s">
        <v>1179</v>
      </c>
      <c r="D191" s="2" t="s">
        <v>250</v>
      </c>
      <c r="E191" s="2" t="s">
        <v>1180</v>
      </c>
      <c r="F191" s="2" t="s">
        <v>1181</v>
      </c>
      <c r="G191" s="5" t="str">
        <f t="shared" si="2"/>
        <v>3.bab</v>
      </c>
    </row>
    <row r="192" spans="1:7" ht="24" thickBot="1" x14ac:dyDescent="0.4">
      <c r="A192" s="3" t="s">
        <v>395</v>
      </c>
      <c r="B192" t="s">
        <v>1182</v>
      </c>
      <c r="D192" s="2" t="s">
        <v>33</v>
      </c>
      <c r="E192" s="2" t="s">
        <v>1183</v>
      </c>
      <c r="F192" s="2" t="s">
        <v>1184</v>
      </c>
      <c r="G192" s="5" t="str">
        <f t="shared" si="2"/>
        <v/>
      </c>
    </row>
    <row r="193" spans="1:7" ht="24" thickBot="1" x14ac:dyDescent="0.4">
      <c r="A193" s="3" t="s">
        <v>1614</v>
      </c>
      <c r="B193" t="s">
        <v>1185</v>
      </c>
      <c r="D193" s="2" t="s">
        <v>1186</v>
      </c>
      <c r="E193" s="2" t="s">
        <v>1187</v>
      </c>
      <c r="F193" s="2" t="s">
        <v>1645</v>
      </c>
      <c r="G193" s="5" t="str">
        <f t="shared" si="2"/>
        <v/>
      </c>
    </row>
    <row r="194" spans="1:7" ht="24" thickBot="1" x14ac:dyDescent="0.4">
      <c r="A194" s="3" t="s">
        <v>1682</v>
      </c>
      <c r="B194" t="s">
        <v>1188</v>
      </c>
      <c r="D194" s="2" t="s">
        <v>1189</v>
      </c>
      <c r="E194" s="2" t="s">
        <v>1190</v>
      </c>
      <c r="F194" s="2" t="s">
        <v>1691</v>
      </c>
      <c r="G194" s="5" t="str">
        <f t="shared" si="2"/>
        <v>2.bab</v>
      </c>
    </row>
    <row r="195" spans="1:7" ht="24" thickBot="1" x14ac:dyDescent="0.4">
      <c r="A195" s="3" t="s">
        <v>495</v>
      </c>
      <c r="B195" t="s">
        <v>1191</v>
      </c>
      <c r="D195" s="2" t="s">
        <v>1192</v>
      </c>
      <c r="E195" s="2" t="s">
        <v>1193</v>
      </c>
      <c r="F195" s="2" t="s">
        <v>1194</v>
      </c>
      <c r="G195" s="5" t="str">
        <f t="shared" si="2"/>
        <v>3.bab</v>
      </c>
    </row>
    <row r="196" spans="1:7" ht="24" thickBot="1" x14ac:dyDescent="0.4">
      <c r="A196" s="3" t="s">
        <v>531</v>
      </c>
      <c r="B196" t="s">
        <v>1191</v>
      </c>
      <c r="D196" s="2" t="s">
        <v>1195</v>
      </c>
      <c r="E196" s="2" t="s">
        <v>1196</v>
      </c>
      <c r="F196" s="2" t="s">
        <v>1197</v>
      </c>
      <c r="G196" s="5" t="str">
        <f t="shared" si="2"/>
        <v>1.bab</v>
      </c>
    </row>
    <row r="197" spans="1:7" ht="24" thickBot="1" x14ac:dyDescent="0.4">
      <c r="A197" s="3" t="s">
        <v>521</v>
      </c>
      <c r="B197" t="s">
        <v>1198</v>
      </c>
      <c r="D197" s="2" t="s">
        <v>109</v>
      </c>
      <c r="E197" s="2" t="s">
        <v>1199</v>
      </c>
      <c r="F197" s="2" t="s">
        <v>1200</v>
      </c>
      <c r="G197" s="5" t="str">
        <f t="shared" si="2"/>
        <v>2.bab</v>
      </c>
    </row>
    <row r="198" spans="1:7" ht="24" thickBot="1" x14ac:dyDescent="0.4">
      <c r="A198" s="3" t="s">
        <v>348</v>
      </c>
      <c r="B198" t="s">
        <v>1201</v>
      </c>
      <c r="D198" s="2" t="s">
        <v>144</v>
      </c>
      <c r="E198" s="2" t="s">
        <v>1202</v>
      </c>
      <c r="F198" s="2" t="s">
        <v>1203</v>
      </c>
      <c r="G198" s="5" t="str">
        <f t="shared" ref="G198:G261" si="3">IF(AND(MID(E198,6,1)="ُ", MID(D198,4,1)="َ"), "1.bab", IF(AND(MID(E198,6,1)="ِ", MID(D198,4,1)="َ"), "2.bab", IF(AND(MID(E198,6,1)="َ", MID(D198,4,1)="َ"), "3.bab", IF(AND(MID(E198,6,1)="َ", MID(D198,4,1)="ِ"), "4.bab", IF(AND(MID(E198,6,1)="ُ", MID(D198,4,1)="ُ"), "5.bab", IF(AND(MID(E198,6,1)="ِ", MID(D198,4,1)="ِ"), "6.bab", ""))))))</f>
        <v>3.bab</v>
      </c>
    </row>
    <row r="199" spans="1:7" ht="24" thickBot="1" x14ac:dyDescent="0.4">
      <c r="A199" s="3" t="s">
        <v>449</v>
      </c>
      <c r="B199" t="s">
        <v>1204</v>
      </c>
      <c r="D199" s="2" t="s">
        <v>1205</v>
      </c>
      <c r="E199" s="2" t="s">
        <v>1206</v>
      </c>
      <c r="F199" s="2" t="s">
        <v>1207</v>
      </c>
      <c r="G199" s="5" t="str">
        <f t="shared" si="3"/>
        <v/>
      </c>
    </row>
    <row r="200" spans="1:7" ht="24" thickBot="1" x14ac:dyDescent="0.4">
      <c r="A200" s="3" t="s">
        <v>343</v>
      </c>
      <c r="B200" t="s">
        <v>1208</v>
      </c>
      <c r="D200" s="2" t="s">
        <v>1209</v>
      </c>
      <c r="E200" s="2" t="s">
        <v>1210</v>
      </c>
      <c r="F200" s="2" t="s">
        <v>1211</v>
      </c>
      <c r="G200" s="5" t="str">
        <f t="shared" si="3"/>
        <v>3.bab</v>
      </c>
    </row>
    <row r="201" spans="1:7" ht="24" thickBot="1" x14ac:dyDescent="0.4">
      <c r="A201" s="3" t="s">
        <v>565</v>
      </c>
      <c r="B201" t="s">
        <v>1212</v>
      </c>
      <c r="D201" s="2" t="s">
        <v>226</v>
      </c>
      <c r="E201" s="2" t="s">
        <v>1213</v>
      </c>
      <c r="F201" s="2" t="s">
        <v>1214</v>
      </c>
      <c r="G201" s="5" t="str">
        <f t="shared" si="3"/>
        <v/>
      </c>
    </row>
    <row r="202" spans="1:7" ht="24" thickBot="1" x14ac:dyDescent="0.4">
      <c r="A202" s="3" t="s">
        <v>347</v>
      </c>
      <c r="B202" t="s">
        <v>310</v>
      </c>
      <c r="D202" s="2" t="s">
        <v>1215</v>
      </c>
      <c r="E202" s="2" t="s">
        <v>1216</v>
      </c>
      <c r="F202" s="2" t="s">
        <v>1217</v>
      </c>
      <c r="G202" s="5" t="str">
        <f t="shared" si="3"/>
        <v>1.bab</v>
      </c>
    </row>
    <row r="203" spans="1:7" ht="24" thickBot="1" x14ac:dyDescent="0.4">
      <c r="A203" s="3" t="s">
        <v>436</v>
      </c>
      <c r="B203" t="s">
        <v>310</v>
      </c>
      <c r="D203" s="2" t="s">
        <v>60</v>
      </c>
      <c r="E203" s="2" t="s">
        <v>1218</v>
      </c>
      <c r="F203" s="2" t="s">
        <v>1219</v>
      </c>
      <c r="G203" s="5" t="str">
        <f t="shared" si="3"/>
        <v>3.bab</v>
      </c>
    </row>
    <row r="204" spans="1:7" ht="24" thickBot="1" x14ac:dyDescent="0.4">
      <c r="A204" s="3" t="s">
        <v>406</v>
      </c>
      <c r="B204" t="s">
        <v>1220</v>
      </c>
      <c r="D204" s="2" t="s">
        <v>39</v>
      </c>
      <c r="E204" s="2" t="s">
        <v>1221</v>
      </c>
      <c r="F204" s="2" t="s">
        <v>1222</v>
      </c>
      <c r="G204" s="5" t="str">
        <f t="shared" si="3"/>
        <v/>
      </c>
    </row>
    <row r="205" spans="1:7" ht="24" thickBot="1" x14ac:dyDescent="0.4">
      <c r="A205" s="3" t="s">
        <v>450</v>
      </c>
      <c r="B205" t="s">
        <v>1220</v>
      </c>
      <c r="D205" s="2" t="s">
        <v>70</v>
      </c>
      <c r="E205" s="2" t="s">
        <v>1223</v>
      </c>
      <c r="F205" s="2" t="s">
        <v>1224</v>
      </c>
      <c r="G205" s="5" t="str">
        <f t="shared" si="3"/>
        <v/>
      </c>
    </row>
    <row r="206" spans="1:7" ht="24" thickBot="1" x14ac:dyDescent="0.4">
      <c r="A206" s="3" t="s">
        <v>476</v>
      </c>
      <c r="B206" t="s">
        <v>1225</v>
      </c>
      <c r="D206" s="2" t="s">
        <v>88</v>
      </c>
      <c r="E206" s="2" t="s">
        <v>1226</v>
      </c>
      <c r="F206" s="2" t="s">
        <v>1227</v>
      </c>
      <c r="G206" s="5" t="str">
        <f t="shared" si="3"/>
        <v/>
      </c>
    </row>
    <row r="207" spans="1:7" ht="24" thickBot="1" x14ac:dyDescent="0.4">
      <c r="A207" s="3" t="s">
        <v>546</v>
      </c>
      <c r="B207" t="s">
        <v>1228</v>
      </c>
      <c r="D207" s="2" t="s">
        <v>215</v>
      </c>
      <c r="E207" s="2" t="s">
        <v>1229</v>
      </c>
      <c r="F207" s="2" t="s">
        <v>1230</v>
      </c>
      <c r="G207" s="5" t="str">
        <f t="shared" si="3"/>
        <v>1.bab</v>
      </c>
    </row>
    <row r="208" spans="1:7" ht="24" thickBot="1" x14ac:dyDescent="0.4">
      <c r="A208" s="3" t="s">
        <v>435</v>
      </c>
      <c r="B208" t="s">
        <v>304</v>
      </c>
      <c r="D208" s="2" t="s">
        <v>1231</v>
      </c>
      <c r="E208" s="2" t="s">
        <v>1232</v>
      </c>
      <c r="F208" s="2" t="s">
        <v>1233</v>
      </c>
      <c r="G208" s="5" t="str">
        <f t="shared" si="3"/>
        <v>1.bab</v>
      </c>
    </row>
    <row r="209" spans="1:7" ht="47.25" thickBot="1" x14ac:dyDescent="0.4">
      <c r="A209" s="3" t="s">
        <v>1615</v>
      </c>
      <c r="B209" t="s">
        <v>1234</v>
      </c>
      <c r="D209" s="2" t="s">
        <v>174</v>
      </c>
      <c r="E209" s="2" t="s">
        <v>1235</v>
      </c>
      <c r="F209" s="2" t="s">
        <v>1646</v>
      </c>
      <c r="G209" s="5" t="str">
        <f t="shared" si="3"/>
        <v>2.bab</v>
      </c>
    </row>
    <row r="210" spans="1:7" ht="24" thickBot="1" x14ac:dyDescent="0.4">
      <c r="A210" s="3" t="s">
        <v>463</v>
      </c>
      <c r="B210" t="s">
        <v>1236</v>
      </c>
      <c r="D210" s="2" t="s">
        <v>82</v>
      </c>
      <c r="E210" s="2" t="s">
        <v>1237</v>
      </c>
      <c r="F210" s="2" t="s">
        <v>1238</v>
      </c>
      <c r="G210" s="5" t="str">
        <f t="shared" si="3"/>
        <v/>
      </c>
    </row>
    <row r="211" spans="1:7" ht="24" thickBot="1" x14ac:dyDescent="0.4">
      <c r="A211" s="3" t="s">
        <v>408</v>
      </c>
      <c r="B211" t="s">
        <v>1239</v>
      </c>
      <c r="D211" s="2" t="s">
        <v>40</v>
      </c>
      <c r="E211" s="2" t="s">
        <v>1240</v>
      </c>
      <c r="F211" s="2" t="s">
        <v>1241</v>
      </c>
      <c r="G211" s="5" t="str">
        <f t="shared" si="3"/>
        <v/>
      </c>
    </row>
    <row r="212" spans="1:7" ht="24" thickBot="1" x14ac:dyDescent="0.4">
      <c r="A212" s="3" t="s">
        <v>354</v>
      </c>
      <c r="B212" t="s">
        <v>1242</v>
      </c>
      <c r="D212" s="2" t="s">
        <v>5</v>
      </c>
      <c r="E212" s="2" t="s">
        <v>1243</v>
      </c>
      <c r="F212" s="2" t="s">
        <v>1244</v>
      </c>
      <c r="G212" s="5" t="str">
        <f t="shared" si="3"/>
        <v>2.bab</v>
      </c>
    </row>
    <row r="213" spans="1:7" ht="24" thickBot="1" x14ac:dyDescent="0.4">
      <c r="A213" s="3" t="s">
        <v>439</v>
      </c>
      <c r="B213" t="s">
        <v>1242</v>
      </c>
      <c r="D213" s="2" t="s">
        <v>1245</v>
      </c>
      <c r="E213" s="2" t="s">
        <v>1246</v>
      </c>
      <c r="F213" s="2" t="s">
        <v>1247</v>
      </c>
      <c r="G213" s="5" t="str">
        <f t="shared" si="3"/>
        <v>1.bab</v>
      </c>
    </row>
    <row r="214" spans="1:7" ht="24" thickBot="1" x14ac:dyDescent="0.4">
      <c r="A214" s="3" t="s">
        <v>367</v>
      </c>
      <c r="B214" t="s">
        <v>1248</v>
      </c>
      <c r="D214" s="2" t="s">
        <v>1249</v>
      </c>
      <c r="E214" s="2" t="s">
        <v>1250</v>
      </c>
      <c r="F214" s="2" t="s">
        <v>1251</v>
      </c>
      <c r="G214" s="5" t="str">
        <f t="shared" si="3"/>
        <v/>
      </c>
    </row>
    <row r="215" spans="1:7" ht="24" thickBot="1" x14ac:dyDescent="0.4">
      <c r="A215" s="3" t="s">
        <v>471</v>
      </c>
      <c r="B215" t="s">
        <v>1252</v>
      </c>
      <c r="D215" s="2" t="s">
        <v>85</v>
      </c>
      <c r="E215" s="2" t="s">
        <v>1253</v>
      </c>
      <c r="F215" s="2" t="s">
        <v>1254</v>
      </c>
      <c r="G215" s="5" t="str">
        <f t="shared" si="3"/>
        <v>4.bab</v>
      </c>
    </row>
    <row r="216" spans="1:7" ht="24" thickBot="1" x14ac:dyDescent="0.4">
      <c r="A216" s="3" t="s">
        <v>469</v>
      </c>
      <c r="B216" t="s">
        <v>1255</v>
      </c>
      <c r="D216" s="2" t="s">
        <v>181</v>
      </c>
      <c r="E216" s="2" t="s">
        <v>1256</v>
      </c>
      <c r="F216" s="2" t="s">
        <v>1257</v>
      </c>
      <c r="G216" s="5" t="str">
        <f t="shared" si="3"/>
        <v/>
      </c>
    </row>
    <row r="217" spans="1:7" ht="24" thickBot="1" x14ac:dyDescent="0.4">
      <c r="A217" s="3" t="s">
        <v>480</v>
      </c>
      <c r="B217" t="s">
        <v>1258</v>
      </c>
      <c r="D217" s="2" t="s">
        <v>188</v>
      </c>
      <c r="E217" s="2" t="s">
        <v>1259</v>
      </c>
      <c r="F217" s="2" t="s">
        <v>1260</v>
      </c>
      <c r="G217" s="5" t="str">
        <f t="shared" si="3"/>
        <v>5.bab</v>
      </c>
    </row>
    <row r="218" spans="1:7" ht="24" thickBot="1" x14ac:dyDescent="0.4">
      <c r="A218" s="3" t="s">
        <v>405</v>
      </c>
      <c r="B218" t="s">
        <v>1261</v>
      </c>
      <c r="D218" s="2" t="s">
        <v>38</v>
      </c>
      <c r="E218" s="2" t="s">
        <v>1262</v>
      </c>
      <c r="F218" s="2" t="s">
        <v>1263</v>
      </c>
      <c r="G218" s="5" t="str">
        <f t="shared" si="3"/>
        <v>3.bab</v>
      </c>
    </row>
    <row r="219" spans="1:7" ht="24" thickBot="1" x14ac:dyDescent="0.4">
      <c r="A219" s="3" t="s">
        <v>1616</v>
      </c>
      <c r="B219" t="s">
        <v>1264</v>
      </c>
      <c r="D219" s="2" t="s">
        <v>105</v>
      </c>
      <c r="E219" s="2" t="s">
        <v>1265</v>
      </c>
      <c r="F219" s="2" t="s">
        <v>1647</v>
      </c>
      <c r="G219" s="5" t="str">
        <f t="shared" si="3"/>
        <v>4.bab</v>
      </c>
    </row>
    <row r="220" spans="1:7" ht="24" thickBot="1" x14ac:dyDescent="0.4">
      <c r="A220" s="3" t="s">
        <v>385</v>
      </c>
      <c r="B220" t="s">
        <v>1266</v>
      </c>
      <c r="D220" s="2" t="s">
        <v>163</v>
      </c>
      <c r="E220" s="2" t="s">
        <v>1267</v>
      </c>
      <c r="F220" s="2" t="s">
        <v>1268</v>
      </c>
      <c r="G220" s="5" t="str">
        <f t="shared" si="3"/>
        <v/>
      </c>
    </row>
    <row r="221" spans="1:7" ht="24" thickBot="1" x14ac:dyDescent="0.4">
      <c r="A221" s="3" t="s">
        <v>422</v>
      </c>
      <c r="B221" t="s">
        <v>1266</v>
      </c>
      <c r="D221" s="2" t="s">
        <v>169</v>
      </c>
      <c r="E221" s="2" t="s">
        <v>1269</v>
      </c>
      <c r="F221" s="2" t="s">
        <v>1270</v>
      </c>
      <c r="G221" s="5" t="str">
        <f t="shared" si="3"/>
        <v>1.bab</v>
      </c>
    </row>
    <row r="222" spans="1:7" ht="24" thickBot="1" x14ac:dyDescent="0.4">
      <c r="A222" s="3" t="s">
        <v>474</v>
      </c>
      <c r="B222" t="s">
        <v>1271</v>
      </c>
      <c r="D222" s="2" t="s">
        <v>87</v>
      </c>
      <c r="E222" s="2" t="s">
        <v>1272</v>
      </c>
      <c r="F222" s="2" t="s">
        <v>1273</v>
      </c>
      <c r="G222" s="5" t="str">
        <f t="shared" si="3"/>
        <v/>
      </c>
    </row>
    <row r="223" spans="1:7" ht="24" thickBot="1" x14ac:dyDescent="0.4">
      <c r="A223" s="3" t="s">
        <v>373</v>
      </c>
      <c r="B223" t="s">
        <v>1274</v>
      </c>
      <c r="D223" s="2" t="s">
        <v>158</v>
      </c>
      <c r="E223" s="2" t="s">
        <v>1275</v>
      </c>
      <c r="F223" s="2" t="s">
        <v>1276</v>
      </c>
      <c r="G223" s="5" t="str">
        <f t="shared" si="3"/>
        <v>1.bab</v>
      </c>
    </row>
    <row r="224" spans="1:7" ht="24" thickBot="1" x14ac:dyDescent="0.4">
      <c r="A224" s="3" t="s">
        <v>371</v>
      </c>
      <c r="B224" t="s">
        <v>1277</v>
      </c>
      <c r="D224" s="2" t="s">
        <v>157</v>
      </c>
      <c r="E224" s="2" t="s">
        <v>1278</v>
      </c>
      <c r="F224" s="2" t="s">
        <v>1279</v>
      </c>
      <c r="G224" s="5" t="str">
        <f t="shared" si="3"/>
        <v>1.bab</v>
      </c>
    </row>
    <row r="225" spans="1:7" ht="24" thickBot="1" x14ac:dyDescent="0.4">
      <c r="A225" s="3" t="s">
        <v>376</v>
      </c>
      <c r="B225" t="s">
        <v>1280</v>
      </c>
      <c r="D225" s="2" t="s">
        <v>159</v>
      </c>
      <c r="E225" s="2" t="s">
        <v>1281</v>
      </c>
      <c r="F225" s="2" t="s">
        <v>1282</v>
      </c>
      <c r="G225" s="5" t="str">
        <f t="shared" si="3"/>
        <v>3.bab</v>
      </c>
    </row>
    <row r="226" spans="1:7" ht="47.25" thickBot="1" x14ac:dyDescent="0.4">
      <c r="A226" s="3" t="s">
        <v>410</v>
      </c>
      <c r="B226" t="s">
        <v>1283</v>
      </c>
      <c r="D226" s="2" t="s">
        <v>1284</v>
      </c>
      <c r="E226" s="2" t="s">
        <v>1285</v>
      </c>
      <c r="F226" s="2" t="s">
        <v>1286</v>
      </c>
      <c r="G226" s="5" t="str">
        <f t="shared" si="3"/>
        <v/>
      </c>
    </row>
    <row r="227" spans="1:7" ht="24" thickBot="1" x14ac:dyDescent="0.4">
      <c r="A227" s="3" t="s">
        <v>537</v>
      </c>
      <c r="B227" t="s">
        <v>1287</v>
      </c>
      <c r="D227" s="2" t="s">
        <v>1288</v>
      </c>
      <c r="E227" s="2" t="s">
        <v>1289</v>
      </c>
      <c r="F227" s="2" t="s">
        <v>1290</v>
      </c>
      <c r="G227" s="5" t="str">
        <f t="shared" si="3"/>
        <v/>
      </c>
    </row>
    <row r="228" spans="1:7" ht="24" thickBot="1" x14ac:dyDescent="0.4">
      <c r="A228" s="3" t="s">
        <v>482</v>
      </c>
      <c r="B228" t="s">
        <v>1291</v>
      </c>
      <c r="D228" s="2" t="s">
        <v>95</v>
      </c>
      <c r="E228" s="2" t="s">
        <v>1292</v>
      </c>
      <c r="F228" s="2" t="s">
        <v>1293</v>
      </c>
      <c r="G228" s="5" t="str">
        <f t="shared" si="3"/>
        <v>3.bab</v>
      </c>
    </row>
    <row r="229" spans="1:7" ht="24" thickBot="1" x14ac:dyDescent="0.4">
      <c r="A229" s="3" t="s">
        <v>522</v>
      </c>
      <c r="B229" t="s">
        <v>1294</v>
      </c>
      <c r="D229" s="2" t="s">
        <v>1295</v>
      </c>
      <c r="E229" s="2" t="s">
        <v>1296</v>
      </c>
      <c r="F229" s="2" t="s">
        <v>1297</v>
      </c>
      <c r="G229" s="5" t="str">
        <f t="shared" si="3"/>
        <v/>
      </c>
    </row>
    <row r="230" spans="1:7" ht="24" thickBot="1" x14ac:dyDescent="0.4">
      <c r="A230" s="3" t="s">
        <v>1617</v>
      </c>
      <c r="B230" t="s">
        <v>1294</v>
      </c>
      <c r="D230" s="2" t="s">
        <v>1298</v>
      </c>
      <c r="E230" s="2" t="s">
        <v>1299</v>
      </c>
      <c r="F230" s="2" t="s">
        <v>1648</v>
      </c>
      <c r="G230" s="5" t="str">
        <f t="shared" si="3"/>
        <v>1.bab</v>
      </c>
    </row>
    <row r="231" spans="1:7" ht="24" thickBot="1" x14ac:dyDescent="0.4">
      <c r="A231" s="3" t="s">
        <v>358</v>
      </c>
      <c r="B231" t="s">
        <v>1300</v>
      </c>
      <c r="D231" s="2" t="s">
        <v>1301</v>
      </c>
      <c r="E231" s="2" t="s">
        <v>1302</v>
      </c>
      <c r="F231" s="2" t="s">
        <v>1303</v>
      </c>
      <c r="G231" s="5" t="str">
        <f t="shared" si="3"/>
        <v>4.bab</v>
      </c>
    </row>
    <row r="232" spans="1:7" ht="24" thickBot="1" x14ac:dyDescent="0.4">
      <c r="A232" s="3" t="s">
        <v>580</v>
      </c>
      <c r="B232" t="s">
        <v>1304</v>
      </c>
      <c r="D232" s="2" t="s">
        <v>245</v>
      </c>
      <c r="E232" s="2" t="s">
        <v>1305</v>
      </c>
      <c r="F232" s="2" t="s">
        <v>1306</v>
      </c>
      <c r="G232" s="5" t="str">
        <f t="shared" si="3"/>
        <v/>
      </c>
    </row>
    <row r="233" spans="1:7" ht="24" thickBot="1" x14ac:dyDescent="0.4">
      <c r="A233" s="3" t="s">
        <v>423</v>
      </c>
      <c r="B233" t="s">
        <v>1307</v>
      </c>
      <c r="D233" s="2" t="s">
        <v>50</v>
      </c>
      <c r="E233" s="2" t="s">
        <v>1308</v>
      </c>
      <c r="F233" s="2" t="s">
        <v>1309</v>
      </c>
      <c r="G233" s="5" t="str">
        <f t="shared" si="3"/>
        <v>4.bab</v>
      </c>
    </row>
    <row r="234" spans="1:7" ht="24" thickBot="1" x14ac:dyDescent="0.4">
      <c r="A234" s="3" t="s">
        <v>317</v>
      </c>
      <c r="B234" t="s">
        <v>1310</v>
      </c>
      <c r="D234" s="2" t="s">
        <v>1311</v>
      </c>
      <c r="E234" s="2" t="s">
        <v>1312</v>
      </c>
      <c r="F234" s="2" t="s">
        <v>1313</v>
      </c>
      <c r="G234" s="5" t="str">
        <f t="shared" si="3"/>
        <v/>
      </c>
    </row>
    <row r="235" spans="1:7" ht="24" thickBot="1" x14ac:dyDescent="0.4">
      <c r="A235" s="3" t="s">
        <v>322</v>
      </c>
      <c r="B235" t="s">
        <v>1314</v>
      </c>
      <c r="D235" s="2" t="s">
        <v>1315</v>
      </c>
      <c r="E235" s="2" t="s">
        <v>1316</v>
      </c>
      <c r="F235" s="2" t="s">
        <v>593</v>
      </c>
      <c r="G235" s="5" t="str">
        <f t="shared" si="3"/>
        <v/>
      </c>
    </row>
    <row r="236" spans="1:7" ht="24" thickBot="1" x14ac:dyDescent="0.4">
      <c r="A236" s="3" t="s">
        <v>429</v>
      </c>
      <c r="B236" t="s">
        <v>1317</v>
      </c>
      <c r="D236" s="2" t="s">
        <v>171</v>
      </c>
      <c r="E236" s="2" t="s">
        <v>1318</v>
      </c>
      <c r="F236" s="2" t="s">
        <v>1319</v>
      </c>
      <c r="G236" s="5" t="str">
        <f t="shared" si="3"/>
        <v/>
      </c>
    </row>
    <row r="237" spans="1:7" ht="24" thickBot="1" x14ac:dyDescent="0.4">
      <c r="A237" s="3" t="s">
        <v>575</v>
      </c>
      <c r="B237" t="s">
        <v>1320</v>
      </c>
      <c r="D237" s="2" t="s">
        <v>236</v>
      </c>
      <c r="E237" s="2" t="s">
        <v>1321</v>
      </c>
      <c r="F237" s="2" t="s">
        <v>1322</v>
      </c>
      <c r="G237" s="5" t="str">
        <f t="shared" si="3"/>
        <v/>
      </c>
    </row>
    <row r="238" spans="1:7" ht="24" thickBot="1" x14ac:dyDescent="0.4">
      <c r="A238" s="3" t="s">
        <v>561</v>
      </c>
      <c r="B238" t="s">
        <v>1323</v>
      </c>
      <c r="D238" s="2" t="s">
        <v>223</v>
      </c>
      <c r="E238" s="2" t="s">
        <v>1324</v>
      </c>
      <c r="F238" s="2" t="s">
        <v>1325</v>
      </c>
      <c r="G238" s="5" t="str">
        <f t="shared" si="3"/>
        <v/>
      </c>
    </row>
    <row r="239" spans="1:7" ht="24" thickBot="1" x14ac:dyDescent="0.4">
      <c r="A239" s="3" t="s">
        <v>362</v>
      </c>
      <c r="B239" t="s">
        <v>308</v>
      </c>
      <c r="D239" s="2" t="s">
        <v>301</v>
      </c>
      <c r="E239" s="2" t="s">
        <v>1326</v>
      </c>
      <c r="F239" s="2" t="s">
        <v>1327</v>
      </c>
      <c r="G239" s="5" t="str">
        <f t="shared" si="3"/>
        <v>1.bab</v>
      </c>
    </row>
    <row r="240" spans="1:7" ht="24" thickBot="1" x14ac:dyDescent="0.4">
      <c r="A240" s="3" t="s">
        <v>1618</v>
      </c>
      <c r="B240" t="s">
        <v>1328</v>
      </c>
      <c r="D240" s="2" t="s">
        <v>13</v>
      </c>
      <c r="E240" s="2" t="s">
        <v>1329</v>
      </c>
      <c r="F240" s="2" t="s">
        <v>1649</v>
      </c>
      <c r="G240" s="5" t="str">
        <f t="shared" si="3"/>
        <v/>
      </c>
    </row>
    <row r="241" spans="1:7" ht="24" thickBot="1" x14ac:dyDescent="0.4">
      <c r="A241" s="3" t="s">
        <v>1619</v>
      </c>
      <c r="B241" t="s">
        <v>1330</v>
      </c>
      <c r="D241" s="2" t="s">
        <v>102</v>
      </c>
      <c r="E241" s="2" t="s">
        <v>1331</v>
      </c>
      <c r="F241" s="2" t="s">
        <v>1650</v>
      </c>
      <c r="G241" s="5" t="str">
        <f t="shared" si="3"/>
        <v/>
      </c>
    </row>
    <row r="242" spans="1:7" ht="24" thickBot="1" x14ac:dyDescent="0.4">
      <c r="A242" s="3" t="s">
        <v>586</v>
      </c>
      <c r="B242" t="s">
        <v>1332</v>
      </c>
      <c r="D242" s="2" t="s">
        <v>252</v>
      </c>
      <c r="E242" s="2" t="s">
        <v>1333</v>
      </c>
      <c r="F242" s="2" t="s">
        <v>1334</v>
      </c>
      <c r="G242" s="5" t="str">
        <f t="shared" si="3"/>
        <v>4.bab</v>
      </c>
    </row>
    <row r="243" spans="1:7" ht="24" thickBot="1" x14ac:dyDescent="0.4">
      <c r="A243" s="3" t="s">
        <v>363</v>
      </c>
      <c r="B243" t="s">
        <v>1335</v>
      </c>
      <c r="D243" s="2" t="s">
        <v>1336</v>
      </c>
      <c r="E243" s="2" t="s">
        <v>1337</v>
      </c>
      <c r="F243" s="2" t="s">
        <v>1338</v>
      </c>
      <c r="G243" s="5" t="str">
        <f t="shared" si="3"/>
        <v/>
      </c>
    </row>
    <row r="244" spans="1:7" ht="24" thickBot="1" x14ac:dyDescent="0.4">
      <c r="A244" s="3" t="s">
        <v>1631</v>
      </c>
      <c r="B244" t="s">
        <v>1339</v>
      </c>
      <c r="D244" s="2" t="s">
        <v>1340</v>
      </c>
      <c r="E244" s="2" t="s">
        <v>1341</v>
      </c>
      <c r="F244" s="2" t="s">
        <v>1651</v>
      </c>
      <c r="G244" s="5" t="str">
        <f t="shared" si="3"/>
        <v>1.bab</v>
      </c>
    </row>
    <row r="245" spans="1:7" ht="24" thickBot="1" x14ac:dyDescent="0.4">
      <c r="A245" s="3" t="s">
        <v>579</v>
      </c>
      <c r="B245" t="s">
        <v>1342</v>
      </c>
      <c r="D245" s="2" t="s">
        <v>1343</v>
      </c>
      <c r="E245" s="2" t="s">
        <v>1344</v>
      </c>
      <c r="F245" s="2" t="s">
        <v>1345</v>
      </c>
      <c r="G245" s="5" t="str">
        <f t="shared" si="3"/>
        <v/>
      </c>
    </row>
    <row r="246" spans="1:7" ht="24" thickBot="1" x14ac:dyDescent="0.4">
      <c r="A246" s="3" t="s">
        <v>461</v>
      </c>
      <c r="B246" t="s">
        <v>1346</v>
      </c>
      <c r="D246" s="2" t="s">
        <v>80</v>
      </c>
      <c r="E246" s="2" t="s">
        <v>1347</v>
      </c>
      <c r="F246" s="2" t="s">
        <v>1348</v>
      </c>
      <c r="G246" s="5" t="str">
        <f t="shared" si="3"/>
        <v>1.bab</v>
      </c>
    </row>
    <row r="247" spans="1:7" ht="24" thickBot="1" x14ac:dyDescent="0.4">
      <c r="A247" s="3" t="s">
        <v>484</v>
      </c>
      <c r="B247" t="s">
        <v>79</v>
      </c>
      <c r="D247" s="2" t="s">
        <v>97</v>
      </c>
      <c r="E247" s="2" t="s">
        <v>1349</v>
      </c>
      <c r="F247" s="2" t="s">
        <v>1350</v>
      </c>
      <c r="G247" s="5" t="str">
        <f t="shared" si="3"/>
        <v>3.bab</v>
      </c>
    </row>
    <row r="248" spans="1:7" ht="24" thickBot="1" x14ac:dyDescent="0.4">
      <c r="A248" s="3" t="s">
        <v>528</v>
      </c>
      <c r="B248" t="s">
        <v>1351</v>
      </c>
      <c r="D248" s="2" t="s">
        <v>206</v>
      </c>
      <c r="E248" s="2" t="s">
        <v>1352</v>
      </c>
      <c r="F248" s="2" t="s">
        <v>1353</v>
      </c>
      <c r="G248" s="5" t="str">
        <f t="shared" si="3"/>
        <v/>
      </c>
    </row>
    <row r="249" spans="1:7" ht="24" thickBot="1" x14ac:dyDescent="0.4">
      <c r="A249" s="3" t="s">
        <v>1620</v>
      </c>
      <c r="B249" t="s">
        <v>309</v>
      </c>
      <c r="D249" s="2" t="s">
        <v>19</v>
      </c>
      <c r="E249" s="2" t="s">
        <v>1354</v>
      </c>
      <c r="F249" s="2" t="s">
        <v>1652</v>
      </c>
      <c r="G249" s="5" t="str">
        <f t="shared" si="3"/>
        <v>3.bab</v>
      </c>
    </row>
    <row r="250" spans="1:7" ht="24" thickBot="1" x14ac:dyDescent="0.4">
      <c r="A250" s="3" t="s">
        <v>533</v>
      </c>
      <c r="B250" t="s">
        <v>1355</v>
      </c>
      <c r="D250" s="2" t="s">
        <v>116</v>
      </c>
      <c r="E250" s="2" t="s">
        <v>1356</v>
      </c>
      <c r="F250" s="2" t="s">
        <v>1357</v>
      </c>
      <c r="G250" s="5" t="str">
        <f t="shared" si="3"/>
        <v>1.bab</v>
      </c>
    </row>
    <row r="251" spans="1:7" ht="24" thickBot="1" x14ac:dyDescent="0.4">
      <c r="A251" s="3" t="s">
        <v>572</v>
      </c>
      <c r="B251" t="s">
        <v>1358</v>
      </c>
      <c r="D251" s="2" t="s">
        <v>232</v>
      </c>
      <c r="E251" s="2" t="s">
        <v>1359</v>
      </c>
      <c r="F251" s="2" t="s">
        <v>1360</v>
      </c>
      <c r="G251" s="5" t="str">
        <f t="shared" si="3"/>
        <v>4.bab</v>
      </c>
    </row>
    <row r="252" spans="1:7" ht="24" thickBot="1" x14ac:dyDescent="0.4">
      <c r="A252" s="3" t="s">
        <v>434</v>
      </c>
      <c r="B252" t="s">
        <v>1361</v>
      </c>
      <c r="D252" s="2" t="s">
        <v>172</v>
      </c>
      <c r="E252" s="2" t="s">
        <v>1362</v>
      </c>
      <c r="F252" s="2" t="s">
        <v>1363</v>
      </c>
      <c r="G252" s="5" t="str">
        <f t="shared" si="3"/>
        <v/>
      </c>
    </row>
    <row r="253" spans="1:7" ht="24" thickBot="1" x14ac:dyDescent="0.4">
      <c r="A253" s="3" t="s">
        <v>381</v>
      </c>
      <c r="B253" t="s">
        <v>1364</v>
      </c>
      <c r="D253" s="2" t="s">
        <v>23</v>
      </c>
      <c r="E253" s="2" t="s">
        <v>1365</v>
      </c>
      <c r="F253" s="2" t="s">
        <v>1366</v>
      </c>
      <c r="G253" s="5" t="str">
        <f t="shared" si="3"/>
        <v/>
      </c>
    </row>
    <row r="254" spans="1:7" ht="24" thickBot="1" x14ac:dyDescent="0.4">
      <c r="A254" s="3" t="s">
        <v>443</v>
      </c>
      <c r="B254" t="s">
        <v>1367</v>
      </c>
      <c r="D254" s="2" t="s">
        <v>175</v>
      </c>
      <c r="E254" s="2" t="s">
        <v>1368</v>
      </c>
      <c r="F254" s="2" t="s">
        <v>1369</v>
      </c>
      <c r="G254" s="5" t="str">
        <f t="shared" si="3"/>
        <v>2.bab</v>
      </c>
    </row>
    <row r="255" spans="1:7" ht="24" thickBot="1" x14ac:dyDescent="0.4">
      <c r="A255" s="3" t="s">
        <v>560</v>
      </c>
      <c r="B255" t="s">
        <v>1370</v>
      </c>
      <c r="D255" s="2" t="s">
        <v>222</v>
      </c>
      <c r="E255" s="2" t="s">
        <v>1371</v>
      </c>
      <c r="F255" s="2" t="s">
        <v>1372</v>
      </c>
      <c r="G255" s="5" t="str">
        <f t="shared" si="3"/>
        <v>4.bab</v>
      </c>
    </row>
    <row r="256" spans="1:7" ht="24" thickBot="1" x14ac:dyDescent="0.4">
      <c r="A256" s="3" t="s">
        <v>339</v>
      </c>
      <c r="B256" t="s">
        <v>1373</v>
      </c>
      <c r="D256" s="2" t="s">
        <v>139</v>
      </c>
      <c r="E256" s="2" t="s">
        <v>1374</v>
      </c>
      <c r="F256" s="2" t="s">
        <v>1375</v>
      </c>
      <c r="G256" s="5" t="str">
        <f t="shared" si="3"/>
        <v>3.bab</v>
      </c>
    </row>
    <row r="257" spans="1:7" ht="24" thickBot="1" x14ac:dyDescent="0.4">
      <c r="A257" s="3" t="s">
        <v>1621</v>
      </c>
      <c r="B257" t="s">
        <v>1376</v>
      </c>
      <c r="D257" s="2" t="s">
        <v>240</v>
      </c>
      <c r="E257" s="2" t="s">
        <v>1377</v>
      </c>
      <c r="F257" s="2" t="s">
        <v>1653</v>
      </c>
      <c r="G257" s="5" t="str">
        <f t="shared" si="3"/>
        <v>2.bab</v>
      </c>
    </row>
    <row r="258" spans="1:7" ht="24" thickBot="1" x14ac:dyDescent="0.4">
      <c r="A258" s="3" t="s">
        <v>1630</v>
      </c>
      <c r="B258" t="s">
        <v>1378</v>
      </c>
      <c r="D258" s="2" t="s">
        <v>238</v>
      </c>
      <c r="E258" s="2" t="s">
        <v>1379</v>
      </c>
      <c r="F258" s="2" t="s">
        <v>1654</v>
      </c>
      <c r="G258" s="5" t="str">
        <f t="shared" si="3"/>
        <v>2.bab</v>
      </c>
    </row>
    <row r="259" spans="1:7" ht="24" thickBot="1" x14ac:dyDescent="0.4">
      <c r="A259" s="3" t="s">
        <v>351</v>
      </c>
      <c r="B259" t="s">
        <v>1380</v>
      </c>
      <c r="D259" s="2" t="s">
        <v>149</v>
      </c>
      <c r="E259" s="2" t="s">
        <v>1381</v>
      </c>
      <c r="F259" s="2" t="s">
        <v>1382</v>
      </c>
      <c r="G259" s="5" t="str">
        <f t="shared" si="3"/>
        <v/>
      </c>
    </row>
    <row r="260" spans="1:7" ht="24" thickBot="1" x14ac:dyDescent="0.4">
      <c r="A260" s="3" t="s">
        <v>1683</v>
      </c>
      <c r="B260" t="s">
        <v>1383</v>
      </c>
      <c r="D260" s="2" t="s">
        <v>111</v>
      </c>
      <c r="E260" s="2" t="s">
        <v>1384</v>
      </c>
      <c r="F260" s="2" t="s">
        <v>1692</v>
      </c>
      <c r="G260" s="5" t="str">
        <f t="shared" si="3"/>
        <v>1.bab</v>
      </c>
    </row>
    <row r="261" spans="1:7" ht="24" thickBot="1" x14ac:dyDescent="0.4">
      <c r="A261" s="3" t="s">
        <v>412</v>
      </c>
      <c r="B261" t="s">
        <v>1385</v>
      </c>
      <c r="D261" s="2" t="s">
        <v>1386</v>
      </c>
      <c r="E261" s="2" t="s">
        <v>1387</v>
      </c>
      <c r="F261" s="2" t="s">
        <v>1388</v>
      </c>
      <c r="G261" s="5" t="str">
        <f t="shared" si="3"/>
        <v/>
      </c>
    </row>
    <row r="262" spans="1:7" ht="24" thickBot="1" x14ac:dyDescent="0.4">
      <c r="A262" s="3" t="s">
        <v>403</v>
      </c>
      <c r="B262" t="s">
        <v>1389</v>
      </c>
      <c r="D262" s="2" t="s">
        <v>166</v>
      </c>
      <c r="E262" s="2" t="s">
        <v>1390</v>
      </c>
      <c r="F262" s="2" t="s">
        <v>1391</v>
      </c>
      <c r="G262" s="5" t="str">
        <f t="shared" ref="G262:G325" si="4">IF(AND(MID(E262,6,1)="ُ", MID(D262,4,1)="َ"), "1.bab", IF(AND(MID(E262,6,1)="ِ", MID(D262,4,1)="َ"), "2.bab", IF(AND(MID(E262,6,1)="َ", MID(D262,4,1)="َ"), "3.bab", IF(AND(MID(E262,6,1)="َ", MID(D262,4,1)="ِ"), "4.bab", IF(AND(MID(E262,6,1)="ُ", MID(D262,4,1)="ُ"), "5.bab", IF(AND(MID(E262,6,1)="ِ", MID(D262,4,1)="ِ"), "6.bab", ""))))))</f>
        <v/>
      </c>
    </row>
    <row r="263" spans="1:7" ht="24" thickBot="1" x14ac:dyDescent="0.4">
      <c r="A263" s="3" t="s">
        <v>512</v>
      </c>
      <c r="B263" t="s">
        <v>1392</v>
      </c>
      <c r="D263" s="2" t="s">
        <v>201</v>
      </c>
      <c r="E263" s="2" t="s">
        <v>1393</v>
      </c>
      <c r="F263" s="2" t="s">
        <v>1394</v>
      </c>
      <c r="G263" s="5" t="str">
        <f t="shared" si="4"/>
        <v/>
      </c>
    </row>
    <row r="264" spans="1:7" ht="24" thickBot="1" x14ac:dyDescent="0.4">
      <c r="A264" s="3" t="s">
        <v>524</v>
      </c>
      <c r="B264" t="s">
        <v>1395</v>
      </c>
      <c r="D264" s="2" t="s">
        <v>1396</v>
      </c>
      <c r="E264" s="2" t="s">
        <v>1397</v>
      </c>
      <c r="F264" s="2" t="s">
        <v>1398</v>
      </c>
      <c r="G264" s="5" t="str">
        <f t="shared" si="4"/>
        <v/>
      </c>
    </row>
    <row r="265" spans="1:7" ht="24" thickBot="1" x14ac:dyDescent="0.4">
      <c r="A265" s="3" t="s">
        <v>451</v>
      </c>
      <c r="B265" t="s">
        <v>1399</v>
      </c>
      <c r="D265" s="2" t="s">
        <v>1400</v>
      </c>
      <c r="E265" s="2" t="s">
        <v>1401</v>
      </c>
      <c r="F265" s="2" t="s">
        <v>1402</v>
      </c>
      <c r="G265" s="5" t="str">
        <f t="shared" si="4"/>
        <v/>
      </c>
    </row>
    <row r="266" spans="1:7" ht="24" thickBot="1" x14ac:dyDescent="0.4">
      <c r="A266" s="3" t="s">
        <v>557</v>
      </c>
      <c r="B266" t="s">
        <v>1403</v>
      </c>
      <c r="D266" s="2" t="s">
        <v>221</v>
      </c>
      <c r="E266" s="2" t="s">
        <v>1404</v>
      </c>
      <c r="F266" s="2" t="s">
        <v>1405</v>
      </c>
      <c r="G266" s="5" t="str">
        <f t="shared" si="4"/>
        <v>5.bab</v>
      </c>
    </row>
    <row r="267" spans="1:7" ht="24" thickBot="1" x14ac:dyDescent="0.4">
      <c r="A267" s="3" t="s">
        <v>340</v>
      </c>
      <c r="B267" t="s">
        <v>1406</v>
      </c>
      <c r="D267" s="2" t="s">
        <v>140</v>
      </c>
      <c r="E267" s="2" t="s">
        <v>1407</v>
      </c>
      <c r="F267" s="2" t="s">
        <v>1408</v>
      </c>
      <c r="G267" s="5" t="str">
        <f t="shared" si="4"/>
        <v>3.bab</v>
      </c>
    </row>
    <row r="268" spans="1:7" ht="24" thickBot="1" x14ac:dyDescent="0.4">
      <c r="A268" s="3" t="s">
        <v>337</v>
      </c>
      <c r="B268" t="s">
        <v>1409</v>
      </c>
      <c r="D268" s="2" t="s">
        <v>137</v>
      </c>
      <c r="E268" s="2" t="s">
        <v>1410</v>
      </c>
      <c r="F268" s="2" t="s">
        <v>1411</v>
      </c>
      <c r="G268" s="5" t="str">
        <f t="shared" si="4"/>
        <v>1.bab</v>
      </c>
    </row>
    <row r="269" spans="1:7" ht="24" thickBot="1" x14ac:dyDescent="0.4">
      <c r="A269" s="3" t="s">
        <v>361</v>
      </c>
      <c r="B269" t="s">
        <v>1412</v>
      </c>
      <c r="D269" s="2" t="s">
        <v>153</v>
      </c>
      <c r="E269" s="2" t="s">
        <v>1413</v>
      </c>
      <c r="F269" s="2" t="s">
        <v>1414</v>
      </c>
      <c r="G269" s="5" t="str">
        <f t="shared" si="4"/>
        <v/>
      </c>
    </row>
    <row r="270" spans="1:7" ht="24" thickBot="1" x14ac:dyDescent="0.4">
      <c r="A270" s="3" t="s">
        <v>382</v>
      </c>
      <c r="B270" t="s">
        <v>1415</v>
      </c>
      <c r="D270" s="2" t="s">
        <v>22</v>
      </c>
      <c r="E270" s="2" t="s">
        <v>1416</v>
      </c>
      <c r="F270" s="2" t="s">
        <v>594</v>
      </c>
      <c r="G270" s="5" t="str">
        <f t="shared" si="4"/>
        <v>1.bab</v>
      </c>
    </row>
    <row r="271" spans="1:7" ht="24" thickBot="1" x14ac:dyDescent="0.4">
      <c r="A271" s="3" t="s">
        <v>334</v>
      </c>
      <c r="B271" t="s">
        <v>1417</v>
      </c>
      <c r="D271" s="2" t="s">
        <v>133</v>
      </c>
      <c r="E271" s="2" t="s">
        <v>1418</v>
      </c>
      <c r="F271" s="2" t="s">
        <v>1419</v>
      </c>
      <c r="G271" s="5" t="str">
        <f t="shared" si="4"/>
        <v/>
      </c>
    </row>
    <row r="272" spans="1:7" ht="24" thickBot="1" x14ac:dyDescent="0.4">
      <c r="A272" s="3" t="s">
        <v>470</v>
      </c>
      <c r="B272" t="s">
        <v>1420</v>
      </c>
      <c r="D272" s="2" t="s">
        <v>182</v>
      </c>
      <c r="E272" s="2" t="s">
        <v>1421</v>
      </c>
      <c r="F272" s="2" t="s">
        <v>1422</v>
      </c>
      <c r="G272" s="5" t="str">
        <f t="shared" si="4"/>
        <v>2.bab</v>
      </c>
    </row>
    <row r="273" spans="1:7" ht="24" thickBot="1" x14ac:dyDescent="0.4">
      <c r="A273" s="3" t="s">
        <v>496</v>
      </c>
      <c r="B273" t="s">
        <v>1423</v>
      </c>
      <c r="D273" s="2" t="s">
        <v>1424</v>
      </c>
      <c r="E273" s="2" t="s">
        <v>1425</v>
      </c>
      <c r="F273" s="2" t="s">
        <v>1426</v>
      </c>
      <c r="G273" s="5" t="str">
        <f t="shared" si="4"/>
        <v>4.bab</v>
      </c>
    </row>
    <row r="274" spans="1:7" ht="24" thickBot="1" x14ac:dyDescent="0.4">
      <c r="A274" s="3" t="s">
        <v>432</v>
      </c>
      <c r="B274" t="s">
        <v>1427</v>
      </c>
      <c r="D274" s="2" t="s">
        <v>1428</v>
      </c>
      <c r="E274" s="2" t="s">
        <v>1429</v>
      </c>
      <c r="F274" s="2" t="s">
        <v>1430</v>
      </c>
      <c r="G274" s="5" t="str">
        <f t="shared" si="4"/>
        <v>2.bab</v>
      </c>
    </row>
    <row r="275" spans="1:7" ht="24" thickBot="1" x14ac:dyDescent="0.4">
      <c r="A275" s="3" t="s">
        <v>497</v>
      </c>
      <c r="B275" t="s">
        <v>1431</v>
      </c>
      <c r="D275" s="2" t="s">
        <v>192</v>
      </c>
      <c r="E275" s="2" t="s">
        <v>1432</v>
      </c>
      <c r="F275" s="2" t="s">
        <v>1433</v>
      </c>
      <c r="G275" s="5" t="str">
        <f t="shared" si="4"/>
        <v>3.bab</v>
      </c>
    </row>
    <row r="276" spans="1:7" ht="24" thickBot="1" x14ac:dyDescent="0.4">
      <c r="A276" s="3" t="s">
        <v>462</v>
      </c>
      <c r="B276" t="s">
        <v>1434</v>
      </c>
      <c r="D276" s="2" t="s">
        <v>81</v>
      </c>
      <c r="E276" s="2" t="s">
        <v>1435</v>
      </c>
      <c r="F276" s="2" t="s">
        <v>1436</v>
      </c>
      <c r="G276" s="5" t="str">
        <f t="shared" si="4"/>
        <v/>
      </c>
    </row>
    <row r="277" spans="1:7" ht="24" thickBot="1" x14ac:dyDescent="0.4">
      <c r="A277" s="3" t="s">
        <v>1622</v>
      </c>
      <c r="B277" t="s">
        <v>1437</v>
      </c>
      <c r="D277" s="2" t="s">
        <v>112</v>
      </c>
      <c r="E277" s="2" t="s">
        <v>1438</v>
      </c>
      <c r="F277" s="2" t="s">
        <v>1655</v>
      </c>
      <c r="G277" s="5" t="str">
        <f t="shared" si="4"/>
        <v>1.bab</v>
      </c>
    </row>
    <row r="278" spans="1:7" ht="24" thickBot="1" x14ac:dyDescent="0.4">
      <c r="A278" s="3" t="s">
        <v>542</v>
      </c>
      <c r="B278" t="s">
        <v>1439</v>
      </c>
      <c r="D278" s="2" t="s">
        <v>118</v>
      </c>
      <c r="E278" s="2" t="s">
        <v>1440</v>
      </c>
      <c r="F278" s="2" t="s">
        <v>1441</v>
      </c>
      <c r="G278" s="5" t="str">
        <f t="shared" si="4"/>
        <v>4.bab</v>
      </c>
    </row>
    <row r="279" spans="1:7" ht="24" thickBot="1" x14ac:dyDescent="0.4">
      <c r="A279" s="3" t="s">
        <v>503</v>
      </c>
      <c r="B279" t="s">
        <v>1442</v>
      </c>
      <c r="D279" s="2" t="s">
        <v>196</v>
      </c>
      <c r="E279" s="2" t="s">
        <v>1443</v>
      </c>
      <c r="F279" s="2" t="s">
        <v>1444</v>
      </c>
      <c r="G279" s="5" t="str">
        <f t="shared" si="4"/>
        <v>4.bab</v>
      </c>
    </row>
    <row r="280" spans="1:7" ht="24" thickBot="1" x14ac:dyDescent="0.4">
      <c r="A280" s="3" t="s">
        <v>1684</v>
      </c>
      <c r="B280" t="s">
        <v>1445</v>
      </c>
      <c r="D280" s="2" t="s">
        <v>36</v>
      </c>
      <c r="E280" s="2" t="s">
        <v>1446</v>
      </c>
      <c r="F280" s="2" t="s">
        <v>1693</v>
      </c>
      <c r="G280" s="5" t="str">
        <f t="shared" si="4"/>
        <v>4.bab</v>
      </c>
    </row>
    <row r="281" spans="1:7" ht="24" thickBot="1" x14ac:dyDescent="0.4">
      <c r="A281" s="3" t="s">
        <v>378</v>
      </c>
      <c r="B281" t="s">
        <v>1447</v>
      </c>
      <c r="D281" s="2" t="s">
        <v>160</v>
      </c>
      <c r="E281" s="2" t="s">
        <v>1448</v>
      </c>
      <c r="F281" s="2" t="s">
        <v>1449</v>
      </c>
      <c r="G281" s="5" t="str">
        <f t="shared" si="4"/>
        <v>4.bab</v>
      </c>
    </row>
    <row r="282" spans="1:7" ht="24" thickBot="1" x14ac:dyDescent="0.4">
      <c r="A282" s="3" t="s">
        <v>1623</v>
      </c>
      <c r="B282" t="s">
        <v>1447</v>
      </c>
      <c r="D282" s="2" t="s">
        <v>101</v>
      </c>
      <c r="E282" s="2" t="s">
        <v>1450</v>
      </c>
      <c r="F282" s="2" t="s">
        <v>1656</v>
      </c>
      <c r="G282" s="5" t="str">
        <f t="shared" si="4"/>
        <v/>
      </c>
    </row>
    <row r="283" spans="1:7" ht="24" thickBot="1" x14ac:dyDescent="0.4">
      <c r="A283" s="3" t="s">
        <v>1624</v>
      </c>
      <c r="B283" t="s">
        <v>1451</v>
      </c>
      <c r="D283" s="2" t="s">
        <v>257</v>
      </c>
      <c r="E283" s="2" t="s">
        <v>1452</v>
      </c>
      <c r="F283" s="2" t="s">
        <v>1657</v>
      </c>
      <c r="G283" s="5" t="str">
        <f t="shared" si="4"/>
        <v/>
      </c>
    </row>
    <row r="284" spans="1:7" ht="24" thickBot="1" x14ac:dyDescent="0.4">
      <c r="A284" s="3" t="s">
        <v>464</v>
      </c>
      <c r="B284" t="s">
        <v>1453</v>
      </c>
      <c r="D284" s="2" t="s">
        <v>83</v>
      </c>
      <c r="E284" s="2" t="s">
        <v>1454</v>
      </c>
      <c r="F284" s="2" t="s">
        <v>1455</v>
      </c>
      <c r="G284" s="5" t="str">
        <f t="shared" si="4"/>
        <v>2.bab</v>
      </c>
    </row>
    <row r="285" spans="1:7" ht="24" thickBot="1" x14ac:dyDescent="0.4">
      <c r="A285" s="3" t="s">
        <v>553</v>
      </c>
      <c r="B285" t="s">
        <v>1456</v>
      </c>
      <c r="D285" s="2" t="s">
        <v>1457</v>
      </c>
      <c r="E285" s="2" t="s">
        <v>1458</v>
      </c>
      <c r="F285" s="2" t="s">
        <v>1459</v>
      </c>
      <c r="G285" s="5" t="str">
        <f t="shared" si="4"/>
        <v>4.bab</v>
      </c>
    </row>
    <row r="286" spans="1:7" ht="24" thickBot="1" x14ac:dyDescent="0.4">
      <c r="A286" s="3" t="s">
        <v>478</v>
      </c>
      <c r="B286" t="s">
        <v>1460</v>
      </c>
      <c r="D286" s="2" t="s">
        <v>1461</v>
      </c>
      <c r="E286" s="2" t="s">
        <v>1462</v>
      </c>
      <c r="F286" s="2" t="s">
        <v>1463</v>
      </c>
      <c r="G286" s="5" t="str">
        <f t="shared" si="4"/>
        <v/>
      </c>
    </row>
    <row r="287" spans="1:7" ht="24" thickBot="1" x14ac:dyDescent="0.4">
      <c r="A287" s="3" t="s">
        <v>534</v>
      </c>
      <c r="B287" t="s">
        <v>1464</v>
      </c>
      <c r="D287" s="2" t="s">
        <v>209</v>
      </c>
      <c r="E287" s="2" t="s">
        <v>1465</v>
      </c>
      <c r="F287" s="2" t="s">
        <v>1466</v>
      </c>
      <c r="G287" s="5" t="str">
        <f t="shared" si="4"/>
        <v/>
      </c>
    </row>
    <row r="288" spans="1:7" ht="24" thickBot="1" x14ac:dyDescent="0.4">
      <c r="A288" s="3" t="s">
        <v>477</v>
      </c>
      <c r="B288" t="s">
        <v>1467</v>
      </c>
      <c r="D288" s="2" t="s">
        <v>89</v>
      </c>
      <c r="E288" s="2" t="s">
        <v>1468</v>
      </c>
      <c r="F288" s="2" t="s">
        <v>1469</v>
      </c>
      <c r="G288" s="5" t="str">
        <f t="shared" si="4"/>
        <v/>
      </c>
    </row>
    <row r="289" spans="1:7" ht="24" thickBot="1" x14ac:dyDescent="0.4">
      <c r="A289" s="3" t="s">
        <v>387</v>
      </c>
      <c r="B289" t="s">
        <v>1470</v>
      </c>
      <c r="D289" s="2" t="s">
        <v>1471</v>
      </c>
      <c r="E289" s="2" t="s">
        <v>1472</v>
      </c>
      <c r="F289" s="2" t="s">
        <v>1473</v>
      </c>
      <c r="G289" s="5" t="str">
        <f t="shared" si="4"/>
        <v>4.bab</v>
      </c>
    </row>
    <row r="290" spans="1:7" ht="24" thickBot="1" x14ac:dyDescent="0.4">
      <c r="A290" s="3" t="s">
        <v>404</v>
      </c>
      <c r="B290" t="s">
        <v>1474</v>
      </c>
      <c r="D290" s="2" t="s">
        <v>167</v>
      </c>
      <c r="E290" s="2" t="s">
        <v>1475</v>
      </c>
      <c r="F290" s="2" t="s">
        <v>1476</v>
      </c>
      <c r="G290" s="5" t="str">
        <f t="shared" si="4"/>
        <v/>
      </c>
    </row>
    <row r="291" spans="1:7" ht="24" thickBot="1" x14ac:dyDescent="0.4">
      <c r="A291" s="3" t="s">
        <v>330</v>
      </c>
      <c r="B291" t="s">
        <v>1477</v>
      </c>
      <c r="D291" s="2" t="s">
        <v>127</v>
      </c>
      <c r="E291" s="2" t="s">
        <v>1478</v>
      </c>
      <c r="F291" s="2" t="s">
        <v>1479</v>
      </c>
      <c r="G291" s="5" t="str">
        <f t="shared" si="4"/>
        <v>5.bab</v>
      </c>
    </row>
    <row r="292" spans="1:7" ht="24" thickBot="1" x14ac:dyDescent="0.4">
      <c r="A292" s="3" t="s">
        <v>357</v>
      </c>
      <c r="B292" t="s">
        <v>1480</v>
      </c>
      <c r="D292" s="2" t="s">
        <v>10</v>
      </c>
      <c r="E292" s="2" t="s">
        <v>595</v>
      </c>
      <c r="F292" s="2" t="s">
        <v>1479</v>
      </c>
      <c r="G292" s="5" t="str">
        <f t="shared" si="4"/>
        <v>4.bab</v>
      </c>
    </row>
    <row r="293" spans="1:7" ht="24" thickBot="1" x14ac:dyDescent="0.4">
      <c r="A293" s="3" t="s">
        <v>543</v>
      </c>
      <c r="B293" t="s">
        <v>1481</v>
      </c>
      <c r="D293" s="2" t="s">
        <v>213</v>
      </c>
      <c r="E293" s="2" t="s">
        <v>1482</v>
      </c>
      <c r="F293" s="2" t="s">
        <v>1483</v>
      </c>
      <c r="G293" s="5" t="str">
        <f t="shared" si="4"/>
        <v>1.bab</v>
      </c>
    </row>
    <row r="294" spans="1:7" ht="24" thickBot="1" x14ac:dyDescent="0.4">
      <c r="A294" s="3" t="s">
        <v>1685</v>
      </c>
      <c r="B294" t="s">
        <v>1484</v>
      </c>
      <c r="D294" s="2" t="s">
        <v>1485</v>
      </c>
      <c r="E294" s="2" t="s">
        <v>1486</v>
      </c>
      <c r="F294" s="2" t="s">
        <v>1694</v>
      </c>
      <c r="G294" s="5" t="str">
        <f t="shared" si="4"/>
        <v/>
      </c>
    </row>
    <row r="295" spans="1:7" ht="24" thickBot="1" x14ac:dyDescent="0.4">
      <c r="A295" s="3" t="s">
        <v>319</v>
      </c>
      <c r="B295" t="s">
        <v>1487</v>
      </c>
      <c r="D295" s="2" t="s">
        <v>1488</v>
      </c>
      <c r="E295" s="2" t="s">
        <v>1489</v>
      </c>
      <c r="F295" s="2" t="s">
        <v>1490</v>
      </c>
      <c r="G295" s="5" t="str">
        <f t="shared" si="4"/>
        <v/>
      </c>
    </row>
    <row r="296" spans="1:7" ht="24" thickBot="1" x14ac:dyDescent="0.4">
      <c r="A296" s="3" t="s">
        <v>368</v>
      </c>
      <c r="B296" t="s">
        <v>1491</v>
      </c>
      <c r="D296" s="2" t="s">
        <v>1492</v>
      </c>
      <c r="E296" s="2" t="s">
        <v>1493</v>
      </c>
      <c r="F296" s="2" t="s">
        <v>596</v>
      </c>
      <c r="G296" s="5" t="str">
        <f t="shared" si="4"/>
        <v/>
      </c>
    </row>
    <row r="297" spans="1:7" ht="24" thickBot="1" x14ac:dyDescent="0.4">
      <c r="A297" s="3" t="s">
        <v>1625</v>
      </c>
      <c r="B297" t="s">
        <v>1491</v>
      </c>
      <c r="D297" s="2" t="s">
        <v>62</v>
      </c>
      <c r="E297" s="2" t="s">
        <v>1494</v>
      </c>
      <c r="F297" s="2" t="s">
        <v>1658</v>
      </c>
      <c r="G297" s="5" t="str">
        <f t="shared" si="4"/>
        <v>5.bab</v>
      </c>
    </row>
    <row r="298" spans="1:7" ht="24" thickBot="1" x14ac:dyDescent="0.4">
      <c r="A298" s="3" t="s">
        <v>453</v>
      </c>
      <c r="B298" t="s">
        <v>1495</v>
      </c>
      <c r="D298" s="2" t="s">
        <v>1496</v>
      </c>
      <c r="E298" s="2" t="s">
        <v>1497</v>
      </c>
      <c r="F298" s="2" t="s">
        <v>1498</v>
      </c>
      <c r="G298" s="5" t="str">
        <f t="shared" si="4"/>
        <v>2.bab</v>
      </c>
    </row>
    <row r="299" spans="1:7" ht="24" thickBot="1" x14ac:dyDescent="0.4">
      <c r="A299" s="3" t="s">
        <v>444</v>
      </c>
      <c r="B299" t="s">
        <v>1499</v>
      </c>
      <c r="D299" s="2" t="s">
        <v>1500</v>
      </c>
      <c r="E299" s="2" t="s">
        <v>1501</v>
      </c>
      <c r="F299" s="2" t="s">
        <v>1502</v>
      </c>
      <c r="G299" s="5" t="str">
        <f t="shared" si="4"/>
        <v/>
      </c>
    </row>
    <row r="300" spans="1:7" ht="24" thickBot="1" x14ac:dyDescent="0.4">
      <c r="A300" s="3" t="s">
        <v>333</v>
      </c>
      <c r="B300" t="s">
        <v>1499</v>
      </c>
      <c r="D300" s="2" t="s">
        <v>132</v>
      </c>
      <c r="E300" s="2" t="s">
        <v>1503</v>
      </c>
      <c r="F300" s="2" t="s">
        <v>1504</v>
      </c>
      <c r="G300" s="5" t="str">
        <f t="shared" si="4"/>
        <v>2.bab</v>
      </c>
    </row>
    <row r="301" spans="1:7" ht="24" thickBot="1" x14ac:dyDescent="0.4">
      <c r="A301" s="3" t="s">
        <v>506</v>
      </c>
      <c r="B301" t="s">
        <v>302</v>
      </c>
      <c r="D301" s="2" t="s">
        <v>197</v>
      </c>
      <c r="E301" s="2" t="s">
        <v>1505</v>
      </c>
      <c r="F301" s="2" t="s">
        <v>1506</v>
      </c>
      <c r="G301" s="5" t="str">
        <f t="shared" si="4"/>
        <v>1.bab</v>
      </c>
    </row>
    <row r="302" spans="1:7" ht="24" thickBot="1" x14ac:dyDescent="0.4">
      <c r="A302" s="3" t="s">
        <v>341</v>
      </c>
      <c r="B302" t="s">
        <v>1507</v>
      </c>
      <c r="D302" s="2" t="s">
        <v>141</v>
      </c>
      <c r="E302" s="2" t="s">
        <v>1508</v>
      </c>
      <c r="F302" s="2" t="s">
        <v>1509</v>
      </c>
      <c r="G302" s="5" t="str">
        <f t="shared" si="4"/>
        <v>3.bab</v>
      </c>
    </row>
    <row r="303" spans="1:7" ht="24" thickBot="1" x14ac:dyDescent="0.4">
      <c r="A303" s="3" t="s">
        <v>421</v>
      </c>
      <c r="B303" t="s">
        <v>1507</v>
      </c>
      <c r="D303" s="2" t="s">
        <v>55</v>
      </c>
      <c r="E303" s="2" t="s">
        <v>1510</v>
      </c>
      <c r="F303" s="2" t="s">
        <v>1511</v>
      </c>
      <c r="G303" s="5" t="str">
        <f t="shared" si="4"/>
        <v/>
      </c>
    </row>
    <row r="304" spans="1:7" ht="24" thickBot="1" x14ac:dyDescent="0.4">
      <c r="A304" s="3" t="s">
        <v>520</v>
      </c>
      <c r="B304" t="s">
        <v>1512</v>
      </c>
      <c r="D304" s="2" t="s">
        <v>1513</v>
      </c>
      <c r="E304" s="2" t="s">
        <v>1514</v>
      </c>
      <c r="F304" s="2" t="s">
        <v>1515</v>
      </c>
      <c r="G304" s="5" t="str">
        <f t="shared" si="4"/>
        <v>3.bab</v>
      </c>
    </row>
    <row r="305" spans="1:7" ht="24" thickBot="1" x14ac:dyDescent="0.4">
      <c r="A305" s="3" t="s">
        <v>504</v>
      </c>
      <c r="B305" t="s">
        <v>1516</v>
      </c>
      <c r="D305" s="2" t="s">
        <v>1517</v>
      </c>
      <c r="E305" s="2" t="s">
        <v>1518</v>
      </c>
      <c r="F305" s="2" t="s">
        <v>1519</v>
      </c>
      <c r="G305" s="5" t="str">
        <f t="shared" si="4"/>
        <v>1.bab</v>
      </c>
    </row>
    <row r="306" spans="1:7" ht="24" thickBot="1" x14ac:dyDescent="0.4">
      <c r="A306" s="3" t="s">
        <v>324</v>
      </c>
      <c r="B306" t="s">
        <v>1520</v>
      </c>
      <c r="D306" s="2" t="s">
        <v>121</v>
      </c>
      <c r="E306" s="2" t="s">
        <v>1521</v>
      </c>
      <c r="F306" s="2" t="s">
        <v>1522</v>
      </c>
      <c r="G306" s="5" t="str">
        <f t="shared" si="4"/>
        <v>1.bab</v>
      </c>
    </row>
    <row r="307" spans="1:7" ht="24" thickBot="1" x14ac:dyDescent="0.4">
      <c r="A307" s="3" t="s">
        <v>1629</v>
      </c>
      <c r="B307" t="s">
        <v>303</v>
      </c>
      <c r="D307" s="2" t="s">
        <v>71</v>
      </c>
      <c r="E307" s="2" t="s">
        <v>1523</v>
      </c>
      <c r="F307" s="2" t="s">
        <v>1659</v>
      </c>
      <c r="G307" s="5" t="str">
        <f t="shared" si="4"/>
        <v>1.bab</v>
      </c>
    </row>
    <row r="308" spans="1:7" ht="24" thickBot="1" x14ac:dyDescent="0.4">
      <c r="A308" s="3" t="s">
        <v>448</v>
      </c>
      <c r="B308" t="s">
        <v>1524</v>
      </c>
      <c r="D308" s="2" t="s">
        <v>1525</v>
      </c>
      <c r="E308" s="2" t="s">
        <v>1526</v>
      </c>
      <c r="F308" s="2" t="s">
        <v>1527</v>
      </c>
      <c r="G308" s="5" t="str">
        <f t="shared" si="4"/>
        <v/>
      </c>
    </row>
    <row r="309" spans="1:7" ht="24" thickBot="1" x14ac:dyDescent="0.4">
      <c r="A309" s="3" t="s">
        <v>321</v>
      </c>
      <c r="B309" t="s">
        <v>1528</v>
      </c>
      <c r="D309" s="2" t="s">
        <v>2</v>
      </c>
      <c r="E309" s="2" t="s">
        <v>1529</v>
      </c>
      <c r="F309" s="2" t="s">
        <v>1530</v>
      </c>
      <c r="G309" s="5" t="str">
        <f t="shared" si="4"/>
        <v>1.bab</v>
      </c>
    </row>
    <row r="310" spans="1:7" ht="24" thickBot="1" x14ac:dyDescent="0.4">
      <c r="A310" s="3" t="s">
        <v>446</v>
      </c>
      <c r="B310" t="s">
        <v>1531</v>
      </c>
      <c r="D310" s="2" t="s">
        <v>1532</v>
      </c>
      <c r="E310" s="2" t="s">
        <v>1533</v>
      </c>
      <c r="F310" s="2" t="s">
        <v>1534</v>
      </c>
      <c r="G310" s="5" t="str">
        <f t="shared" si="4"/>
        <v>3.bab</v>
      </c>
    </row>
    <row r="311" spans="1:7" ht="24" thickBot="1" x14ac:dyDescent="0.4">
      <c r="A311" s="3" t="s">
        <v>578</v>
      </c>
      <c r="B311" t="s">
        <v>1535</v>
      </c>
      <c r="D311" s="2" t="s">
        <v>244</v>
      </c>
      <c r="E311" s="2" t="s">
        <v>1536</v>
      </c>
      <c r="F311" s="2" t="s">
        <v>1537</v>
      </c>
      <c r="G311" s="5" t="str">
        <f t="shared" si="4"/>
        <v>2.bab</v>
      </c>
    </row>
    <row r="312" spans="1:7" ht="24" thickBot="1" x14ac:dyDescent="0.4">
      <c r="A312" s="3" t="s">
        <v>1628</v>
      </c>
      <c r="B312" t="s">
        <v>1538</v>
      </c>
      <c r="D312" s="2" t="s">
        <v>1539</v>
      </c>
      <c r="E312" s="2" t="s">
        <v>1540</v>
      </c>
      <c r="F312" s="2" t="s">
        <v>1660</v>
      </c>
      <c r="G312" s="5" t="str">
        <f t="shared" si="4"/>
        <v>3.bab</v>
      </c>
    </row>
    <row r="313" spans="1:7" ht="24" thickBot="1" x14ac:dyDescent="0.4">
      <c r="A313" s="3" t="s">
        <v>468</v>
      </c>
      <c r="B313" t="s">
        <v>1541</v>
      </c>
      <c r="D313" s="2" t="s">
        <v>180</v>
      </c>
      <c r="E313" s="2" t="s">
        <v>1542</v>
      </c>
      <c r="F313" s="2" t="s">
        <v>1543</v>
      </c>
      <c r="G313" s="5" t="str">
        <f t="shared" si="4"/>
        <v>4.bab</v>
      </c>
    </row>
    <row r="314" spans="1:7" ht="24" thickBot="1" x14ac:dyDescent="0.4">
      <c r="A314" s="3" t="s">
        <v>573</v>
      </c>
      <c r="B314" t="s">
        <v>1544</v>
      </c>
      <c r="D314" s="2" t="s">
        <v>233</v>
      </c>
      <c r="E314" s="2" t="s">
        <v>1545</v>
      </c>
      <c r="F314" s="2" t="s">
        <v>1546</v>
      </c>
      <c r="G314" s="5" t="str">
        <f t="shared" si="4"/>
        <v>2.bab</v>
      </c>
    </row>
    <row r="315" spans="1:7" ht="24" thickBot="1" x14ac:dyDescent="0.4">
      <c r="A315" s="3" t="s">
        <v>508</v>
      </c>
      <c r="B315" t="s">
        <v>1547</v>
      </c>
      <c r="D315" s="2" t="s">
        <v>198</v>
      </c>
      <c r="E315" s="2" t="s">
        <v>1548</v>
      </c>
      <c r="F315" s="2" t="s">
        <v>1549</v>
      </c>
      <c r="G315" s="5" t="str">
        <f t="shared" si="4"/>
        <v>2.bab</v>
      </c>
    </row>
    <row r="316" spans="1:7" ht="24" thickBot="1" x14ac:dyDescent="0.4">
      <c r="A316" s="3" t="s">
        <v>400</v>
      </c>
      <c r="B316" t="s">
        <v>1550</v>
      </c>
      <c r="D316" s="2" t="s">
        <v>1551</v>
      </c>
      <c r="E316" s="2" t="s">
        <v>1552</v>
      </c>
      <c r="F316" s="2" t="s">
        <v>1553</v>
      </c>
      <c r="G316" s="5" t="str">
        <f t="shared" si="4"/>
        <v/>
      </c>
    </row>
    <row r="317" spans="1:7" ht="24" thickBot="1" x14ac:dyDescent="0.4">
      <c r="A317" s="3" t="s">
        <v>426</v>
      </c>
      <c r="B317" t="s">
        <v>1554</v>
      </c>
      <c r="D317" s="2" t="s">
        <v>54</v>
      </c>
      <c r="E317" s="2" t="s">
        <v>1555</v>
      </c>
      <c r="F317" s="2" t="s">
        <v>1556</v>
      </c>
      <c r="G317" s="5" t="str">
        <f t="shared" si="4"/>
        <v>2.bab</v>
      </c>
    </row>
    <row r="318" spans="1:7" ht="24" thickBot="1" x14ac:dyDescent="0.4">
      <c r="A318" s="3" t="s">
        <v>511</v>
      </c>
      <c r="B318" t="s">
        <v>1557</v>
      </c>
      <c r="D318" s="2" t="s">
        <v>1558</v>
      </c>
      <c r="E318" s="2" t="s">
        <v>1559</v>
      </c>
      <c r="F318" s="2" t="s">
        <v>1560</v>
      </c>
      <c r="G318" s="5" t="str">
        <f t="shared" si="4"/>
        <v>2.bab</v>
      </c>
    </row>
    <row r="319" spans="1:7" ht="24" thickBot="1" x14ac:dyDescent="0.4">
      <c r="A319" s="3" t="s">
        <v>427</v>
      </c>
      <c r="B319" t="s">
        <v>1561</v>
      </c>
      <c r="D319" s="2" t="s">
        <v>170</v>
      </c>
      <c r="E319" s="2" t="s">
        <v>1562</v>
      </c>
      <c r="F319" s="2" t="s">
        <v>1563</v>
      </c>
      <c r="G319" s="5" t="str">
        <f t="shared" si="4"/>
        <v>4.bab</v>
      </c>
    </row>
    <row r="320" spans="1:7" ht="24" thickBot="1" x14ac:dyDescent="0.4">
      <c r="A320" s="3" t="s">
        <v>1627</v>
      </c>
      <c r="B320" t="s">
        <v>1564</v>
      </c>
      <c r="D320" s="2" t="s">
        <v>20</v>
      </c>
      <c r="E320" s="2" t="s">
        <v>1565</v>
      </c>
      <c r="F320" s="2" t="s">
        <v>1661</v>
      </c>
      <c r="G320" s="5" t="str">
        <f t="shared" si="4"/>
        <v/>
      </c>
    </row>
    <row r="321" spans="1:7" ht="24" thickBot="1" x14ac:dyDescent="0.4">
      <c r="A321" s="3" t="s">
        <v>500</v>
      </c>
      <c r="B321" t="s">
        <v>1566</v>
      </c>
      <c r="D321" s="2" t="s">
        <v>193</v>
      </c>
      <c r="E321" s="2" t="s">
        <v>1567</v>
      </c>
      <c r="F321" s="2" t="s">
        <v>1568</v>
      </c>
      <c r="G321" s="5" t="str">
        <f t="shared" si="4"/>
        <v>2.bab</v>
      </c>
    </row>
    <row r="322" spans="1:7" ht="24" thickBot="1" x14ac:dyDescent="0.4">
      <c r="A322" s="3" t="s">
        <v>342</v>
      </c>
      <c r="B322" t="s">
        <v>1569</v>
      </c>
      <c r="D322" s="2" t="s">
        <v>142</v>
      </c>
      <c r="E322" s="2" t="s">
        <v>1570</v>
      </c>
      <c r="F322" s="2" t="s">
        <v>1571</v>
      </c>
      <c r="G322" s="5" t="str">
        <f t="shared" si="4"/>
        <v>4.bab</v>
      </c>
    </row>
    <row r="323" spans="1:7" ht="24" thickBot="1" x14ac:dyDescent="0.4">
      <c r="A323" s="3" t="s">
        <v>563</v>
      </c>
      <c r="B323" t="s">
        <v>1572</v>
      </c>
      <c r="D323" s="2" t="s">
        <v>1573</v>
      </c>
      <c r="E323" s="2" t="s">
        <v>1574</v>
      </c>
      <c r="F323" s="2" t="s">
        <v>1575</v>
      </c>
      <c r="G323" s="5" t="str">
        <f t="shared" si="4"/>
        <v/>
      </c>
    </row>
    <row r="324" spans="1:7" ht="47.25" thickBot="1" x14ac:dyDescent="0.4">
      <c r="A324" s="3" t="s">
        <v>442</v>
      </c>
      <c r="B324" t="s">
        <v>1576</v>
      </c>
      <c r="D324" s="2" t="s">
        <v>69</v>
      </c>
      <c r="E324" s="2" t="s">
        <v>1577</v>
      </c>
      <c r="F324" s="2" t="s">
        <v>1578</v>
      </c>
      <c r="G324" s="5" t="str">
        <f t="shared" si="4"/>
        <v/>
      </c>
    </row>
    <row r="325" spans="1:7" ht="24" thickBot="1" x14ac:dyDescent="0.4">
      <c r="A325" s="3" t="s">
        <v>485</v>
      </c>
      <c r="B325" t="s">
        <v>1579</v>
      </c>
      <c r="D325" s="2" t="s">
        <v>98</v>
      </c>
      <c r="E325" s="2" t="s">
        <v>1580</v>
      </c>
      <c r="F325" s="2" t="s">
        <v>1581</v>
      </c>
      <c r="G325" s="5" t="str">
        <f t="shared" si="4"/>
        <v>2.bab</v>
      </c>
    </row>
    <row r="326" spans="1:7" ht="24" thickBot="1" x14ac:dyDescent="0.4">
      <c r="A326" s="3" t="s">
        <v>332</v>
      </c>
      <c r="B326" t="s">
        <v>1582</v>
      </c>
      <c r="D326" s="2" t="s">
        <v>130</v>
      </c>
      <c r="E326" s="2" t="s">
        <v>1583</v>
      </c>
      <c r="F326" s="2" t="s">
        <v>1584</v>
      </c>
      <c r="G326" s="5" t="str">
        <f t="shared" ref="G326:G330" si="5">IF(AND(MID(E326,6,1)="ُ", MID(D326,4,1)="َ"), "1.bab", IF(AND(MID(E326,6,1)="ِ", MID(D326,4,1)="َ"), "2.bab", IF(AND(MID(E326,6,1)="َ", MID(D326,4,1)="َ"), "3.bab", IF(AND(MID(E326,6,1)="َ", MID(D326,4,1)="ِ"), "4.bab", IF(AND(MID(E326,6,1)="ُ", MID(D326,4,1)="ُ"), "5.bab", IF(AND(MID(E326,6,1)="ِ", MID(D326,4,1)="ِ"), "6.bab", ""))))))</f>
        <v>4.bab</v>
      </c>
    </row>
    <row r="327" spans="1:7" ht="24" thickBot="1" x14ac:dyDescent="0.4">
      <c r="A327" s="3" t="s">
        <v>1626</v>
      </c>
      <c r="B327" t="s">
        <v>1585</v>
      </c>
      <c r="D327" s="2" t="s">
        <v>11</v>
      </c>
      <c r="E327" s="2" t="s">
        <v>1586</v>
      </c>
      <c r="F327" s="2" t="s">
        <v>1662</v>
      </c>
      <c r="G327" s="5" t="str">
        <f t="shared" si="5"/>
        <v>3.bab</v>
      </c>
    </row>
    <row r="328" spans="1:7" ht="24" thickBot="1" x14ac:dyDescent="0.4">
      <c r="A328" s="3" t="s">
        <v>541</v>
      </c>
      <c r="B328" t="s">
        <v>1587</v>
      </c>
      <c r="D328" s="2" t="s">
        <v>1588</v>
      </c>
      <c r="E328" s="2" t="s">
        <v>1589</v>
      </c>
      <c r="F328" s="2" t="s">
        <v>1590</v>
      </c>
      <c r="G328" s="5" t="str">
        <f t="shared" si="5"/>
        <v>1.bab</v>
      </c>
    </row>
    <row r="329" spans="1:7" ht="24" thickBot="1" x14ac:dyDescent="0.4">
      <c r="A329" s="3" t="s">
        <v>377</v>
      </c>
      <c r="B329" t="s">
        <v>1591</v>
      </c>
      <c r="D329" s="2" t="s">
        <v>1592</v>
      </c>
      <c r="E329" s="2" t="s">
        <v>1593</v>
      </c>
      <c r="F329" s="2" t="s">
        <v>1594</v>
      </c>
      <c r="G329" s="5" t="str">
        <f t="shared" si="5"/>
        <v/>
      </c>
    </row>
    <row r="330" spans="1:7" ht="24" thickBot="1" x14ac:dyDescent="0.4">
      <c r="A330" s="3" t="s">
        <v>415</v>
      </c>
      <c r="B330" t="s">
        <v>1595</v>
      </c>
      <c r="D330" s="2" t="s">
        <v>1596</v>
      </c>
      <c r="E330" s="2" t="s">
        <v>1597</v>
      </c>
      <c r="F330" s="2" t="s">
        <v>1598</v>
      </c>
      <c r="G330" s="5" t="str">
        <f t="shared" si="5"/>
        <v/>
      </c>
    </row>
  </sheetData>
  <autoFilter ref="A1:A330" xr:uid="{C1CD52D2-54BC-4B93-A130-62A78D66AB33}">
    <sortState xmlns:xlrd2="http://schemas.microsoft.com/office/spreadsheetml/2017/richdata2" ref="A2:A330">
      <sortCondition ref="A1:A33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fiil1790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ZİYA OKUMUŞ</dc:creator>
  <cp:lastModifiedBy>YUSUF ZİYA OKUMUŞ</cp:lastModifiedBy>
  <dcterms:created xsi:type="dcterms:W3CDTF">2015-06-05T18:17:20Z</dcterms:created>
  <dcterms:modified xsi:type="dcterms:W3CDTF">2024-11-15T17:56:08Z</dcterms:modified>
</cp:coreProperties>
</file>