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<sst xmlns="http://schemas.openxmlformats.org/spreadsheetml/2006/main" count="31" uniqueCount="23">
  <si>
    <t>Name(说话人）</t>
  </si>
  <si>
    <t>Dialogue（文本内容）</t>
  </si>
  <si>
    <t>Avatar（左下角任务头像）</t>
  </si>
  <si>
    <t>Vocal（人物语言）</t>
  </si>
  <si>
    <t>BGbgImg（背景图片）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</si>
  <si>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</si>
  <si>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</si>
  <si>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</si>
  <si>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</si>
  <si>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</si>
  <si>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</si>
  <si>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</si>
  <si>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Hello，[Name]！</t>
  </si>
  <si>
    <t>appearAt(0,-1)</t>
  </si>
  <si>
    <t>[Name]</t>
  </si>
  <si>
    <t>Hello，Annie.</t>
  </si>
  <si>
    <t>Bella</t>
  </si>
  <si>
    <t>中文</t>
  </si>
  <si>
    <t>Nice to meet you.</t>
  </si>
  <si>
    <t>moveTo(540,y)</t>
  </si>
  <si>
    <t>Me too.</t>
  </si>
  <si>
    <t>日语</t>
  </si>
  <si>
    <t>moveTo(-540,y)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</si>
</sst>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30" zoomScaleNormal="130" workbookViewId="0">
      <selection activeCell="B5" sqref="B5"/>
    </sheetView>
  </sheetViews>
  <sheetFormatPr defaultColWidth="9" defaultRowHeight="14.4" outlineLevelRow="4"/>
  <cols>
    <col min="1" max="1" width="10.8333333333333" customWidth="1"/>
    <col min="2" max="2" width="30.2777777777778" customWidth="1"/>
    <col min="3" max="3" width="8.33333333333333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 t="s">
        <v>12</v>
      </c>
      <c r="C2" t="s">
        <v>11</v>
      </c>
      <c r="E2">
        <v>1</v>
      </c>
      <c r="F2">
        <v>1</v>
      </c>
      <c r="G2">
        <v>0</v>
      </c>
      <c r="H2" t="s">
        <v>13</v>
      </c>
      <c r="I2" t="s">
        <v>11</v>
      </c>
    </row>
    <row r="3" spans="1:11">
      <c r="A3" t="s">
        <v>14</v>
      </c>
      <c r="B3" t="s">
        <v>15</v>
      </c>
      <c r="C3" t="s">
        <v>16</v>
      </c>
      <c r="D3" t="s">
        <v>17</v>
      </c>
      <c r="E3">
        <v>2</v>
      </c>
      <c r="G3">
        <v>1</v>
      </c>
      <c r="H3" t="s">
        <v>13</v>
      </c>
      <c r="I3" t="s">
        <v>16</v>
      </c>
      <c r="J3">
        <f>IF(E2&lt;&gt;"",E2,J2)</f>
        <v>1</v>
      </c>
      <c r="K3">
        <f>IF(F2&lt;&gt;"",F2,K2)</f>
        <v>1</v>
      </c>
    </row>
    <row r="4" spans="1:11">
      <c r="A4" t="s">
        <v>11</v>
      </c>
      <c r="B4" t="s">
        <v>18</v>
      </c>
      <c r="C4" t="s">
        <v>11</v>
      </c>
      <c r="E4">
        <v>3</v>
      </c>
      <c r="F4">
        <v>2</v>
      </c>
      <c r="G4">
        <v>0</v>
      </c>
      <c r="H4" t="s">
        <v>19</v>
      </c>
      <c r="J4">
        <f>IF(E3&lt;&gt;"",E3,J3)</f>
        <v>2</v>
      </c>
      <c r="K4">
        <f>IF(F3&lt;&gt;"",F3,K3)</f>
        <v>1</v>
      </c>
    </row>
    <row r="5" spans="1:11">
      <c r="A5" t="s">
        <v>14</v>
      </c>
      <c r="B5" t="s">
        <v>20</v>
      </c>
      <c r="C5" t="s">
        <v>16</v>
      </c>
      <c r="D5" t="s">
        <v>21</v>
      </c>
      <c r="E5">
        <v>4</v>
      </c>
      <c r="G5">
        <v>1</v>
      </c>
      <c r="H5" t="s">
        <v>22</v>
      </c>
      <c r="J5">
        <f>IF(E4&lt;&gt;"",E4,J4)</f>
        <v>3</v>
      </c>
      <c r="K5">
        <f>IF(F4&lt;&gt;"",F4,K4)</f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2025-05-20T09:01:56Z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82A6AEAC0A9A436EB69ED58F0BB160C2_12</vt:lpwstr>
  </property>
</Properties>
</file>