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edintsev/Documents/"/>
    </mc:Choice>
  </mc:AlternateContent>
  <bookViews>
    <workbookView xWindow="0" yWindow="460" windowWidth="25600" windowHeight="14180" tabRatio="500" activeTab="4"/>
  </bookViews>
  <sheets>
    <sheet name="Лист1" sheetId="1" r:id="rId1"/>
    <sheet name="КМ - Кластер" sheetId="2" r:id="rId2"/>
    <sheet name="Кластерная выдача" sheetId="5" r:id="rId3"/>
    <sheet name="Морда категории" sheetId="7" r:id="rId4"/>
    <sheet name="Оффер" sheetId="3" r:id="rId5"/>
    <sheet name="Подборка" sheetId="8" r:id="rId6"/>
    <sheet name="Бренд" sheetId="9" r:id="rId7"/>
    <sheet name="Статьи" sheetId="10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<sst xmlns="http://schemas.openxmlformats.org/spreadsheetml/2006/main" count="93" uniqueCount="46">
  <si>
    <t>КМ / кластер: product/&lt;id&gt;</t>
  </si>
  <si>
    <t>Кластерная (любая) выдача, листовая категория: catalog/&lt;id&gt;/list (в id фигурирует nid, для hid тоже работает)</t>
  </si>
  <si>
    <t>"Морда" категории (и листовой и нелистовой и департамента): catalog/&lt;id&gt; - пример 54440</t>
  </si>
  <si>
    <t>Оффер: offer/&lt;ware_md5&gt;</t>
  </si>
  <si>
    <t>Подборка: collections/&lt;string-collection-id&gt;</t>
  </si>
  <si>
    <t>Бренд: brands/&lt;id&gt;</t>
  </si>
  <si>
    <t>Статьи: articles/&lt;string-article-id&gt;</t>
  </si>
  <si>
    <t>Название</t>
  </si>
  <si>
    <t>Примеры</t>
  </si>
  <si>
    <t>Патерн</t>
  </si>
  <si>
    <t>Комментарий</t>
  </si>
  <si>
    <t>КМ / кластер</t>
  </si>
  <si>
    <t>product/&lt;id&gt;</t>
  </si>
  <si>
    <t>Пример ок?</t>
  </si>
  <si>
    <t>нет</t>
  </si>
  <si>
    <t>обсуждение</t>
  </si>
  <si>
    <t>https://market.yandex.ru/product/12840987/forum?hid=91491&amp;comment=child-7-2017377&amp;page=29</t>
  </si>
  <si>
    <t>https://market.yandex.ru/product/8308928</t>
  </si>
  <si>
    <t>да</t>
  </si>
  <si>
    <t>https://market.yandex.ru/product/7797996/spec</t>
  </si>
  <si>
    <t>характеристики</t>
  </si>
  <si>
    <t>https://market.yandex.ru/product/7151949?hid=91161&amp;track=srchlink</t>
  </si>
  <si>
    <t>Оффер</t>
  </si>
  <si>
    <t>offer/&lt;ware_md5&gt;</t>
  </si>
  <si>
    <t>/offer/A3Zq_2BcsStk_qURfT8qLQ?shop_id=3828&amp;hid=91011&amp;cpc=om9lJ88X6J8FFWQt-o2X6xVJ1WhvaI9DdEmgFEw0Z8i8NBmJestZRxi4Rdw5ebtL&amp;from=search</t>
  </si>
  <si>
    <t>/offer/offer.xml?region_id=1058&amp;ip=::ffff:176.124.124.48&amp;shop_id=193&amp;cmid=1913140016&amp;uuid=bc36333fb6573d4d53c389b08553362c&amp;longitude=39.078777&amp;latitude=44.09779864&amp;use_geo_location=1</t>
  </si>
  <si>
    <t>Кластерная (любая) выдача, листовая категория</t>
  </si>
  <si>
    <t>catalog/&lt;id&gt;/list</t>
  </si>
  <si>
    <t>/catalog/54542/list?was_redir=1&amp;srnum=1997&amp;hid=91011&amp;text=NVIDIA%20GeForce%20GTX%20880</t>
  </si>
  <si>
    <t>/catalog/54455?hid=90403&amp;track=menuleaf</t>
  </si>
  <si>
    <t>морда категории</t>
  </si>
  <si>
    <t>листовая категория</t>
  </si>
  <si>
    <t>"Морда" категории (и листовой и нелистовой и департамента)</t>
  </si>
  <si>
    <t>catalog/&lt;id&gt;</t>
  </si>
  <si>
    <t>Подборка</t>
  </si>
  <si>
    <t>collections/&lt;string-collection-id&gt;</t>
  </si>
  <si>
    <t>/collections/10-smartfonov-dlja-shkolnikov?track=fr_ctlg_list</t>
  </si>
  <si>
    <t>/collections/ne-prosto-stiraet</t>
  </si>
  <si>
    <t>Бренд</t>
  </si>
  <si>
    <t>brands/&lt;id&gt;</t>
  </si>
  <si>
    <t>/brands/8338329?clid=703&amp;hid=7811873&amp;how=discount_p&amp;page=4</t>
  </si>
  <si>
    <t>/brands/9288317?clid=703&amp;hid=7812151&amp;how=dprice</t>
  </si>
  <si>
    <t>Статьи</t>
  </si>
  <si>
    <t>articles/&lt;string-article-id&gt;</t>
  </si>
  <si>
    <t>/articles/kak-vybrat-smesitel?track=fr_325422_snippet</t>
  </si>
  <si>
    <t>/articles/kak-vybrat-mobilnyj-telefon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</si>
</sst>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workbookViewId="0">
      <selection activeCell="A5" sqref="A5"/>
    </sheetView>
  </sheetViews>
  <sheetFormatPr baseColWidth="10" defaultRowHeight="16" x14ac:dyDescent="0.2"/>
  <cols>
    <col min="1" max="1" width="120.5" bestFit="1" customWidth="1"/>
  </cols>
  <sheetData>
    <row r="1" spans="1:1" ht="18" x14ac:dyDescent="0.2">
      <c r="A1" s="1" t="s">
        <v>0</v>
      </c>
    </row>
    <row r="2" spans="1:1" ht="18" x14ac:dyDescent="0.2">
      <c r="A2" s="1" t="s">
        <v>1</v>
      </c>
    </row>
    <row r="3" spans="1:1" ht="18" x14ac:dyDescent="0.2">
      <c r="A3" s="1" t="s">
        <v>2</v>
      </c>
    </row>
    <row r="4" spans="1:1" ht="18" x14ac:dyDescent="0.2">
      <c r="A4" s="1" t="s">
        <v>3</v>
      </c>
    </row>
    <row r="5" spans="1:1" ht="18" x14ac:dyDescent="0.2">
      <c r="A5" s="1" t="s">
        <v>4</v>
      </c>
    </row>
    <row r="6" spans="1:1" ht="18" x14ac:dyDescent="0.2">
      <c r="A6" s="1" t="s">
        <v>5</v>
      </c>
    </row>
    <row r="7" spans="1:1" ht="18" x14ac:dyDescent="0.2">
      <c r="A7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showRuler="0" zoomScale="125" zoomScaleNormal="125" zoomScalePageLayoutView="125" workbookViewId="0">
      <selection activeCell="D6" sqref="D6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11</v>
      </c>
      <c r="B2" t="s">
        <v>12</v>
      </c>
      <c r="C2" t="s">
        <v>14</v>
      </c>
      <c r="D2" t="s">
        <v>15</v>
      </c>
      <c r="E2" t="s">
        <v>16</v>
      </c>
    </row>
    <row r="3" spans="1:5" x14ac:dyDescent="0.2">
      <c r="C3" t="s">
        <v>18</v>
      </c>
      <c r="E3" t="s">
        <v>17</v>
      </c>
    </row>
    <row r="4" spans="1:5" x14ac:dyDescent="0.2">
      <c r="C4" t="s">
        <v>14</v>
      </c>
      <c r="D4" t="s">
        <v>20</v>
      </c>
      <c r="E4" t="s">
        <v>19</v>
      </c>
    </row>
    <row r="5" spans="1:5" x14ac:dyDescent="0.2">
      <c r="C5" t="s">
        <v>18</v>
      </c>
      <c r="E5" t="s">
        <v>21</v>
      </c>
    </row>
  </sheetData>
  <conditionalFormatting sqref="C1:C1048576">
    <cfRule type="cellIs" dxfId="13" priority="2" operator="equal">
      <formula>"нет"</formula>
    </cfRule>
    <cfRule type="cellIs" dxfId="12" priority="1" operator="equal">
      <formula>"да"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Ruler="0" zoomScale="125" zoomScaleNormal="125" zoomScalePageLayoutView="125" workbookViewId="0">
      <selection activeCell="H9" sqref="H9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26</v>
      </c>
      <c r="B2" t="s">
        <v>27</v>
      </c>
      <c r="C2" t="s">
        <v>14</v>
      </c>
      <c r="D2" t="s">
        <v>30</v>
      </c>
      <c r="E2" t="s">
        <v>29</v>
      </c>
    </row>
    <row r="3" spans="1:5" x14ac:dyDescent="0.2">
      <c r="C3" t="s">
        <v>18</v>
      </c>
      <c r="E3" t="s">
        <v>28</v>
      </c>
    </row>
  </sheetData>
  <conditionalFormatting sqref="C1:C1048576 D2">
    <cfRule type="cellIs" dxfId="8" priority="1" operator="equal">
      <formula>"да"</formula>
    </cfRule>
    <cfRule type="cellIs" dxfId="9" priority="2" operator="equal">
      <formula>"нет"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Ruler="0" zoomScale="125" zoomScaleNormal="125" zoomScalePageLayoutView="125" workbookViewId="0">
      <selection activeCell="D3" sqref="D3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32</v>
      </c>
      <c r="B2" t="s">
        <v>33</v>
      </c>
      <c r="C2" t="s">
        <v>18</v>
      </c>
      <c r="D2" t="s">
        <v>30</v>
      </c>
      <c r="E2" t="s">
        <v>29</v>
      </c>
    </row>
    <row r="3" spans="1:5" x14ac:dyDescent="0.2">
      <c r="C3" t="s">
        <v>14</v>
      </c>
      <c r="D3" t="s">
        <v>31</v>
      </c>
      <c r="E3" t="s">
        <v>28</v>
      </c>
    </row>
  </sheetData>
  <conditionalFormatting sqref="C1:C1048576 D2">
    <cfRule type="cellIs" dxfId="7" priority="1" operator="equal">
      <formula>"да"</formula>
    </cfRule>
    <cfRule type="cellIs" dxfId="6" priority="2" operator="equal">
      <formula>"нет"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showRuler="0" zoomScale="125" zoomScaleNormal="125" zoomScalePageLayoutView="125" workbookViewId="0">
      <selection activeCell="E3" sqref="E3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22</v>
      </c>
      <c r="B2" t="s">
        <v>23</v>
      </c>
      <c r="C2" t="s">
        <v>18</v>
      </c>
      <c r="E2" t="s">
        <v>24</v>
      </c>
    </row>
    <row r="3" spans="1:5" x14ac:dyDescent="0.2">
      <c r="C3" t="s">
        <v>18</v>
      </c>
      <c r="E3" t="s">
        <v>25</v>
      </c>
    </row>
  </sheetData>
  <conditionalFormatting sqref="C1:C1048576">
    <cfRule type="cellIs" dxfId="10" priority="1" operator="equal">
      <formula>"да"</formula>
    </cfRule>
    <cfRule type="cellIs" dxfId="11" priority="2" operator="equal">
      <formula>"нет"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Ruler="0" zoomScale="125" zoomScaleNormal="125" zoomScalePageLayoutView="125" workbookViewId="0">
      <selection activeCell="C3" sqref="C3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34</v>
      </c>
      <c r="B2" t="s">
        <v>35</v>
      </c>
      <c r="C2" t="s">
        <v>18</v>
      </c>
      <c r="E2" t="s">
        <v>36</v>
      </c>
    </row>
    <row r="3" spans="1:5" x14ac:dyDescent="0.2">
      <c r="C3" t="s">
        <v>18</v>
      </c>
      <c r="E3" t="s">
        <v>37</v>
      </c>
    </row>
  </sheetData>
  <conditionalFormatting sqref="C1:C1048576">
    <cfRule type="cellIs" dxfId="4" priority="1" operator="equal">
      <formula>"да"</formula>
    </cfRule>
    <cfRule type="cellIs" dxfId="5" priority="2" operator="equal">
      <formula>"нет"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Ruler="0" zoomScale="125" zoomScaleNormal="125" zoomScalePageLayoutView="125" workbookViewId="0">
      <selection activeCell="C3" sqref="C3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38</v>
      </c>
      <c r="B2" t="s">
        <v>39</v>
      </c>
      <c r="C2" t="s">
        <v>18</v>
      </c>
      <c r="E2" t="s">
        <v>40</v>
      </c>
    </row>
    <row r="3" spans="1:5" x14ac:dyDescent="0.2">
      <c r="C3" t="s">
        <v>18</v>
      </c>
      <c r="E3" t="s">
        <v>41</v>
      </c>
    </row>
  </sheetData>
  <conditionalFormatting sqref="C1:C1048576">
    <cfRule type="cellIs" dxfId="3" priority="1" operator="equal">
      <formula>"да"</formula>
    </cfRule>
    <cfRule type="cellIs" dxfId="2" priority="2" operator="equal">
      <formula>"нет"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showRuler="0" zoomScale="125" zoomScaleNormal="125" zoomScalePageLayoutView="125" workbookViewId="0">
      <selection activeCell="D5" sqref="D5"/>
    </sheetView>
  </sheetViews>
  <sheetFormatPr baseColWidth="10" defaultRowHeight="16" x14ac:dyDescent="0.2"/>
  <cols>
    <col min="1" max="1" width="12.1640625" bestFit="1" customWidth="1"/>
    <col min="2" max="2" width="11.83203125" bestFit="1" customWidth="1"/>
    <col min="3" max="3" width="11.83203125" customWidth="1"/>
    <col min="4" max="4" width="13" bestFit="1" customWidth="1"/>
    <col min="5" max="5" width="9.1640625" bestFit="1" customWidth="1"/>
  </cols>
  <sheetData>
    <row r="1" spans="1:5" x14ac:dyDescent="0.2">
      <c r="A1" t="s">
        <v>7</v>
      </c>
      <c r="B1" t="s">
        <v>9</v>
      </c>
      <c r="C1" t="s">
        <v>13</v>
      </c>
      <c r="D1" t="s">
        <v>10</v>
      </c>
      <c r="E1" t="s">
        <v>8</v>
      </c>
    </row>
    <row r="2" spans="1:5" x14ac:dyDescent="0.2">
      <c r="A2" t="s">
        <v>42</v>
      </c>
      <c r="B2" t="s">
        <v>43</v>
      </c>
      <c r="C2" t="s">
        <v>18</v>
      </c>
      <c r="E2" t="s">
        <v>44</v>
      </c>
    </row>
    <row r="3" spans="1:5" x14ac:dyDescent="0.2">
      <c r="C3" t="s">
        <v>18</v>
      </c>
      <c r="E3" t="s">
        <v>45</v>
      </c>
    </row>
  </sheetData>
  <conditionalFormatting sqref="C1:C1048576">
    <cfRule type="cellIs" dxfId="1" priority="1" operator="equal">
      <formula>"да"</formula>
    </cfRule>
    <cfRule type="cellIs" dxfId="0" priority="2" operator="equal">
      <formula>"нет"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КМ - Кластер</vt:lpstr>
      <vt:lpstr>Кластерная выдача</vt:lpstr>
      <vt:lpstr>Морда категории</vt:lpstr>
      <vt:lpstr>Оффер</vt:lpstr>
      <vt:lpstr>Подборка</vt:lpstr>
      <vt:lpstr>Бренд</vt:lpstr>
      <vt:lpstr>Статьи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2016-09-27T09:00:39Z</dcterms:created>
  <dcterms:modified xsi:type="dcterms:W3CDTF">2016-09-27T13:14:01Z</dcterms:modified>
</cp:coreProperties>
</file>