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5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  <sheet name="New 23" sheetId="2" state="visible" r:id="rId2"/>
    <sheet name="tasks" sheetId="3" state="visible" r:id="rId3"/>
    <sheet name="ne" sheetId="4" state="visible" r:id="rId4"/>
    <sheet name="fk" sheetId="5" state="visible" r:id="rId5"/>
    <sheet name="dz" sheetId="6" state="visible" r:id="rId6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dd/mm/yyyy" numFmtId="164"/>
    <numFmt formatCode="dd/mm/yy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/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/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N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3" activeCellId="0" pane="topLeft" sqref="A3"/>
    </sheetView>
  </sheetViews>
  <sheetFormatPr baseColWidth="8" defaultColWidth="8.6796875" defaultRowHeight="15" outlineLevelRow="0" zeroHeight="0"/>
  <sheetData>
    <row customHeight="1" ht="13.5" r="1" s="9">
      <c r="A1" s="10" t="inlineStr">
        <is>
          <t>PM Calendar</t>
        </is>
      </c>
    </row>
    <row customHeight="1" ht="13.5" r="2" s="9">
      <c r="A2" s="11" t="inlineStr">
        <is>
          <t xml:space="preserve">Machine No </t>
        </is>
      </c>
      <c r="B2" s="11" t="inlineStr">
        <is>
          <t xml:space="preserve">Machine Name </t>
        </is>
      </c>
      <c r="C2" s="11" t="inlineStr">
        <is>
          <t xml:space="preserve">Machine Part </t>
        </is>
      </c>
      <c r="D2" s="11" t="inlineStr">
        <is>
          <t xml:space="preserve">Job number </t>
        </is>
      </c>
      <c r="E2" s="11" t="inlineStr">
        <is>
          <t xml:space="preserve">spare id </t>
        </is>
      </c>
      <c r="F2" s="11" t="inlineStr">
        <is>
          <t xml:space="preserve">spare name </t>
        </is>
      </c>
      <c r="G2" s="11" t="inlineStr">
        <is>
          <t xml:space="preserve">qty </t>
        </is>
      </c>
      <c r="H2" s="11" t="inlineStr">
        <is>
          <t xml:space="preserve">frequency in days </t>
        </is>
      </c>
      <c r="I2" s="11" t="inlineStr">
        <is>
          <t xml:space="preserve">time required in hrs </t>
        </is>
      </c>
      <c r="J2" s="11" t="inlineStr">
        <is>
          <t xml:space="preserve">man power requirement </t>
        </is>
      </c>
      <c r="K2" s="11" t="inlineStr">
        <is>
          <t xml:space="preserve">cost </t>
        </is>
      </c>
      <c r="L2" s="11" t="inlineStr">
        <is>
          <t xml:space="preserve">total cost </t>
        </is>
      </c>
      <c r="M2" s="11" t="inlineStr">
        <is>
          <t xml:space="preserve">last changed date </t>
        </is>
      </c>
      <c r="N2" s="11" t="inlineStr">
        <is>
          <t xml:space="preserve">due date  </t>
        </is>
      </c>
    </row>
    <row customHeight="1" ht="13.5" r="3" s="9">
      <c r="A3" s="12" t="n">
        <v>1</v>
      </c>
      <c r="B3" s="12" t="inlineStr">
        <is>
          <t>New Gs23</t>
        </is>
      </c>
      <c r="C3" s="12" t="inlineStr">
        <is>
          <t xml:space="preserve">gas carriage </t>
        </is>
      </c>
      <c r="D3" s="12" t="n">
        <v>1.1</v>
      </c>
      <c r="E3" s="12" t="n">
        <v>1</v>
      </c>
      <c r="F3" s="12" t="inlineStr">
        <is>
          <t>sensor</t>
        </is>
      </c>
      <c r="G3" s="12" t="n">
        <v>4</v>
      </c>
      <c r="H3" s="12" t="n">
        <v>30</v>
      </c>
      <c r="I3" s="12" t="n">
        <v>2</v>
      </c>
      <c r="J3" s="12" t="n">
        <v>2</v>
      </c>
      <c r="K3" s="12" t="n">
        <v>100</v>
      </c>
      <c r="L3" s="12">
        <f>K3*G3</f>
        <v/>
      </c>
      <c r="M3" s="13" t="n">
        <v>45238</v>
      </c>
      <c r="N3" s="14">
        <f>M3+H3</f>
        <v/>
      </c>
    </row>
  </sheetData>
  <mergeCells count="1">
    <mergeCell ref="A1:N1"/>
  </mergeCells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N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6796875" defaultRowHeight="15" outlineLevelRow="0" zeroHeight="0"/>
  <sheetData>
    <row customHeight="1" ht="15" r="1" s="9">
      <c r="A1" s="15" t="inlineStr">
        <is>
          <t>Machine No</t>
        </is>
      </c>
      <c r="B1" s="15" t="inlineStr">
        <is>
          <t>Machine Name</t>
        </is>
      </c>
      <c r="C1" s="15" t="inlineStr">
        <is>
          <t>Machine Part</t>
        </is>
      </c>
      <c r="D1" s="15" t="inlineStr">
        <is>
          <t>Job number</t>
        </is>
      </c>
      <c r="E1" s="15" t="inlineStr">
        <is>
          <t>spare id</t>
        </is>
      </c>
      <c r="F1" s="15" t="inlineStr">
        <is>
          <t>spare name</t>
        </is>
      </c>
      <c r="G1" s="15" t="inlineStr">
        <is>
          <t>qty</t>
        </is>
      </c>
      <c r="H1" s="15" t="inlineStr">
        <is>
          <t>frequency in days</t>
        </is>
      </c>
      <c r="I1" s="15" t="inlineStr">
        <is>
          <t>time required in hrs</t>
        </is>
      </c>
      <c r="J1" s="15" t="inlineStr">
        <is>
          <t>man power requirement</t>
        </is>
      </c>
      <c r="K1" s="15" t="inlineStr">
        <is>
          <t>cost</t>
        </is>
      </c>
      <c r="L1" s="15" t="inlineStr">
        <is>
          <t>total cost</t>
        </is>
      </c>
      <c r="M1" s="15" t="inlineStr">
        <is>
          <t>last changed date</t>
        </is>
      </c>
      <c r="N1" s="15" t="inlineStr">
        <is>
          <t>due date</t>
        </is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3" activeCellId="0" pane="topLeft" sqref="A3"/>
    </sheetView>
  </sheetViews>
  <sheetFormatPr baseColWidth="8" defaultColWidth="8.6796875" defaultRowHeight="15" outlineLevelRow="0" zeroHeight="0"/>
  <sheetData>
    <row customHeight="1" ht="15" r="1" s="9">
      <c r="A1" s="15" t="inlineStr">
        <is>
          <t>PM Calendar</t>
        </is>
      </c>
    </row>
    <row customHeight="1" ht="15" r="2" s="9">
      <c r="A2" s="15" t="inlineStr">
        <is>
          <t>Machine No</t>
        </is>
      </c>
      <c r="B2" s="15" t="inlineStr">
        <is>
          <t>Machine Name</t>
        </is>
      </c>
      <c r="C2" s="15" t="inlineStr">
        <is>
          <t>Machine Part</t>
        </is>
      </c>
      <c r="D2" s="15" t="inlineStr">
        <is>
          <t>Job number</t>
        </is>
      </c>
      <c r="E2" s="15" t="inlineStr">
        <is>
          <t>spare id</t>
        </is>
      </c>
      <c r="F2" s="15" t="inlineStr">
        <is>
          <t>spare name</t>
        </is>
      </c>
      <c r="G2" s="15" t="inlineStr">
        <is>
          <t>qty</t>
        </is>
      </c>
      <c r="H2" s="15" t="inlineStr">
        <is>
          <t>frequency in days</t>
        </is>
      </c>
      <c r="I2" s="15" t="inlineStr">
        <is>
          <t>time required in hrs</t>
        </is>
      </c>
      <c r="J2" s="15" t="inlineStr">
        <is>
          <t>man power requirement</t>
        </is>
      </c>
      <c r="K2" s="15" t="inlineStr">
        <is>
          <t>cost</t>
        </is>
      </c>
      <c r="L2" s="15" t="inlineStr">
        <is>
          <t>total cost</t>
        </is>
      </c>
      <c r="M2" s="15" t="inlineStr">
        <is>
          <t>last changed date</t>
        </is>
      </c>
      <c r="N2" s="15" t="inlineStr">
        <is>
          <t>due date</t>
        </is>
      </c>
    </row>
    <row customHeight="1" ht="13.5" r="3" s="9">
      <c r="A3" s="12" t="n">
        <v>1</v>
      </c>
      <c r="B3" s="12" t="inlineStr">
        <is>
          <t>New Gs23</t>
        </is>
      </c>
      <c r="C3" s="12" t="inlineStr">
        <is>
          <t xml:space="preserve">gas carriage </t>
        </is>
      </c>
      <c r="D3" s="12" t="n">
        <v>1.1</v>
      </c>
      <c r="E3" s="12" t="n">
        <v>1</v>
      </c>
      <c r="F3" s="12" t="inlineStr">
        <is>
          <t>sensor</t>
        </is>
      </c>
      <c r="G3" s="12" t="n">
        <v>4</v>
      </c>
      <c r="H3" s="12" t="n">
        <v>30</v>
      </c>
      <c r="I3" s="12" t="n">
        <v>2</v>
      </c>
      <c r="J3" s="12" t="n">
        <v>2</v>
      </c>
      <c r="K3" s="12" t="n">
        <v>100</v>
      </c>
      <c r="L3" s="12">
        <f>K3*G3</f>
        <v/>
      </c>
      <c r="M3" s="13" t="n">
        <v>45238</v>
      </c>
      <c r="N3" s="14">
        <f>M3+H3</f>
        <v/>
      </c>
    </row>
    <row customHeight="1" ht="13.5" r="4" s="9">
      <c r="A4" s="12" t="n">
        <v>1</v>
      </c>
      <c r="B4" s="12" t="inlineStr">
        <is>
          <t>New Gs23</t>
        </is>
      </c>
      <c r="C4" s="12" t="inlineStr">
        <is>
          <t xml:space="preserve">gas carriage </t>
        </is>
      </c>
      <c r="D4" s="12" t="n">
        <v>1.1</v>
      </c>
      <c r="E4" s="12" t="n">
        <v>1</v>
      </c>
      <c r="F4" s="12" t="inlineStr">
        <is>
          <t>sensor</t>
        </is>
      </c>
      <c r="G4" s="12" t="n">
        <v>4</v>
      </c>
      <c r="H4" s="12" t="n">
        <v>30</v>
      </c>
      <c r="I4" s="12" t="n">
        <v>2</v>
      </c>
      <c r="J4" s="12" t="n">
        <v>2</v>
      </c>
      <c r="K4" s="12" t="n">
        <v>100</v>
      </c>
      <c r="L4" s="12">
        <f>K4*G4</f>
        <v/>
      </c>
      <c r="M4" s="13" t="n">
        <v>45238</v>
      </c>
      <c r="N4" s="14">
        <f>M4+H4</f>
        <v/>
      </c>
    </row>
    <row customHeight="1" ht="13.5" r="5" s="9">
      <c r="A5" s="12" t="n">
        <v>1</v>
      </c>
      <c r="B5" s="12" t="inlineStr">
        <is>
          <t>New Gs23</t>
        </is>
      </c>
      <c r="C5" s="12" t="inlineStr">
        <is>
          <t xml:space="preserve">gas carriage </t>
        </is>
      </c>
      <c r="D5" s="12" t="n">
        <v>1.1</v>
      </c>
      <c r="E5" s="12" t="n">
        <v>1</v>
      </c>
      <c r="F5" s="12" t="inlineStr">
        <is>
          <t>sensor</t>
        </is>
      </c>
      <c r="G5" s="12" t="n">
        <v>4</v>
      </c>
      <c r="H5" s="12" t="n">
        <v>30</v>
      </c>
      <c r="I5" s="12" t="n">
        <v>2</v>
      </c>
      <c r="J5" s="12" t="n">
        <v>2</v>
      </c>
      <c r="K5" s="12" t="n">
        <v>100</v>
      </c>
      <c r="L5" s="12">
        <f>K5*G5</f>
        <v/>
      </c>
      <c r="M5" s="13" t="n">
        <v>45238</v>
      </c>
      <c r="N5" s="14">
        <f>M5+H5</f>
        <v/>
      </c>
    </row>
  </sheetData>
  <mergeCells count="1">
    <mergeCell ref="A1:N1"/>
  </mergeCells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9" activeCellId="0" pane="topLeft" sqref="K9"/>
    </sheetView>
  </sheetViews>
  <sheetFormatPr baseColWidth="8" defaultColWidth="8.6796875" defaultRowHeight="15" outlineLevelRow="0" zeroHeight="0"/>
  <cols>
    <col customWidth="1" max="13" min="13" style="15" width="16.17"/>
    <col customWidth="1" max="14" min="14" style="15" width="9.92"/>
  </cols>
  <sheetData>
    <row customHeight="1" ht="15" r="1" s="9">
      <c r="A1" s="15" t="inlineStr">
        <is>
          <t>PM Calendar</t>
        </is>
      </c>
    </row>
    <row customHeight="1" ht="15" r="2" s="9">
      <c r="A2" s="15" t="inlineStr">
        <is>
          <t>Machine No</t>
        </is>
      </c>
      <c r="B2" s="15" t="inlineStr">
        <is>
          <t>Machine Name</t>
        </is>
      </c>
      <c r="C2" s="15" t="inlineStr">
        <is>
          <t>Machine Part</t>
        </is>
      </c>
      <c r="D2" s="15" t="inlineStr">
        <is>
          <t>Job number</t>
        </is>
      </c>
      <c r="E2" s="15" t="inlineStr">
        <is>
          <t>spare id</t>
        </is>
      </c>
      <c r="F2" s="15" t="inlineStr">
        <is>
          <t>spare name</t>
        </is>
      </c>
      <c r="G2" s="15" t="inlineStr">
        <is>
          <t>qty</t>
        </is>
      </c>
      <c r="H2" s="15" t="inlineStr">
        <is>
          <t>frequency in days</t>
        </is>
      </c>
      <c r="I2" s="15" t="inlineStr">
        <is>
          <t>time required in hrs</t>
        </is>
      </c>
      <c r="J2" s="15" t="inlineStr">
        <is>
          <t>man power requirement</t>
        </is>
      </c>
      <c r="K2" s="15" t="inlineStr">
        <is>
          <t>cost</t>
        </is>
      </c>
      <c r="L2" s="15" t="inlineStr">
        <is>
          <t>total cost</t>
        </is>
      </c>
      <c r="M2" s="15" t="inlineStr">
        <is>
          <t>last changed date</t>
        </is>
      </c>
      <c r="N2" s="15" t="inlineStr">
        <is>
          <t>due date</t>
        </is>
      </c>
    </row>
    <row customHeight="1" ht="13.5" r="3" s="9">
      <c r="A3" s="12" t="n">
        <v>1</v>
      </c>
      <c r="B3" s="12" t="inlineStr">
        <is>
          <t>New Gs23</t>
        </is>
      </c>
      <c r="C3" s="12" t="inlineStr">
        <is>
          <t xml:space="preserve">gas carriage </t>
        </is>
      </c>
      <c r="D3" s="12" t="n">
        <v>1.1</v>
      </c>
      <c r="E3" s="12" t="n">
        <v>1</v>
      </c>
      <c r="F3" s="12" t="inlineStr">
        <is>
          <t>sensor</t>
        </is>
      </c>
      <c r="G3" s="12" t="n">
        <v>4</v>
      </c>
      <c r="H3" s="12" t="n">
        <v>30</v>
      </c>
      <c r="I3" s="12" t="n">
        <v>2</v>
      </c>
      <c r="J3" s="12" t="n">
        <v>2</v>
      </c>
      <c r="K3" s="12" t="n">
        <v>100</v>
      </c>
      <c r="L3" s="12">
        <f>K3*G3</f>
        <v/>
      </c>
      <c r="M3" s="13" t="n">
        <v>45238</v>
      </c>
      <c r="N3" s="14">
        <f>M3+H3</f>
        <v/>
      </c>
    </row>
    <row customHeight="1" ht="13.5" r="4" s="9">
      <c r="A4" s="12" t="n">
        <v>1</v>
      </c>
      <c r="B4" s="12" t="inlineStr">
        <is>
          <t>New Gs23</t>
        </is>
      </c>
      <c r="C4" s="12" t="inlineStr">
        <is>
          <t xml:space="preserve">gas carriage </t>
        </is>
      </c>
      <c r="D4" s="12" t="n">
        <v>1.1</v>
      </c>
      <c r="E4" s="12" t="n">
        <v>1</v>
      </c>
      <c r="F4" s="12" t="inlineStr">
        <is>
          <t>sensor</t>
        </is>
      </c>
      <c r="G4" s="12" t="n">
        <v>4</v>
      </c>
      <c r="H4" s="12" t="n">
        <v>30</v>
      </c>
      <c r="I4" s="12" t="n">
        <v>2</v>
      </c>
      <c r="J4" s="12" t="n">
        <v>2</v>
      </c>
      <c r="K4" s="12" t="n">
        <v>100</v>
      </c>
      <c r="L4" s="12">
        <f>K4*G4</f>
        <v/>
      </c>
      <c r="M4" s="13" t="n">
        <v>45238</v>
      </c>
      <c r="N4" s="14">
        <f>M4+H4</f>
        <v/>
      </c>
    </row>
    <row customHeight="1" ht="13.5" r="5" s="9">
      <c r="A5" s="12" t="n">
        <v>1</v>
      </c>
      <c r="B5" s="12" t="inlineStr">
        <is>
          <t>New Gs23</t>
        </is>
      </c>
      <c r="C5" s="12" t="inlineStr">
        <is>
          <t xml:space="preserve">gas carriage </t>
        </is>
      </c>
      <c r="D5" s="12" t="n">
        <v>1.1</v>
      </c>
      <c r="E5" s="12" t="n">
        <v>1</v>
      </c>
      <c r="F5" s="12" t="inlineStr">
        <is>
          <t>sensor</t>
        </is>
      </c>
      <c r="G5" s="12" t="n">
        <v>4</v>
      </c>
      <c r="H5" s="12" t="n">
        <v>29</v>
      </c>
      <c r="I5" s="12" t="n">
        <v>2</v>
      </c>
      <c r="J5" s="12" t="n">
        <v>2</v>
      </c>
      <c r="K5" s="12" t="n">
        <v>100</v>
      </c>
      <c r="L5" s="12">
        <f>K5*G5</f>
        <v/>
      </c>
      <c r="M5" s="13" t="n">
        <v>45238</v>
      </c>
      <c r="N5" s="14">
        <f>M5+H5</f>
        <v/>
      </c>
    </row>
    <row customHeight="1" ht="15" r="6" s="9">
      <c r="A6" s="15" t="inlineStr">
        <is>
          <t>1</t>
        </is>
      </c>
      <c r="B6" s="15" t="inlineStr">
        <is>
          <t>h</t>
        </is>
      </c>
      <c r="C6" s="15" t="inlineStr">
        <is>
          <t>k</t>
        </is>
      </c>
      <c r="D6" s="15" t="inlineStr">
        <is>
          <t>b</t>
        </is>
      </c>
      <c r="E6" s="15" t="inlineStr">
        <is>
          <t>k</t>
        </is>
      </c>
      <c r="F6" s="15" t="inlineStr">
        <is>
          <t>n</t>
        </is>
      </c>
      <c r="G6" s="15" t="inlineStr">
        <is>
          <t>k</t>
        </is>
      </c>
      <c r="H6" s="15" t="inlineStr">
        <is>
          <t xml:space="preserve"> kl</t>
        </is>
      </c>
      <c r="I6" s="15" t="inlineStr">
        <is>
          <t>op</t>
        </is>
      </c>
      <c r="J6" s="15" t="inlineStr">
        <is>
          <t>o</t>
        </is>
      </c>
      <c r="K6" s="15" t="inlineStr">
        <is>
          <t>u</t>
        </is>
      </c>
      <c r="L6" s="15" t="inlineStr">
        <is>
          <t>h</t>
        </is>
      </c>
      <c r="M6" s="15" t="inlineStr">
        <is>
          <t>o</t>
        </is>
      </c>
      <c r="N6" s="15" t="inlineStr">
        <is>
          <t>o</t>
        </is>
      </c>
    </row>
    <row r="7">
      <c r="A7" t="inlineStr">
        <is>
          <t>1</t>
        </is>
      </c>
      <c r="B7" t="inlineStr">
        <is>
          <t>h</t>
        </is>
      </c>
      <c r="C7" t="inlineStr">
        <is>
          <t>k</t>
        </is>
      </c>
      <c r="D7" t="inlineStr">
        <is>
          <t>b</t>
        </is>
      </c>
      <c r="E7" t="inlineStr">
        <is>
          <t>k</t>
        </is>
      </c>
      <c r="F7" t="inlineStr">
        <is>
          <t>n</t>
        </is>
      </c>
      <c r="G7" t="inlineStr">
        <is>
          <t>k</t>
        </is>
      </c>
      <c r="H7" t="inlineStr">
        <is>
          <t xml:space="preserve"> kl</t>
        </is>
      </c>
      <c r="I7" t="inlineStr">
        <is>
          <t>op</t>
        </is>
      </c>
      <c r="J7" t="inlineStr">
        <is>
          <t>o</t>
        </is>
      </c>
      <c r="K7" t="inlineStr">
        <is>
          <t>u</t>
        </is>
      </c>
      <c r="L7" t="inlineStr">
        <is>
          <t>h</t>
        </is>
      </c>
      <c r="M7" t="inlineStr">
        <is>
          <t>o</t>
        </is>
      </c>
      <c r="N7" t="inlineStr">
        <is>
          <t>o</t>
        </is>
      </c>
    </row>
  </sheetData>
  <mergeCells count="1">
    <mergeCell ref="A1:N1"/>
  </mergeCells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2023-12-08T06:40:04Z</dcterms:created>
  <dcterms:modified xsi:type="dcterms:W3CDTF">2023-12-08T16:15:56Z</dcterms:modified>
  <cp:revision>5</cp:revision>
</cp:coreProperties>
</file>