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ling" sheetId="1" state="visible" r:id="rId1"/>
    <sheet xmlns:r="http://schemas.openxmlformats.org/officeDocument/2006/relationships" name="rubric" sheetId="2" state="visible" r:id="rId2"/>
    <sheet xmlns:r="http://schemas.openxmlformats.org/officeDocument/2006/relationships" name="instructions" sheetId="3" state="visible" r:id="rId3"/>
    <sheet xmlns:r="http://schemas.openxmlformats.org/officeDocument/2006/relationships" name="_lists" sheetId="4" state="hidden"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4"/>
    </font>
  </fonts>
  <fills count="3">
    <fill>
      <patternFill/>
    </fill>
    <fill>
      <patternFill patternType="gray125"/>
    </fill>
    <fill>
      <patternFill patternType="solid">
        <fgColor rgb="00D9E2F3"/>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14" customWidth="1" min="3" max="3"/>
    <col width="28" customWidth="1" min="4" max="4"/>
    <col width="40" customWidth="1" min="5" max="5"/>
    <col width="60" customWidth="1" min="6" max="6"/>
    <col width="20" customWidth="1" min="7" max="7"/>
    <col width="28" customWidth="1" min="8" max="8"/>
    <col width="16"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s>
  <sheetData>
    <row r="1" ht="30" customHeight="1">
      <c r="A1" s="1" t="inlineStr">
        <is>
          <t>row_no</t>
        </is>
      </c>
      <c r="B1" s="1" t="inlineStr">
        <is>
          <t>paper_id</t>
        </is>
      </c>
      <c r="C1" s="1" t="inlineStr">
        <is>
          <t>arxiv_id</t>
        </is>
      </c>
      <c r="D1" s="1" t="inlineStr">
        <is>
          <t>arxiv_url</t>
        </is>
      </c>
      <c r="E1" s="1" t="inlineStr">
        <is>
          <t>title</t>
        </is>
      </c>
      <c r="F1" s="1" t="inlineStr">
        <is>
          <t>abstract</t>
        </is>
      </c>
      <c r="G1" s="1" t="inlineStr">
        <is>
          <t>published_at</t>
        </is>
      </c>
      <c r="H1" s="1" t="inlineStr">
        <is>
          <t>organisations</t>
        </is>
      </c>
      <c r="I1" s="1" t="inlineStr">
        <is>
          <t>sample_stratum</t>
        </is>
      </c>
      <c r="J1" s="1" t="inlineStr">
        <is>
          <t>h_ai_relevance</t>
        </is>
      </c>
      <c r="K1" s="1" t="inlineStr">
        <is>
          <t>h_technical_significance</t>
        </is>
      </c>
      <c r="L1" s="1" t="inlineStr">
        <is>
          <t>h_apparent_novelty</t>
        </is>
      </c>
      <c r="M1" s="1" t="inlineStr">
        <is>
          <t>h_practical_applicability</t>
        </is>
      </c>
      <c r="N1" s="1" t="inlineStr">
        <is>
          <t>h_professional_value</t>
        </is>
      </c>
      <c r="O1" s="1" t="inlineStr">
        <is>
          <t>h_learning_value</t>
        </is>
      </c>
      <c r="P1" s="1" t="inlineStr">
        <is>
          <t>h_evidence_strength</t>
        </is>
      </c>
      <c r="Q1" s="1" t="inlineStr">
        <is>
          <t>h_tech_relevance</t>
        </is>
      </c>
      <c r="R1" s="1" t="inlineStr">
        <is>
          <t>h_product_relevance</t>
        </is>
      </c>
      <c r="S1" s="1" t="inlineStr">
        <is>
          <t>h_final_score</t>
        </is>
      </c>
      <c r="T1" s="1" t="inlineStr">
        <is>
          <t>h_domain</t>
        </is>
      </c>
      <c r="U1" s="1" t="inlineStr">
        <is>
          <t>h_application_domain</t>
        </is>
      </c>
      <c r="V1" s="1" t="inlineStr">
        <is>
          <t>h_newsletter_verdict</t>
        </is>
      </c>
      <c r="W1" s="1" t="inlineStr">
        <is>
          <t>h_reject_reason</t>
        </is>
      </c>
      <c r="X1" s="1" t="inlineStr">
        <is>
          <t>h_notes</t>
        </is>
      </c>
    </row>
    <row r="2" ht="60" customHeight="1">
      <c r="A2" t="n">
        <v>1</v>
      </c>
      <c r="B2" t="n">
        <v>3556</v>
      </c>
      <c r="C2" t="inlineStr">
        <is>
          <t>2608.22229</t>
        </is>
      </c>
      <c r="D2" t="inlineStr">
        <is>
          <t>https://arxiv.org/abs/2608.22229</t>
        </is>
      </c>
      <c r="E2" s="2" t="inlineStr">
        <is>
          <t>Grounded Normative Rule Generation with Structured Search</t>
        </is>
      </c>
      <c r="F2" s="2" t="inlineStr">
        <is>
          <t>Normative rules like institutional charters and workplace policies must be both human-readable and operationally verifiable against actual environment records. However, current language generation and structured-output benchmarks primarily reward surface fluency or schema compliance, leaving operational grounding weakly tested. This creates a critical vulnerability where standard language models generate plausible-sounding policies that fail during enforcement because they rely on unavailable data logs or misaligned scopes. To address this challenge, we formalize the problem as Grounded Normative Rule Synthesis (GNRS) and introduce GNRS-Search, a framework that utilizes Markov Chain Monte Carlo (MCMC) sampling to optimize a discrete, five-slot And-Or Graph (AOG). By explicitly decoupling intermediate operational structure from final prose generation, this method isolates executable feasibility from writing style and allows rule failures to be localized prior to surface realization. We evaluate our approach on GNRS-Bench, a benchmark spanning 116 controlled goals across eight scene families, and RealCharter-Bench, which evaluates transfer to 53 real-derived policy tasks with hidden source clauses. GNRS-Search raises average rubric quality from 68.8% to 81.0% and ranks first under a disclosed executable composite metric, while systematic slot interventions confirm that performance gains stem from robust operational logic rather than rhetorical tuning. Ultimately, by transforming automated rule drafting into an inspectable search problem, this work provides a foundational paradigm for deploying verifiable and compliance-ready personal agents within regulated environments.</t>
        </is>
      </c>
      <c r="G2" t="inlineStr">
        <is>
          <t>2026-08-23 00:00:00+00:00</t>
        </is>
      </c>
      <c r="H2" s="2" t="inlineStr"/>
      <c r="I2" t="inlineStr">
        <is>
          <t>editorial_pick</t>
        </is>
      </c>
      <c r="J2" t="inlineStr"/>
      <c r="K2" t="inlineStr"/>
      <c r="L2" t="inlineStr"/>
      <c r="M2" t="inlineStr"/>
      <c r="N2" t="inlineStr"/>
      <c r="O2" t="inlineStr"/>
      <c r="P2" t="inlineStr"/>
      <c r="Q2" t="inlineStr"/>
      <c r="R2" t="inlineStr"/>
      <c r="S2" t="inlineStr"/>
      <c r="T2" t="inlineStr"/>
      <c r="U2" t="inlineStr"/>
      <c r="V2" t="inlineStr"/>
      <c r="W2" t="inlineStr"/>
      <c r="X2" t="inlineStr"/>
    </row>
    <row r="3" ht="60" customHeight="1">
      <c r="A3" t="n">
        <v>2</v>
      </c>
      <c r="B3" t="n">
        <v>3611</v>
      </c>
      <c r="C3" t="inlineStr">
        <is>
          <t>2607.12550</t>
        </is>
      </c>
      <c r="D3" t="inlineStr">
        <is>
          <t>https://arxiv.org/abs/2607.12550</t>
        </is>
      </c>
      <c r="E3" s="2" t="inlineStr">
        <is>
          <t>A JoLT for the KV cache: Near-lossless KV cache compression via joint Lagrangian allocation of Tucker ranks and a rotated residual for llms</t>
        </is>
      </c>
      <c r="F3" s="2" t="inlineStr">
        <is>
          <t>The key-value (KV) cache has become the dominant memory cost of transformer inference: it grows with batch size, context length, and depth, and at long context it, rather than the model weights, sets the throughput ceiling. Existing reductions fall into two families. Low-rank methods factor two-dimensional slices of the cache, either per-head matrices or cross-layer feature blocks, and quantization methods lower the bit-width of every entry. Neither exploits the fact that the cache at a layer is naturally a third-order tensor whose three axes, the heads, the tokens, and the features, carry very different amounts of redundancy. We take this tensor view directly. Our method, JoLT (Joint Lagrangian Tucker), applies a partial Tucker decomposition that compresses only the token and feature axes while leaving the head and layer axes intact, then restores the energy that truncation discards with a rotated low-bit residual: a random orthogonal rotation followed by low-bit quantization. A single Lagrangian dual allocates the Tucker ranks and the residual bit-widths together, per layer group and separately for keys and values, under one byte budget. The result is a near-lossless 2-3x compression. Perplexity stays near-lossless on both a grouped-query-attention model (Mistral-7B-v0.3) and a multi-head-attention model (LLaMA-2-13B), and GSM8K accuracy and needle-in-a-haystack retrieval hold at the uncompressed baseline at 2x on both architectures and through 3x on the GQA model. At 2x, JoLT reconstructs the cache to relative Frobenius error 0.009 (K) and 0.006 (V) on both architectures. A randomized-SVD variant, FlashJoLT, delivers a 5-13x compression-time speedup at 1024-token context and matched quality.</t>
        </is>
      </c>
      <c r="G3" t="inlineStr">
        <is>
          <t>2026-08-23 00:00:00+00:00</t>
        </is>
      </c>
      <c r="H3" s="2" t="inlineStr"/>
      <c r="I3" t="inlineStr">
        <is>
          <t>editorial_pick</t>
        </is>
      </c>
      <c r="J3" t="inlineStr"/>
      <c r="K3" t="inlineStr"/>
      <c r="L3" t="inlineStr"/>
      <c r="M3" t="inlineStr"/>
      <c r="N3" t="inlineStr"/>
      <c r="O3" t="inlineStr"/>
      <c r="P3" t="inlineStr"/>
      <c r="Q3" t="inlineStr"/>
      <c r="R3" t="inlineStr"/>
      <c r="S3" t="inlineStr"/>
      <c r="T3" t="inlineStr"/>
      <c r="U3" t="inlineStr"/>
      <c r="V3" t="inlineStr"/>
      <c r="W3" t="inlineStr"/>
      <c r="X3" t="inlineStr"/>
    </row>
    <row r="4" ht="60" customHeight="1">
      <c r="A4" t="n">
        <v>3</v>
      </c>
      <c r="B4" t="n">
        <v>120560</v>
      </c>
      <c r="C4" t="inlineStr">
        <is>
          <t>2608.17445</t>
        </is>
      </c>
      <c r="D4" t="inlineStr">
        <is>
          <t>https://arxiv.org/abs/2608.17445</t>
        </is>
      </c>
      <c r="E4" s="2" t="inlineStr">
        <is>
          <t>Decomposition Attacks Across Unlinkable Identities: Limits of Stateful Defenses for LLM Services</t>
        </is>
      </c>
      <c r="F4" s="2" t="inlineStr">
        <is>
          <t>Most large language model services use stateless defenses, which judge only the current request, to refuse harmful tasks. Decomposition attacks exploit this limitation by splitting a harmful task into individually permissible requests and combining their answers. Defending against them therefore requires a stateful monitor that considers requests together. If it can group all requests for one attacker task, it can stop the attack. However, attackers can use unlinkable identities and combine answers elsewhere, leaving no reliable grouping signal. We ask whether decomposition attacks can still be stopped under this setting. For a fixed attack strategy without retries, we prove that the achievable security and utility tradeoff depends entirely on how benign requests for the same capabilities are grouped. Persistent, recognizable groups permit a useful defense; fresh, indistinguishable groups do not. When attackers can retry and learn from Allow/Block decisions, this useful operating point disappears: the feedback reveals what passes but not whether a block was correct. Experiments on 91 executable tasks and 11,393 capability-matched benign requests support these results. Under a 1% denial cap for these requests and a 0.5% cap for unrelated background traffic, all ten tested policies, including one privileged policy with an exact request-to-operation map, either fail to stop attacks or exceed the budget. On defense-unseen task families, attack success is at least 99% after one attempt and 100% after two. Effective defenses therefore require additional evidence or mechanisms tied to grouping, such as reliable identity linkage, costs for fresh identities, or control over answer use.</t>
        </is>
      </c>
      <c r="G4" t="inlineStr">
        <is>
          <t>2026-08-23 00:00:00+00:00</t>
        </is>
      </c>
      <c r="H4" s="2" t="inlineStr"/>
      <c r="I4" t="inlineStr">
        <is>
          <t>editorial_pick</t>
        </is>
      </c>
      <c r="J4" t="inlineStr"/>
      <c r="K4" t="inlineStr"/>
      <c r="L4" t="inlineStr"/>
      <c r="M4" t="inlineStr"/>
      <c r="N4" t="inlineStr"/>
      <c r="O4" t="inlineStr"/>
      <c r="P4" t="inlineStr"/>
      <c r="Q4" t="inlineStr"/>
      <c r="R4" t="inlineStr"/>
      <c r="S4" t="inlineStr"/>
      <c r="T4" t="inlineStr"/>
      <c r="U4" t="inlineStr"/>
      <c r="V4" t="inlineStr"/>
      <c r="W4" t="inlineStr"/>
      <c r="X4" t="inlineStr"/>
    </row>
    <row r="5" ht="60" customHeight="1">
      <c r="A5" t="n">
        <v>4</v>
      </c>
      <c r="B5" t="n">
        <v>172395</v>
      </c>
      <c r="C5" t="inlineStr">
        <is>
          <t>2608.17485</t>
        </is>
      </c>
      <c r="D5" t="inlineStr">
        <is>
          <t>https://arxiv.org/abs/2608.17485</t>
        </is>
      </c>
      <c r="E5" s="2" t="inlineStr">
        <is>
          <t>KeyPooling: Measuring Where LLM API Relay Paths Collapse Prompt Cache Isolation</t>
        </is>
      </c>
      <c r="F5" s="2" t="inlineStr">
        <is>
          <t>Large language model (LLM) API relays authenticate customers separately but often forward requests through shared provider credentials. Providers scope prompt caches to upstream principals and namespaces, so relay customers mapped to one cache identity can observe each other's cache state. Prior work showed cache sharing at selected endpoints but did not identify which credential, pool, adapter, or nested hop controls the finalidentity. We present KeyPooling, a measurement method that traces customer identity through cache lookup and write, verifies runtime transformations, and tests one predicted identity component at a time. Across five open-source gateways connected to OpenAI and Anthropic, none bound customers to upstream credentials by default; under a shared credential, all five exposed cross-customer cache reads for both providers. Principal and namespace splits, pool associations, and adapter and nested-relay contrasts localized the controlling transformations. In an outcome-independent weekly OpenRouter frame, tests covered 80.5% of eligible token volume and found cross-account reads for 12 of 28 labels carrying 33.7% of volume. On one production route, a controlled procedure recovered eight consecutive target positions without target access. Broader tests identify cache granularity, routing, rate limits, attribution, and budget as conditions for token-by-token recovery, not security controls. We derive a defense contract: every customer must enter a provider-enforced domain, or a namespace derived from authenticated identity must survive every final cache lookup and write. Placing this split after reusable public prefixes preserved most modeled reuse at a 1.7-2.5% cost increase.</t>
        </is>
      </c>
      <c r="G5" t="inlineStr">
        <is>
          <t>2026-08-23 00:00:00+00:00</t>
        </is>
      </c>
      <c r="H5" s="2" t="inlineStr"/>
      <c r="I5" t="inlineStr">
        <is>
          <t>editorial_pick</t>
        </is>
      </c>
      <c r="J5" t="inlineStr"/>
      <c r="K5" t="inlineStr"/>
      <c r="L5" t="inlineStr"/>
      <c r="M5" t="inlineStr"/>
      <c r="N5" t="inlineStr"/>
      <c r="O5" t="inlineStr"/>
      <c r="P5" t="inlineStr"/>
      <c r="Q5" t="inlineStr"/>
      <c r="R5" t="inlineStr"/>
      <c r="S5" t="inlineStr"/>
      <c r="T5" t="inlineStr"/>
      <c r="U5" t="inlineStr"/>
      <c r="V5" t="inlineStr"/>
      <c r="W5" t="inlineStr"/>
      <c r="X5" t="inlineStr"/>
    </row>
    <row r="6" ht="60" customHeight="1">
      <c r="A6" t="n">
        <v>5</v>
      </c>
      <c r="B6" t="n">
        <v>195234</v>
      </c>
      <c r="C6" t="inlineStr">
        <is>
          <t>2609.15983</t>
        </is>
      </c>
      <c r="D6" t="inlineStr">
        <is>
          <t>https://arxiv.org/abs/2609.15983</t>
        </is>
      </c>
      <c r="E6" s="2" t="inlineStr">
        <is>
          <t>Stellar Colosseum: A Many-Agent Harness for Long-Horizon Research in Mathematics and Theoretical Computer Science</t>
        </is>
      </c>
      <c r="F6" s="2" t="inlineStr">
        <is>
          <t>Language models can produce plausible short proofs, but may still be unreliable on long-horizon research problems, where progress depends on a sequence of uncertain and interdependent decisions. We introduce Stellar Colosseum, a model-agnostic harness for allocating inference across research in mathematics and theoretical computer science. Colosseum explores alternative strategies before proof construction, uses a readiness gate to decide when a route is mature enough to decompose, represents the proof plan as interdependent section-level subproblems, and routes verifier findings back to the affected part of the argument. Across these stages, it generates candidates in parallel, attacks them with targeted falsification, and combines candidates and their critiques into a single research artifact through overlapping random-sample tree aggregation. The Colosseum workflow has been integrated into Google Antigravity's Teamwork framework as the Long Proof pattern. We demonstrate the capabilities of Colosseum through open-ended research and evaluations on theorem-proving and competitive programming benchmarks. Using Colosseum with Gemini 3.1 Pro, we obtain several new results that address open problems arising from papers published at top venues such as FOCS and JMLR. On TCS-Bench, a benchmark of research-level theorem-proving tasks drawn from papers published at FOCS, STOC, and SODA, Colosseum achieves 71.0% accuracy using Gemini 3.1 Pro and Gemini 3.7 Flash. In a separate Codeforces evaluation using Gemini 3.1 Pro, the proof-oriented pipeline with execution feedback solves 218 of 222 problems.</t>
        </is>
      </c>
      <c r="G6" t="inlineStr">
        <is>
          <t>2026-09-15 00:00:00+00:00</t>
        </is>
      </c>
      <c r="H6" s="2" t="inlineStr"/>
      <c r="I6" t="inlineStr">
        <is>
          <t>flagged</t>
        </is>
      </c>
      <c r="J6" t="inlineStr"/>
      <c r="K6" t="inlineStr"/>
      <c r="L6" t="inlineStr"/>
      <c r="M6" t="inlineStr"/>
      <c r="N6" t="inlineStr"/>
      <c r="O6" t="inlineStr"/>
      <c r="P6" t="inlineStr"/>
      <c r="Q6" t="inlineStr"/>
      <c r="R6" t="inlineStr"/>
      <c r="S6" t="inlineStr"/>
      <c r="T6" t="inlineStr"/>
      <c r="U6" t="inlineStr"/>
      <c r="V6" t="inlineStr"/>
      <c r="W6" t="inlineStr"/>
      <c r="X6" t="inlineStr"/>
    </row>
    <row r="7" ht="60" customHeight="1">
      <c r="A7" t="n">
        <v>6</v>
      </c>
      <c r="B7" t="n">
        <v>197726</v>
      </c>
      <c r="C7" t="inlineStr">
        <is>
          <t>2609.20519</t>
        </is>
      </c>
      <c r="D7" t="inlineStr">
        <is>
          <t>https://arxiv.org/abs/2609.20519</t>
        </is>
      </c>
      <c r="E7" s="2" t="inlineStr">
        <is>
          <t>SoL-Pi: Recursively Scaling Auto-Research Loops for Efficient Agent Harness</t>
        </is>
      </c>
      <c r="F7" s="2" t="inlineStr">
        <is>
          <t>As coding agents move from supervised code completion to unattended, around-the-clock exploration, their work expands from isolated predictions into long trajectories of reasoning, tool use, and feedback. Token efficiency therefore becomes important for scaling recursive self-improvement. We take an RSI-inspired approach at the harness layer, scaling auto-research loops across increasingly numerous and diverse environments for harness rollouts. At this scale, the process yields reusable improvements that transfer beyond their development setting, moving automated harness discovery toward production-level outcomes. Four mechanisms survive selection and form SoL-Pi, spanning action execution, context compaction, observation handling, and delegated reading. On the 51-task EdgeBench evaluation, SoL-Pi achieves performance comparable to Pi across GPT-5.6 Sol and Opus 5 while reducing recorded token traffic by 44.7-49.0% and API cost by about one third. In other words, estimated hourly savings are \$8.75-\$13.50 relative to native Codex and Claude Code harnesses, and \$4.36-\$5.71 relative to Pi.</t>
        </is>
      </c>
      <c r="G7" t="inlineStr">
        <is>
          <t>2026-09-17 00:00:00+00:00</t>
        </is>
      </c>
      <c r="H7" s="2" t="inlineStr"/>
      <c r="I7" t="inlineStr">
        <is>
          <t>flagged</t>
        </is>
      </c>
      <c r="J7" t="inlineStr"/>
      <c r="K7" t="inlineStr"/>
      <c r="L7" t="inlineStr"/>
      <c r="M7" t="inlineStr"/>
      <c r="N7" t="inlineStr"/>
      <c r="O7" t="inlineStr"/>
      <c r="P7" t="inlineStr"/>
      <c r="Q7" t="inlineStr"/>
      <c r="R7" t="inlineStr"/>
      <c r="S7" t="inlineStr"/>
      <c r="T7" t="inlineStr"/>
      <c r="U7" t="inlineStr"/>
      <c r="V7" t="inlineStr"/>
      <c r="W7" t="inlineStr"/>
      <c r="X7" t="inlineStr"/>
    </row>
    <row r="8" ht="60" customHeight="1">
      <c r="A8" t="n">
        <v>7</v>
      </c>
      <c r="B8" t="n">
        <v>197187</v>
      </c>
      <c r="C8" t="inlineStr">
        <is>
          <t>2609.19413</t>
        </is>
      </c>
      <c r="D8" t="inlineStr">
        <is>
          <t>https://arxiv.org/abs/2609.19413</t>
        </is>
      </c>
      <c r="E8" s="2" t="inlineStr">
        <is>
          <t>From Rollout to Reset: A Graph-Based Harness for Autonomous Long-Horizon Manipulation Evaluation</t>
        </is>
      </c>
      <c r="F8" s="2" t="inlineStr">
        <is>
          <t>Robot manipulation policies are improving quickly, and real-robot evaluation remains the standard evidence for that progress. It still relies on a human to reset the scene between rollouts, which consumes operator time and leaves the initial state distribution unspecified, so results reproduce poorly. A recent system, AutoEval, automates both reset and scoring, but only for single-step tasks, because a long-horizon rollout can terminate in combinatorially many configurations that no single learned reset policy covers. We present HALTER, a Harness for Autonomous Long-horizon Task Evaluation and Reset, which restores the scene by planning over a library of learned atomic reset skills, so demonstration cost scales with the size of that library rather than with the number of terminal states. HALTER builds a spatial scene graph online from point clouds and vision foundation models, and an LLM reasons over this graph to score the rollout, plan the reset, and verify that the reset succeeded, without collecting labeled success images for any task. On four long-horizon tasks on a Franka arm, HALTER restores the scene in 76% of episodes, against 52% for AutoEval and 65% for a motion-planning reset, and it estimates the completed-skill fraction correctly in 90% of episodes, against 76%. Its reset-verification verdict is correct in 91% of episodes, compared with 78% for AutoEval. It also cuts the operator time of an evaluation campaign by 72% relative to manual reset. We further measure compositional generalization on three held-out tasks, where HALTER resets 74.7% of episodes against 1.3% for a per-task reset policy, and we ablate the scene representation and the graph update rate.</t>
        </is>
      </c>
      <c r="G8" t="inlineStr">
        <is>
          <t>2026-09-16 00:00:00+00:00</t>
        </is>
      </c>
      <c r="H8" s="2" t="inlineStr"/>
      <c r="I8" t="inlineStr">
        <is>
          <t>max_disagreement</t>
        </is>
      </c>
      <c r="J8" t="inlineStr"/>
      <c r="K8" t="inlineStr"/>
      <c r="L8" t="inlineStr"/>
      <c r="M8" t="inlineStr"/>
      <c r="N8" t="inlineStr"/>
      <c r="O8" t="inlineStr"/>
      <c r="P8" t="inlineStr"/>
      <c r="Q8" t="inlineStr"/>
      <c r="R8" t="inlineStr"/>
      <c r="S8" t="inlineStr"/>
      <c r="T8" t="inlineStr"/>
      <c r="U8" t="inlineStr"/>
      <c r="V8" t="inlineStr"/>
      <c r="W8" t="inlineStr"/>
      <c r="X8" t="inlineStr"/>
    </row>
    <row r="9" ht="60" customHeight="1">
      <c r="A9" t="n">
        <v>8</v>
      </c>
      <c r="B9" t="n">
        <v>197269</v>
      </c>
      <c r="C9" t="inlineStr">
        <is>
          <t>2609.19579</t>
        </is>
      </c>
      <c r="D9" t="inlineStr">
        <is>
          <t>https://arxiv.org/abs/2609.19579</t>
        </is>
      </c>
      <c r="E9" s="2" t="inlineStr">
        <is>
          <t>Recovering Aggressively Pruned Vision-Language-Action Models with Offline Hidden-State Distillation</t>
        </is>
      </c>
      <c r="F9" s="2" t="inlineStr">
        <is>
          <t>Vision-language-action (VLA) models let robots follow language instructions, but their language backbones of several billion parameters are the main obstacle to running them on robot hardware. Structured pruning reduces that backbone, and removing 63% of it from OpenVLA-OFT drops LIBERO-Long success from 93.2% to 0.8%. A recent approach restores such a model with supervised fine-tuning followed by reinforcement learning, which needs online rollouts and hundreds of GPU-hours. We recover most of the lost success entirely offline. Width pruning narrows the blocks but keeps the residual stream at its original size, so teacher and student hidden states have the same shape and are matched directly, without a projector. Training against a cache built in one teacher pass lifts the 63%-reduced student to within 3.5 points of the teacher in about 8 GPU-hours. A sweep over nine ratios locates where the recovery objective starts to matter. Up to 45% reduction the two do not differ significantly on OpenVLA-OFT. Hidden-state distillation then adds +2.1 to +4.5 points there between 63% and 87%, and +9.4 to +22.1 points on CogACT from 63% onward. At 81% on CogACT, a tripled recovery budget narrows the distilled student's gap to the teacher to 3.9 points on average, while supervised recovery stays more than 20 points below. At matched compression, width pruning yields higher success and depth pruning lower latency. On a 6-DoF manipulator, the distilled student at 72% reduction reaches 77.5% success against 59.5% for supervised recovery, runs 2.23x faster on-board than the teacher, and uses 62% less memory.</t>
        </is>
      </c>
      <c r="G9" t="inlineStr">
        <is>
          <t>2026-09-17 00:00:00+00:00</t>
        </is>
      </c>
      <c r="H9" s="2" t="inlineStr"/>
      <c r="I9" t="inlineStr">
        <is>
          <t>max_disagreement</t>
        </is>
      </c>
      <c r="J9" t="inlineStr"/>
      <c r="K9" t="inlineStr"/>
      <c r="L9" t="inlineStr"/>
      <c r="M9" t="inlineStr"/>
      <c r="N9" t="inlineStr"/>
      <c r="O9" t="inlineStr"/>
      <c r="P9" t="inlineStr"/>
      <c r="Q9" t="inlineStr"/>
      <c r="R9" t="inlineStr"/>
      <c r="S9" t="inlineStr"/>
      <c r="T9" t="inlineStr"/>
      <c r="U9" t="inlineStr"/>
      <c r="V9" t="inlineStr"/>
      <c r="W9" t="inlineStr"/>
      <c r="X9" t="inlineStr"/>
    </row>
    <row r="10" ht="60" customHeight="1">
      <c r="A10" t="n">
        <v>9</v>
      </c>
      <c r="B10" t="n">
        <v>197492</v>
      </c>
      <c r="C10" t="inlineStr">
        <is>
          <t>2609.20008</t>
        </is>
      </c>
      <c r="D10" t="inlineStr">
        <is>
          <t>https://arxiv.org/abs/2609.20008</t>
        </is>
      </c>
      <c r="E10" s="2" t="inlineStr">
        <is>
          <t>Dynamic Generalized Gromov-Wasserstein Optimal Transport</t>
        </is>
      </c>
      <c r="F10" s="2" t="inlineStr">
        <is>
          <t>Gromov--Wasserstein optimal transport (GW-OT) extends classical optimal transport by introducing structure-aware transport cost. This is particularly relevant for spatial transcriptomics, where dynamical reconstruction should preserve tissue structure in addition to matching expression patterns. While static formulations have been widely used for such structure-aware alignment, a general dynamic formulation for reconstructing continuous trajectories is still missing. We introduce Travelling Pair Dynamical Alignment and Trajectory Estimation (TP-DATE), a theoretical and computational framework to generalize GW-OT dynamically in a simulation-free manner. We formulate a broad class of static and dynamic Quadratic-form OT (QOT) through path actions and prove the static dynamic equivalence. We further develop travelling-pair flow matching, which allows interacting conditional paths and marginalizes their interactions into a single vector field. On synthetic and real spatial transcriptomics data, TP-DATE better preserves spatial structure and improves continuous 3D dynamics reconstruction.</t>
        </is>
      </c>
      <c r="G10" t="inlineStr">
        <is>
          <t>2026-09-17 00:00:00+00:00</t>
        </is>
      </c>
      <c r="H10" s="2" t="inlineStr"/>
      <c r="I10" t="inlineStr">
        <is>
          <t>max_disagreement</t>
        </is>
      </c>
      <c r="J10" t="inlineStr"/>
      <c r="K10" t="inlineStr"/>
      <c r="L10" t="inlineStr"/>
      <c r="M10" t="inlineStr"/>
      <c r="N10" t="inlineStr"/>
      <c r="O10" t="inlineStr"/>
      <c r="P10" t="inlineStr"/>
      <c r="Q10" t="inlineStr"/>
      <c r="R10" t="inlineStr"/>
      <c r="S10" t="inlineStr"/>
      <c r="T10" t="inlineStr"/>
      <c r="U10" t="inlineStr"/>
      <c r="V10" t="inlineStr"/>
      <c r="W10" t="inlineStr"/>
      <c r="X10" t="inlineStr"/>
    </row>
    <row r="11" ht="60" customHeight="1">
      <c r="A11" t="n">
        <v>10</v>
      </c>
      <c r="B11" t="n">
        <v>197732</v>
      </c>
      <c r="C11" t="inlineStr">
        <is>
          <t>2609.20540</t>
        </is>
      </c>
      <c r="D11" t="inlineStr">
        <is>
          <t>https://arxiv.org/abs/2609.20540</t>
        </is>
      </c>
      <c r="E11" s="2" t="inlineStr">
        <is>
          <t>Integrated Guidance and Control of a Mother-Child UAV-UGV System for Cooperative Missions</t>
        </is>
      </c>
      <c r="F11" s="2" t="inlineStr">
        <is>
          <t>Autonomous recovery of a small multirotor onto a hovering multirotor carrier differs from recovery onto ground or shipborne platforms because the recovery surface is itself an actively controlled, thrust-limited aerial vehicle. This paper presents a field-validated autonomy framework for a heterogeneous rover-mothership-child system executing rover supervision, mothership transit, child deployment and sortie, autonomous return, aerial recovery, and synchronized descent. The recovery stack combines jerk-bounded reference generation, disturbance-observer-augmented planar tracking, feasibility-aware vertical control, a discrete-time barrier-based safety filter for relative vertical geometry, and communication-aware carrier-state prediction. The contribution is the coordinated system-level integration of these methods for recovery onto a hovering multirotor and its full-scale outdoor validation. The framework is implemented on a PX4-ROS 2 architecture using RTK-enabled GNSS, IMU, and barometric fusion, with mothership-side 1D lidar used only as an auxiliary near-contact cue. RTK-fixed positioning was maintained throughout testing. Across 20 outdoor cooperative missions, 17 successfully completed deployment, sortie, and recovery, giving an observed mission success rate of 85%. For successful recoveries, mean terminal-alignment time was 6.3 s, mean planar alignment error at acceptance was 0.18 m, maximum terminal planar deviation was 0.32 m within a 0.40 m capture radius, and minimum logged relative vertical separation during coupled descent was 0.41 m. Mothership planar station-keeping RMS error was 0.25 m. The three unsuccessful trials occurred at different mission stages and are analyzed separately. Results demonstrate practical autonomous aerial recovery within the tested outdoor operating envelope.</t>
        </is>
      </c>
      <c r="G11" t="inlineStr">
        <is>
          <t>2026-09-17 00:00:00+00:00</t>
        </is>
      </c>
      <c r="H11" s="2" t="inlineStr"/>
      <c r="I11" t="inlineStr">
        <is>
          <t>max_disagreement</t>
        </is>
      </c>
      <c r="J11" t="inlineStr"/>
      <c r="K11" t="inlineStr"/>
      <c r="L11" t="inlineStr"/>
      <c r="M11" t="inlineStr"/>
      <c r="N11" t="inlineStr"/>
      <c r="O11" t="inlineStr"/>
      <c r="P11" t="inlineStr"/>
      <c r="Q11" t="inlineStr"/>
      <c r="R11" t="inlineStr"/>
      <c r="S11" t="inlineStr"/>
      <c r="T11" t="inlineStr"/>
      <c r="U11" t="inlineStr"/>
      <c r="V11" t="inlineStr"/>
      <c r="W11" t="inlineStr"/>
      <c r="X11" t="inlineStr"/>
    </row>
    <row r="12" ht="60" customHeight="1">
      <c r="A12" t="n">
        <v>11</v>
      </c>
      <c r="B12" t="n">
        <v>199957</v>
      </c>
      <c r="C12" t="inlineStr">
        <is>
          <t>2609.23697</t>
        </is>
      </c>
      <c r="D12" t="inlineStr">
        <is>
          <t>https://arxiv.org/abs/2609.23697</t>
        </is>
      </c>
      <c r="E12" s="2" t="inlineStr">
        <is>
          <t>Distill What You Trust: Reliability-Aware Multi-Teacher On-Policy Distillation</t>
        </is>
      </c>
      <c r="F12" s="2" t="inlineStr">
        <is>
          <t>Multi-teacher on-policy distillation allows a student to learn from complementary specialists on its own trajectories. Domain-routed approaches, however, select one teacher per example and keep it fixed throughout the response. This design both depends on labels that mixed training corpora often lack and cannot adapt teacher selection when the expertise required changes within a trajectory. We propose \textbf{TrustMOPD}, which replaces example-level teacher selection with label-free, token-level supervision allocation. At each student-generated prefix, TrustMOPD uses each specialist's RL-induced displacement from a shared pre-RL reference as a proxy for local reliability, calibrates these scores across teachers, and constructs a weighted distillation target. Across mathematics, code, and instruction following, TrustMOPD outperforms the strongest label-free baseline, increasing the recovery ratio from $54.4\%$ to $91.5\%$ on \textsc{SingleCap} and from $54.5\%$ to $98.0\%$ on \textsc{MultiCap}, while approaching label-based MOPD on \textsc{SingleCap}. Randomizing token-level weights independently of the student-generated prefix performs no better than uniform weighting, supporting the importance of conditioning supervision on the evolving generation context.</t>
        </is>
      </c>
      <c r="G12" t="inlineStr">
        <is>
          <t>2026-09-20 00:00:00+00:00</t>
        </is>
      </c>
      <c r="H12" s="2" t="inlineStr"/>
      <c r="I12" t="inlineStr">
        <is>
          <t>max_disagreement</t>
        </is>
      </c>
      <c r="J12" t="inlineStr"/>
      <c r="K12" t="inlineStr"/>
      <c r="L12" t="inlineStr"/>
      <c r="M12" t="inlineStr"/>
      <c r="N12" t="inlineStr"/>
      <c r="O12" t="inlineStr"/>
      <c r="P12" t="inlineStr"/>
      <c r="Q12" t="inlineStr"/>
      <c r="R12" t="inlineStr"/>
      <c r="S12" t="inlineStr"/>
      <c r="T12" t="inlineStr"/>
      <c r="U12" t="inlineStr"/>
      <c r="V12" t="inlineStr"/>
      <c r="W12" t="inlineStr"/>
      <c r="X12" t="inlineStr"/>
    </row>
    <row r="13" ht="60" customHeight="1">
      <c r="A13" t="n">
        <v>12</v>
      </c>
      <c r="B13" t="n">
        <v>200009</v>
      </c>
      <c r="C13" t="inlineStr">
        <is>
          <t>2609.23816</t>
        </is>
      </c>
      <c r="D13" t="inlineStr">
        <is>
          <t>https://arxiv.org/abs/2609.23816</t>
        </is>
      </c>
      <c r="E13" s="2" t="inlineStr">
        <is>
          <t>SPLASH: Co-Designing Sparse Attention with High-Bandwidth Flash for Efficient Long-Context Inference</t>
        </is>
      </c>
      <c r="F13" s="2" t="inlineStr">
        <is>
          <t>The key-value (KV) cache has become the dominant consumer of memory in large language model (LLM) serving systems as context lengths, concurrency, and request lifetimes grow. High-bandwidth memory (HBM) provides the bandwidth attention decode needs but limited capacity, while off-package memory and storage add capacity but lack the bandwidth to sustain attention decode. High-Bandwidth Flash (HBF) is a promising substrate that combines terabyte-scale capacity with near-HBM read bandwidth. Limited write endurance makes read-only model weights its natural use, but we argue that HBF paired with HBM as a hierarchy can also hold the KV cache. Unlike prior hierarchies, whose secondary tiers are bandwidth bottlenecked, the comparable bandwidths let the two act as one logical memory for the long-context KV cache. HBF capacity enables long-context serving, and sparse attention makes it efficient by limiting KV-cache reads during memory-bound decode. Since HBF reads full flash pages and aggregates bandwidth by accessing thousands of parallel flash planes, sparse attention must be co-designed with these physical properties. We present SPLASH, an algorithm and architecture co-design that virtualizes the KV cache across HBM and HBF and adapts sparse attention to HBF's page granularity and plane-level parallelism. Across models and context lengths, SPLASH improves decode throughput per GPU by 3.5x-11.4x over the evaluated baselines under a 100 ms per-token latency objective, while keeping accuracy within 4% of dense attention across long-context suites.</t>
        </is>
      </c>
      <c r="G13" t="inlineStr">
        <is>
          <t>2026-09-20 00:00:00+00:00</t>
        </is>
      </c>
      <c r="H13" s="2" t="inlineStr"/>
      <c r="I13" t="inlineStr">
        <is>
          <t>max_disagreement</t>
        </is>
      </c>
      <c r="J13" t="inlineStr"/>
      <c r="K13" t="inlineStr"/>
      <c r="L13" t="inlineStr"/>
      <c r="M13" t="inlineStr"/>
      <c r="N13" t="inlineStr"/>
      <c r="O13" t="inlineStr"/>
      <c r="P13" t="inlineStr"/>
      <c r="Q13" t="inlineStr"/>
      <c r="R13" t="inlineStr"/>
      <c r="S13" t="inlineStr"/>
      <c r="T13" t="inlineStr"/>
      <c r="U13" t="inlineStr"/>
      <c r="V13" t="inlineStr"/>
      <c r="W13" t="inlineStr"/>
      <c r="X13" t="inlineStr"/>
    </row>
    <row r="14" ht="60" customHeight="1">
      <c r="A14" t="n">
        <v>13</v>
      </c>
      <c r="B14" t="n">
        <v>89119</v>
      </c>
      <c r="C14" t="inlineStr">
        <is>
          <t>2606.21144</t>
        </is>
      </c>
      <c r="D14" t="inlineStr">
        <is>
          <t>https://arxiv.org/abs/2606.21144</t>
        </is>
      </c>
      <c r="E14" s="2" t="inlineStr">
        <is>
          <t>AdaMem: Learning What to Remember with Adaptive Memory Policies for Personalized Agents</t>
        </is>
      </c>
      <c r="F14" s="2" t="inlineStr">
        <is>
          <t>Long-term memory systems for Large Language Model (LLM) agents typically try to \emph{remember everything}, extracting memories uniformly to retain as many facts as possible. In production, however, inference cost and finite context budgets make this untenable: beyond consolidating raw dialogue into memory, an agent must exert \emph{write control}, efficiently keeping only the information each user actually cares about. Otherwise, long-horizon personalized interactions suffer \emph{memory bloat}, where irrelevant trivia crowds out useful information and steadily erodes question-answering (QA) accuracy. We argue that what is worth remembering is role-dependent, and propose \textbf{AdaMem} (Adaptive Memory), a method that \emph{learns what to remember} for each user from feedback. AdaMem maintains a structured, role-specific Memory Policy and refines it from weekly QA feedback through a lightweight, patch-style self-reflection step with failure rollback. To study this setting, we build \textbf{AdaMem-Bench}, a benchmark that simulates weeks of interaction with week-by-week QA. Across two extraction models and two feedback modes, AdaMem improves QA accuracy by up to \textbf{+9.0\%} over the uniform Mem0 baseline while shrinking memory volume by \textbf{9\%}.</t>
        </is>
      </c>
      <c r="G14" t="inlineStr">
        <is>
          <t>2026-09-02 00:00:00+00:00</t>
        </is>
      </c>
      <c r="H14" s="2" t="inlineStr"/>
      <c r="I14" t="inlineStr">
        <is>
          <t>score_strata</t>
        </is>
      </c>
      <c r="J14" t="inlineStr"/>
      <c r="K14" t="inlineStr"/>
      <c r="L14" t="inlineStr"/>
      <c r="M14" t="inlineStr"/>
      <c r="N14" t="inlineStr"/>
      <c r="O14" t="inlineStr"/>
      <c r="P14" t="inlineStr"/>
      <c r="Q14" t="inlineStr"/>
      <c r="R14" t="inlineStr"/>
      <c r="S14" t="inlineStr"/>
      <c r="T14" t="inlineStr"/>
      <c r="U14" t="inlineStr"/>
      <c r="V14" t="inlineStr"/>
      <c r="W14" t="inlineStr"/>
      <c r="X14" t="inlineStr"/>
    </row>
    <row r="15" ht="60" customHeight="1">
      <c r="A15" t="n">
        <v>14</v>
      </c>
      <c r="B15" t="n">
        <v>105913</v>
      </c>
      <c r="C15" t="inlineStr">
        <is>
          <t>2607.23264</t>
        </is>
      </c>
      <c r="D15" t="inlineStr">
        <is>
          <t>https://arxiv.org/abs/2607.23264</t>
        </is>
      </c>
      <c r="E15" s="2" t="inlineStr">
        <is>
          <t>X-Stage: Modeling Post-Issue Backpressure in GPU Communication--Computation Fusion</t>
        </is>
      </c>
      <c r="F15" s="2" t="inlineStr">
        <is>
          <t>Fine-grained, device-initiated communication allows fused GPU kernels to issue remote stores directly from their compute pipelines, a pattern increasingly used in expert parallelism (EP), tensor parallelism (TP), and Ulysses-style sequence parallelism (UP). Existing designs reason about where communication is issued and when remote data becomes ready, but lack a quantitative model of the sender-side interval after a remote store is accepted and before it becomes visible at the destination. This interval determines whether communication remains decoupled from computation or backpressures it. We identify X-Stage, a software-visible post-issue stage with finite decoupling. Downstream pressure can dissipate while the issuer resumes useful work, whereas sustained injection consumes X-Stage headroom and eventually stalls the compute pipeline. We characterize this behavior and build a calibrated model that predicts whether remote-store arrivals accumulate backpressure or recover during intervening computation. Guided by the model, we reshape bursty arrivals when they would exhaust X-Stage headroom and exploit natural compute windows when headroom can recover concurrently. Evaluation across representative EP, TP, and UP workloads shows up to 1.62x fused-kernel, 1.75x end-to-end, and 1.43x sender-visible speedup, respectively. Microbenchmarks further validate the model's predictions of backlog accumulation, recovery, and sender-side backpressure.</t>
        </is>
      </c>
      <c r="G15" t="inlineStr">
        <is>
          <t>2026-09-14 00:00:00+00:00</t>
        </is>
      </c>
      <c r="H15" s="2" t="inlineStr"/>
      <c r="I15" t="inlineStr">
        <is>
          <t>score_strata</t>
        </is>
      </c>
      <c r="J15" t="inlineStr"/>
      <c r="K15" t="inlineStr"/>
      <c r="L15" t="inlineStr"/>
      <c r="M15" t="inlineStr"/>
      <c r="N15" t="inlineStr"/>
      <c r="O15" t="inlineStr"/>
      <c r="P15" t="inlineStr"/>
      <c r="Q15" t="inlineStr"/>
      <c r="R15" t="inlineStr"/>
      <c r="S15" t="inlineStr"/>
      <c r="T15" t="inlineStr"/>
      <c r="U15" t="inlineStr"/>
      <c r="V15" t="inlineStr"/>
      <c r="W15" t="inlineStr"/>
      <c r="X15" t="inlineStr"/>
    </row>
    <row r="16" ht="60" customHeight="1">
      <c r="A16" t="n">
        <v>15</v>
      </c>
      <c r="B16" t="n">
        <v>142692</v>
      </c>
      <c r="C16" t="inlineStr">
        <is>
          <t>2609.04533</t>
        </is>
      </c>
      <c r="D16" t="inlineStr">
        <is>
          <t>https://arxiv.org/abs/2609.04533</t>
        </is>
      </c>
      <c r="E16" s="2" t="inlineStr">
        <is>
          <t>Repeat-After-Me: Black-Box Adaptive Visual Prompt Injection</t>
        </is>
      </c>
      <c r="F16" s="2" t="inlineStr">
        <is>
          <t>Prompt injection is widely recognized as a major security threat to AI agents that interact with untrusted external data, such as websites, documents, and emails. Prior work has shown that, in the text domain, black-box prompt injection can achieve near-perfect attack success rates (ASRs). In the image domain, however, existing visual prompt injection methods are substantially less effective in attacking frontier commercial VLMs for materially harmful behavior. Achieving such outputs is hard because it requires a long and/or format-compliant target string, such as a precise, parseable native tool call with exact function names and arguments. We present Repeat-After-Me, a black-box adaptive visual prompt injection attack that can reveal personally identifiable information or make malicious tool calls. Across both open-weight and commercial frontier VLMs, including Qwen3.6-27B and GPT-5.5, our method achieves ASRs exceeding 82% and 47%, respectively, under a realistic setting in which the benign user prompt is semantically unrelated to the injected task and does not verbally authorize it. Our optimized injection has non-trivial attack transferability across commercial VLMs and benign samples. We show our attack works in cases where adaptive textual prompt injection fails. In a real-world OpenClaw agent connected to Discord, an untrusted user can use a minimally injected image from our attack to overwrite TOOLS.md, enabling future sensitive behaviors like remote code execution and secret exfiltration. We discuss potential defenses.</t>
        </is>
      </c>
      <c r="G16" t="inlineStr">
        <is>
          <t>2026-09-15 00:00:00+00:00</t>
        </is>
      </c>
      <c r="H16" s="2" t="inlineStr"/>
      <c r="I16" t="inlineStr">
        <is>
          <t>score_strata</t>
        </is>
      </c>
      <c r="J16" t="inlineStr"/>
      <c r="K16" t="inlineStr"/>
      <c r="L16" t="inlineStr"/>
      <c r="M16" t="inlineStr"/>
      <c r="N16" t="inlineStr"/>
      <c r="O16" t="inlineStr"/>
      <c r="P16" t="inlineStr"/>
      <c r="Q16" t="inlineStr"/>
      <c r="R16" t="inlineStr"/>
      <c r="S16" t="inlineStr"/>
      <c r="T16" t="inlineStr"/>
      <c r="U16" t="inlineStr"/>
      <c r="V16" t="inlineStr"/>
      <c r="W16" t="inlineStr"/>
      <c r="X16" t="inlineStr"/>
    </row>
    <row r="17" ht="60" customHeight="1">
      <c r="A17" t="n">
        <v>16</v>
      </c>
      <c r="B17" t="n">
        <v>196467</v>
      </c>
      <c r="C17" t="inlineStr">
        <is>
          <t>2609.18395</t>
        </is>
      </c>
      <c r="D17" t="inlineStr">
        <is>
          <t>https://arxiv.org/abs/2609.18395</t>
        </is>
      </c>
      <c r="E17" s="2" t="inlineStr">
        <is>
          <t>DetAug: Obstacle-Blind Trajectory Augmentation for Zero-shot Obstacle Avoidance</t>
        </is>
      </c>
      <c r="F17" s="2" t="inlineStr">
        <is>
          <t>Policies for robotic manipulation are produced by training on large teleoperated datasets. These datasets typically consist of free-space trajectories, making them difficult to transfer to test-time environments with obstacles. Previous methods for closing this gap have largely fallen into two groups. Dataset augmentation addresses it at training time but needs obstacle geometry in advance, whereas steering an existing checkpoint at inference time avoids that requirement but is limited in flexibility. Our method draws from both areas without inheriting either drawback. DetAug applies an obstacle-blind augmentation scheme to the transit phases of a free-space dataset, leaving object interactions untouched, and records the augmentation parameters as an explicit conditioning label. At inference it samples a batch of labels and executes the trajectory with the lowest collision cost. On the SafeLIBERO benchmark DetAug achieves a collision-free success rate more than 20pp above the next best method, and selecting over the label space outperforms guidance on the same policy by 26pp. On real hardware, inference-time steering methods collapse on tasks requiring large detours, while DetAug matches or exceeds an obstacle-conditioned baseline without ever seeing obstacles in training.</t>
        </is>
      </c>
      <c r="G17" t="inlineStr">
        <is>
          <t>2026-09-16 00:00:00+00:00</t>
        </is>
      </c>
      <c r="H17" s="2" t="inlineStr"/>
      <c r="I17" t="inlineStr">
        <is>
          <t>score_strata</t>
        </is>
      </c>
      <c r="J17" t="inlineStr"/>
      <c r="K17" t="inlineStr"/>
      <c r="L17" t="inlineStr"/>
      <c r="M17" t="inlineStr"/>
      <c r="N17" t="inlineStr"/>
      <c r="O17" t="inlineStr"/>
      <c r="P17" t="inlineStr"/>
      <c r="Q17" t="inlineStr"/>
      <c r="R17" t="inlineStr"/>
      <c r="S17" t="inlineStr"/>
      <c r="T17" t="inlineStr"/>
      <c r="U17" t="inlineStr"/>
      <c r="V17" t="inlineStr"/>
      <c r="W17" t="inlineStr"/>
      <c r="X17" t="inlineStr"/>
    </row>
    <row r="18" ht="60" customHeight="1">
      <c r="A18" t="n">
        <v>17</v>
      </c>
      <c r="B18" t="n">
        <v>196681</v>
      </c>
      <c r="C18" t="inlineStr">
        <is>
          <t>2609.18860</t>
        </is>
      </c>
      <c r="D18" t="inlineStr">
        <is>
          <t>https://arxiv.org/abs/2609.18860</t>
        </is>
      </c>
      <c r="E18" s="2" t="inlineStr">
        <is>
          <t>Decodable but Misrouted: Sparse Features Uncover a Readout Gap in Vision-Language Models for Harmful Meme Detection</t>
        </is>
      </c>
      <c r="F18" s="2" t="inlineStr">
        <is>
          <t>When a large vision-language model misclassifies a harmful meme, the failure may reflect missing internal evidence or an inability to route represented evidence to its output. We distinguish these cases in Gemma-3 and Qwen3.5 using sparse autoencoders, role-conditioned probes, causal interventions, and recovery experiments across six harmful content benchmarks, with additional Spanish and Hindi-English code-mixed evaluations. Sparse readouts outperform native prediction on all six primary binary tasks: Qwen averages $0.740$ versus $0.432$ native macro-F1, while residual reconstruction reaches $0.486$, whereas Gemma improves from $0.532$ to $0.714$. These differences reflect supervised accessibility rather than a pre-existing, native decision rule, and the most influential token role depends on the task. Under the evaluated score scales, Qwen silent-feature ablation is $24-63$ times more probe-sensitive, whereas routed-feature patching on literal yes/no tasks is $16-140$ times more output-sensitive. Calibration-only routing recovers $93.3$% of the mean gap, and probe-distilled LoRA improves native predictions, although shared multi-task adaptation causes negative transfer. A case study of Gemma-3-12B on Facebook Hateful Memes finds a distributed rank-32 image-prompt interaction, reaching $0.756$ versus $0.685$ native macro-F1. Robustness controls show that the signal extends beyond English, is not explained solely by accompanying OCR, and depends on paired visual evidence. Thus, routing, rather than representation alone, is a recurring bottleneck in harmful meme classification.</t>
        </is>
      </c>
      <c r="G18" t="inlineStr">
        <is>
          <t>2026-09-16 00:00:00+00:00</t>
        </is>
      </c>
      <c r="H18" s="2" t="inlineStr"/>
      <c r="I18" t="inlineStr">
        <is>
          <t>score_strata</t>
        </is>
      </c>
      <c r="J18" t="inlineStr"/>
      <c r="K18" t="inlineStr"/>
      <c r="L18" t="inlineStr"/>
      <c r="M18" t="inlineStr"/>
      <c r="N18" t="inlineStr"/>
      <c r="O18" t="inlineStr"/>
      <c r="P18" t="inlineStr"/>
      <c r="Q18" t="inlineStr"/>
      <c r="R18" t="inlineStr"/>
      <c r="S18" t="inlineStr"/>
      <c r="T18" t="inlineStr"/>
      <c r="U18" t="inlineStr"/>
      <c r="V18" t="inlineStr"/>
      <c r="W18" t="inlineStr"/>
      <c r="X18" t="inlineStr"/>
    </row>
    <row r="19" ht="60" customHeight="1">
      <c r="A19" t="n">
        <v>18</v>
      </c>
      <c r="B19" t="n">
        <v>197254</v>
      </c>
      <c r="C19" t="inlineStr">
        <is>
          <t>2609.19539</t>
        </is>
      </c>
      <c r="D19" t="inlineStr">
        <is>
          <t>https://arxiv.org/abs/2609.19539</t>
        </is>
      </c>
      <c r="E19" s="2" t="inlineStr">
        <is>
          <t>Compressed Active Subspaces for Scalable Bayesian Inference</t>
        </is>
      </c>
      <c r="F19" s="2" t="inlineStr">
        <is>
          <t>Active subspace methods provide a framework for quantifying predictive uncertainty in high-dimensional models by identifying and performing inference along parameter directions that have the greatest influence on the model output. However, the construction of active subspaces requires storing many full-dimensional model gradients, which becomes prohibitive as model size increases. We address this limitation by proposing Compressed Active Subspaces (CAS), a scalable approach that first maps the model parameters to a compressed space using a structured isometric embedding and then constructs the active subspace within this reduced parameterization. Our approach substantially reduces the memory required for active subspace construction and enables Bayesian inference for large models where standard active subspace methods become impractical. We demonstrate the scalability of CAS on neural networks of increasing size while maintaining predictive performance and robust uncertainty estimates.</t>
        </is>
      </c>
      <c r="G19" t="inlineStr">
        <is>
          <t>2026-09-17 00:00:00+00:00</t>
        </is>
      </c>
      <c r="H19" s="2" t="inlineStr"/>
      <c r="I19" t="inlineStr">
        <is>
          <t>score_strata</t>
        </is>
      </c>
      <c r="J19" t="inlineStr"/>
      <c r="K19" t="inlineStr"/>
      <c r="L19" t="inlineStr"/>
      <c r="M19" t="inlineStr"/>
      <c r="N19" t="inlineStr"/>
      <c r="O19" t="inlineStr"/>
      <c r="P19" t="inlineStr"/>
      <c r="Q19" t="inlineStr"/>
      <c r="R19" t="inlineStr"/>
      <c r="S19" t="inlineStr"/>
      <c r="T19" t="inlineStr"/>
      <c r="U19" t="inlineStr"/>
      <c r="V19" t="inlineStr"/>
      <c r="W19" t="inlineStr"/>
      <c r="X19" t="inlineStr"/>
    </row>
    <row r="20" ht="60" customHeight="1">
      <c r="A20" t="n">
        <v>19</v>
      </c>
      <c r="B20" t="n">
        <v>197416</v>
      </c>
      <c r="C20" t="inlineStr">
        <is>
          <t>2609.19876</t>
        </is>
      </c>
      <c r="D20" t="inlineStr">
        <is>
          <t>https://arxiv.org/abs/2609.19876</t>
        </is>
      </c>
      <c r="E20" s="2" t="inlineStr">
        <is>
          <t>SlugTrails: An Egocentric Benchmark for Floor Plan Localization in Large Buildings</t>
        </is>
      </c>
      <c r="F20" s="2" t="inlineStr">
        <is>
          <t>Floor-plan-based indoor visual localization enables infrastructure-free positioning, but most methods are developed and evaluated in small residential environments unlike the large public buildings of real deployment. We introduce SlugTrails, a floor plan localization benchmark for large indoor spaces under realistic egocentric sensing: $30$ Hz Aria glasses recordings across three campus buildings and six floors ($22089$ m$^2$ of floor plan outline), CAD-derived floor plans with semantic classes and circulation space masks, and trajectories aligned into the floor plan frame using laser-surveyed anchors. One protocol covers three practical ways of gathering geometry under a limited field of view -- a single walking frame, a stationary multi-view sweep, and a walking stream with odometry -- so methods designed for different regimes are compared on the same buildings and ground truth. Evaluating five representative geometric and learned systems under their native sensing configurations, we find that stock checkpoints (official released weights) are near zero on SlugTrails (at most $0.004$ R@1m30$^{\circ}$ on walking single frames), while fine-tuning on SlugTrails improves every trainable family on all three tasks (e.g., F$^3$Loc $0.0 \rightarrow 0.141$ single-frame and $0.03 \rightarrow 0.66$ sequential), with gains compounding as observations accumulate. The same fine-tuned weights also improve cross-dataset generalization on LaMAR with no LaMAR training (sequential R@1m $0.048 \rightarrow 0.143$ for F$^3$Loc and $0.063 \rightarrow 0.127$ for UnLoc), whereas train-from-scratch on SlugTrails alone stays far below fine-tuning from stock weights -- evidence that floor plan localization is currently limited by indoor data rather than by architecture. We release the dataset, protocols, and tools at https://github.com/Head-inthe-Cloud/SlugTrails.</t>
        </is>
      </c>
      <c r="G20" t="inlineStr">
        <is>
          <t>2026-09-17 00:00:00+00:00</t>
        </is>
      </c>
      <c r="H20" s="2" t="inlineStr"/>
      <c r="I20" t="inlineStr">
        <is>
          <t>score_strata</t>
        </is>
      </c>
      <c r="J20" t="inlineStr"/>
      <c r="K20" t="inlineStr"/>
      <c r="L20" t="inlineStr"/>
      <c r="M20" t="inlineStr"/>
      <c r="N20" t="inlineStr"/>
      <c r="O20" t="inlineStr"/>
      <c r="P20" t="inlineStr"/>
      <c r="Q20" t="inlineStr"/>
      <c r="R20" t="inlineStr"/>
      <c r="S20" t="inlineStr"/>
      <c r="T20" t="inlineStr"/>
      <c r="U20" t="inlineStr"/>
      <c r="V20" t="inlineStr"/>
      <c r="W20" t="inlineStr"/>
      <c r="X20" t="inlineStr"/>
    </row>
    <row r="21" ht="60" customHeight="1">
      <c r="A21" t="n">
        <v>20</v>
      </c>
      <c r="B21" t="n">
        <v>197556</v>
      </c>
      <c r="C21" t="inlineStr">
        <is>
          <t>2609.20152</t>
        </is>
      </c>
      <c r="D21" t="inlineStr">
        <is>
          <t>https://arxiv.org/abs/2609.20152</t>
        </is>
      </c>
      <c r="E21" s="2" t="inlineStr">
        <is>
          <t>MTVA-Bench: Evaluating the Language Model Inside Cascaded Voice Agents</t>
        </is>
      </c>
      <c r="F21" s="2" t="inlineStr">
        <is>
          <t>Generally, most voice agents are cascaded systems, i.e., an ASR model transcribes the caller's audio, a language model reads the transcript and decides what to say and which backend tools to call, and a TTS model speaks the reply. Nearly all of the decision making happens in the language model, but existing evaluations measure it either too broadly or too narrowly. End-to-end voice benchmarks score the full pipeline, so recognition errors and model errors mix into a single number. LLM benchmarks isolate the model but they do not evaluate what makes real phone calls hard, such as transcription issues, caller's voice being split across messages and the requirement that replies follow the language and script specified. We introduce the Multi-Turn Voice Agent Benchmark (MTVA-Bench), which evaluates the language model on the same conditions it faces inside a cascaded system. The caller is played by an LLM following a set of rubrics and tool calls are answered by a mock backend which responds to the arguments the model actually sent. The benchmark contains 49 agents working across 490 reviewed scenarios and supports 7 languages. Scoring is a combination of deterministic checks on tool calls with two LLM judges, one that scores scenario specific rules and one that grades conversation quality without access to the task. Both judges must cite specific messages from the transcript. Task and conversation scores are weighted equally, since a call can complete its task and still go badly for the caller. In a seven-model study, six of the models select the correct tool within 6.4 points of one another, but their overall scores span 24.4 points. Most of the gap comes from argument values, action ordering, rule compliance, and what the model says around its tool calls.</t>
        </is>
      </c>
      <c r="G21" t="inlineStr">
        <is>
          <t>2026-09-17 00:00:00+00:00</t>
        </is>
      </c>
      <c r="H21" s="2" t="inlineStr"/>
      <c r="I21" t="inlineStr">
        <is>
          <t>score_strata</t>
        </is>
      </c>
      <c r="J21" t="inlineStr"/>
      <c r="K21" t="inlineStr"/>
      <c r="L21" t="inlineStr"/>
      <c r="M21" t="inlineStr"/>
      <c r="N21" t="inlineStr"/>
      <c r="O21" t="inlineStr"/>
      <c r="P21" t="inlineStr"/>
      <c r="Q21" t="inlineStr"/>
      <c r="R21" t="inlineStr"/>
      <c r="S21" t="inlineStr"/>
      <c r="T21" t="inlineStr"/>
      <c r="U21" t="inlineStr"/>
      <c r="V21" t="inlineStr"/>
      <c r="W21" t="inlineStr"/>
      <c r="X21" t="inlineStr"/>
    </row>
    <row r="22" ht="60" customHeight="1">
      <c r="A22" t="n">
        <v>21</v>
      </c>
      <c r="B22" t="n">
        <v>197952</v>
      </c>
      <c r="C22" t="inlineStr">
        <is>
          <t>2609.20973</t>
        </is>
      </c>
      <c r="D22" t="inlineStr">
        <is>
          <t>https://arxiv.org/abs/2609.20973</t>
        </is>
      </c>
      <c r="E22" s="2" t="inlineStr">
        <is>
          <t>Complex Problem Solving in Large Language Models: A Statistical Control Survey and Diagnostic Framework</t>
        </is>
      </c>
      <c r="F22" s="2" t="inlineStr">
        <is>
          <t>Complex problem solving (CPS) with large language models (LLMs) is often framed as a matter of stronger reasoning or longer generation. Yet early-step error amplification, prompt brittleness, and failures to revise incorrect commitments are difficult to explain by missing knowledge or expressive capacity alone. This survey interprets CPS as a sequential estimation-and-decision problem over a latent solution state. A controller maintains a belief about an unobserved solution trajectory, updates it as noisy intermediate evidence arrives, and decides whether to commit, verify, branch, roll back, or abstain to minimize expected loss. Reasoning supplies candidate transitions and interpretations, whereas process control shapes and evaluates those proposals and regulates subsequent transitions and observations. Within this framework, we organize existing methods around five components: explicit state representation, transition structuring, validation and constraint enforcement, search and rollback, and uncertainty management. We also interpret evaluation metrics according to the statistical quantities they estimate. The framework further yields a diagnostic hypothesis: interventions should be most effective when they target the error or uncertainty component implicated by an observed failure. We distinguish systematic, stochastic, and irreducible error together with epistemic and aleatoric uncertainty, and call this alignment problem-control fit and its failure control mismatch. For example, additional sampling may reduce sampling variability while leaving a shared systematic error unchanged. This perspective clarifies what current methods estimate and control, what remains uncontrolled, and why reliable validation, targeted recovery, calibrated uncertainty, and matched-budget evaluation are central open problems.</t>
        </is>
      </c>
      <c r="G22" t="inlineStr">
        <is>
          <t>2026-09-17 00:00:00+00:00</t>
        </is>
      </c>
      <c r="H22" s="2" t="inlineStr"/>
      <c r="I22" t="inlineStr">
        <is>
          <t>score_strata</t>
        </is>
      </c>
      <c r="J22" t="inlineStr"/>
      <c r="K22" t="inlineStr"/>
      <c r="L22" t="inlineStr"/>
      <c r="M22" t="inlineStr"/>
      <c r="N22" t="inlineStr"/>
      <c r="O22" t="inlineStr"/>
      <c r="P22" t="inlineStr"/>
      <c r="Q22" t="inlineStr"/>
      <c r="R22" t="inlineStr"/>
      <c r="S22" t="inlineStr"/>
      <c r="T22" t="inlineStr"/>
      <c r="U22" t="inlineStr"/>
      <c r="V22" t="inlineStr"/>
      <c r="W22" t="inlineStr"/>
      <c r="X22" t="inlineStr"/>
    </row>
    <row r="23" ht="60" customHeight="1">
      <c r="A23" t="n">
        <v>22</v>
      </c>
      <c r="B23" t="n">
        <v>198217</v>
      </c>
      <c r="C23" t="inlineStr">
        <is>
          <t>2609.20166</t>
        </is>
      </c>
      <c r="D23" t="inlineStr">
        <is>
          <t>https://arxiv.org/abs/2609.20166</t>
        </is>
      </c>
      <c r="E23" s="2" t="inlineStr">
        <is>
          <t>Small Enough to Know Everything: The Fully-Enumerable Transformer as an Instrument for the Science of Delayed Generalization</t>
        </is>
      </c>
      <c r="F23" s="2" t="inlineStr">
        <is>
          <t>Tiny transformers trained on fully-enumerable tasks occupy an unusual position in the study of grokking: every input can be evaluated, every generalization ceiling can be computed exactly, and hundreds of seeds cost minutes. We argue this regime is a scientific instrument with four capabilities that approximate settings cannot offer: (a) exact, falsifiable generalization ceilings; (b) task surgery that manipulates one structural variable while provably fixing all others; (c) direct observation of every weight; and (d) survival-time statistics over many seeds that recast "does not grok" as a censored observation. The obvious objection is that laws characterized at 10^4 parameters may not mean anything beyond them. We answer it with a preregistered conservation study: three task-side laws established at 12K parameters -- a recoverability-ceiling law, a role-conflict delay law, and a weight-decay response law -- are re-measured under an identical from-scratch protocol at 12K, 1M, and 50M parameters (a 4,000x span; 360 runs plus a 44-run control arm). The ceiling law and the delay law are conserved (0/144 Holm-corrected ceiling violations; Spearman rho &gt;= 0.75 at every scale, permutation p &lt; 1e-4), while the weight-decay law deforms systematically, steepening with scale. Preregistered controls show the 50M role-conflict deficit survives learning-rate adjustment and a tripled budget. Conservation was tested against criteria frozen before data collection, and the third relationship fails that test even at the original scale, which is what tells us the test could have failed. The series scales the model while the tasks stay enumerable, so what it licenses is specific: the quantities this regime computes from a task keep predicting once the model has outgrown the regime itself.</t>
        </is>
      </c>
      <c r="G23" t="inlineStr">
        <is>
          <t>2026-09-18 00:00:00+00:00</t>
        </is>
      </c>
      <c r="H23" s="2" t="inlineStr"/>
      <c r="I23" t="inlineStr">
        <is>
          <t>score_strata</t>
        </is>
      </c>
      <c r="J23" t="inlineStr"/>
      <c r="K23" t="inlineStr"/>
      <c r="L23" t="inlineStr"/>
      <c r="M23" t="inlineStr"/>
      <c r="N23" t="inlineStr"/>
      <c r="O23" t="inlineStr"/>
      <c r="P23" t="inlineStr"/>
      <c r="Q23" t="inlineStr"/>
      <c r="R23" t="inlineStr"/>
      <c r="S23" t="inlineStr"/>
      <c r="T23" t="inlineStr"/>
      <c r="U23" t="inlineStr"/>
      <c r="V23" t="inlineStr"/>
      <c r="W23" t="inlineStr"/>
      <c r="X23" t="inlineStr"/>
    </row>
    <row r="24" ht="60" customHeight="1">
      <c r="A24" t="n">
        <v>23</v>
      </c>
      <c r="B24" t="n">
        <v>199756</v>
      </c>
      <c r="C24" t="inlineStr">
        <is>
          <t>2609.23269</t>
        </is>
      </c>
      <c r="D24" t="inlineStr">
        <is>
          <t>https://arxiv.org/abs/2609.23269</t>
        </is>
      </c>
      <c r="E24" s="2" t="inlineStr">
        <is>
          <t>Latent Telepathy: Multi-Robot Communication with Self-Supervised Perceptual Latents</t>
        </is>
      </c>
      <c r="F24" s="2" t="inlineStr">
        <is>
          <t>In a decentralized multi-robot team under partial observability, the fact that decides a robot's next action is often visible only to a teammate. Existing decentralized methods communicate kinematic information, such as position or planned trajectory, which cannot convey what the teammate perceives. Learned communication in multi-agent reinforcement learning (MARL) can carry perceptual content, but the resulting messages are task-coupled and opaque. We propose Latent Telepathy. Each robot broadcasts the perceptual latent vector it already computes for its own use, the output of an encoder trained with a self-supervised joint-embedding predictive objective, frozen, and shared across the team. A teammate learns to act on it from task reward alone. Because the encoder already runs for perception, the message costs no additional computation and a single compact vector of bandwidth. Because the encoder is frozen before any policy is trained, the message means the same thing to every robot, and the receiving robot is never told what it means. We evaluate Latent Telepathy with a content-controlled protocol in which bandwidth, latency, topology and receiver are held fixed and only the message content varies. Broadcasting the latent lets a navigator avoid an occluded hazard in 99.7% of episodes, matching a noiseless hand-designed message. Position and trajectory messages remain at chance, and the raw camera image, 186 times wider, is less reliable than the compressed latent. The result holds from a discrete gridworld to rendered pixels under continuous velocity control, and the encoder decodes the hazard from a physical robot's camera in 102 of 102 live decisions. We also identify a requirement for porting MARL communication results to continuous control, that the decision a message informs must remain reachable by exploration, and show how to restore it.</t>
        </is>
      </c>
      <c r="G24" t="inlineStr">
        <is>
          <t>2026-09-20 00:00:00+00:00</t>
        </is>
      </c>
      <c r="H24" s="2" t="inlineStr"/>
      <c r="I24" t="inlineStr">
        <is>
          <t>score_strata</t>
        </is>
      </c>
      <c r="J24" t="inlineStr"/>
      <c r="K24" t="inlineStr"/>
      <c r="L24" t="inlineStr"/>
      <c r="M24" t="inlineStr"/>
      <c r="N24" t="inlineStr"/>
      <c r="O24" t="inlineStr"/>
      <c r="P24" t="inlineStr"/>
      <c r="Q24" t="inlineStr"/>
      <c r="R24" t="inlineStr"/>
      <c r="S24" t="inlineStr"/>
      <c r="T24" t="inlineStr"/>
      <c r="U24" t="inlineStr"/>
      <c r="V24" t="inlineStr"/>
      <c r="W24" t="inlineStr"/>
      <c r="X24" t="inlineStr"/>
    </row>
    <row r="25" ht="60" customHeight="1">
      <c r="A25" t="n">
        <v>24</v>
      </c>
      <c r="B25" t="n">
        <v>200552</v>
      </c>
      <c r="C25" t="inlineStr">
        <is>
          <t>2609.24565</t>
        </is>
      </c>
      <c r="D25" t="inlineStr">
        <is>
          <t>https://arxiv.org/abs/2609.24565</t>
        </is>
      </c>
      <c r="E25" s="2" t="inlineStr">
        <is>
          <t>Active Visual Sampling with a Connectome-Constrained Fly Model for One-Shot Hatch Recognition in Architectural Drawings</t>
        </is>
      </c>
      <c r="F25" s="2" t="inlineStr">
        <is>
          <t>Architectural drawings encode material classes through repeated hatch patterns. We test whether a connectome-constrained fly visual network, pretrained for motion, can be repurposed without task-specific weight updates as a descriptor for one-shot hatch matching. Each 64 x 64 patch is translated over eight scan trajectories and summarized across 57 cell types; query descriptors are then matched to one legend strip per class. On 400 development sheets from a synthetic benchmark built on CubiCasa5K geometry, the frozen fly pipeline reaches 0.857 area-weighted accuracy and 0.910 with an extended legend. On an equal-brightness orientation condition it reaches 0.840 versus 0.299 for eleven pixel statistics, while a Gabor bank reaches 0.900. Replacing drift with a repeated still frame lowers the combined equal-condition score by 0.089 [0.066, 0.112]. However, a receptors-only descriptor reaches 0.891 and a task-trained 5,888-parameter CNN averages 0.959, so the current evidence supports transfer and the usefulness of active sampling, but not an advantage of the biological wiring. We separate project-recorded results from recomputed checks and report a small real-drawing audit. The supported claim is therefore narrow: motion-oriented biological vision can be repurposed as a useful texture representation for architectural hatch matching, while the topology contribution and end-to-end BIM utility remain open questions.</t>
        </is>
      </c>
      <c r="G25" t="inlineStr">
        <is>
          <t>2026-09-21 00:00:00+00:00</t>
        </is>
      </c>
      <c r="H25" s="2" t="inlineStr"/>
      <c r="I25" t="inlineStr">
        <is>
          <t>score_strata</t>
        </is>
      </c>
      <c r="J25" t="inlineStr"/>
      <c r="K25" t="inlineStr"/>
      <c r="L25" t="inlineStr"/>
      <c r="M25" t="inlineStr"/>
      <c r="N25" t="inlineStr"/>
      <c r="O25" t="inlineStr"/>
      <c r="P25" t="inlineStr"/>
      <c r="Q25" t="inlineStr"/>
      <c r="R25" t="inlineStr"/>
      <c r="S25" t="inlineStr"/>
      <c r="T25" t="inlineStr"/>
      <c r="U25" t="inlineStr"/>
      <c r="V25" t="inlineStr"/>
      <c r="W25" t="inlineStr"/>
      <c r="X25" t="inlineStr"/>
    </row>
    <row r="26" ht="60" customHeight="1">
      <c r="A26" t="n">
        <v>25</v>
      </c>
      <c r="B26" t="n">
        <v>200596</v>
      </c>
      <c r="C26" t="inlineStr">
        <is>
          <t>2609.24657</t>
        </is>
      </c>
      <c r="D26" t="inlineStr">
        <is>
          <t>https://arxiv.org/abs/2609.24657</t>
        </is>
      </c>
      <c r="E26" s="2" t="inlineStr">
        <is>
          <t>Circuit Hypernetworks for Quantum-Augmented Diffusion Language Models</t>
        </is>
      </c>
      <c r="F26" s="2" t="inlineStr">
        <is>
          <t>Language models can be adapted by changing the computations applied to individual tokens. Quantum circuits offer one such approach, but evaluating wider circuits inside a large model can be computationally demanding. Here we introduce HyperQ, which adds token-conditioned quantum residual branches to a frozen masked-diffusion language model. A quantum residual branch is a module in each transformer block that reads a token's hidden state, emits the coordinates of that token's circuit, executes it, and adds the measured values back through a residual connection. The backbone remains frozen, and only the added branches are trained. Within each branch, a lightweight circuit hypernetwork emits token-specific rotation angles, coupling strengths, and measurement axes in a shared sparse circuit structure. The required expectation values have an exact classical expression whose evaluation cost grows linearly with the qubit count, enabling circuits from 16 to 64 qubits to be trained within a 1.1-billion-parameter backbone. Across downstream benchmarks, increasing circuit width raises the average score from 47.65 to 54.30. At 64 qubits, HyperQ exceeds the backbone and its low-rank-adapted counterpart by 4.71 and 3.67 points, respectively. HyperQ is fine-tuned on 20,000 prompt-response pairs, compared with 200,000 for the classical baselines. These findings support token-conditioned circuit emission as a tractable architectural approach to quantum-augmented language modelling.</t>
        </is>
      </c>
      <c r="G26" t="inlineStr">
        <is>
          <t>2026-09-21 00:00:00+00:00</t>
        </is>
      </c>
      <c r="H26" s="2" t="inlineStr"/>
      <c r="I26" t="inlineStr">
        <is>
          <t>score_strata</t>
        </is>
      </c>
      <c r="J26" t="inlineStr"/>
      <c r="K26" t="inlineStr"/>
      <c r="L26" t="inlineStr"/>
      <c r="M26" t="inlineStr"/>
      <c r="N26" t="inlineStr"/>
      <c r="O26" t="inlineStr"/>
      <c r="P26" t="inlineStr"/>
      <c r="Q26" t="inlineStr"/>
      <c r="R26" t="inlineStr"/>
      <c r="S26" t="inlineStr"/>
      <c r="T26" t="inlineStr"/>
      <c r="U26" t="inlineStr"/>
      <c r="V26" t="inlineStr"/>
      <c r="W26" t="inlineStr"/>
      <c r="X26" t="inlineStr"/>
    </row>
    <row r="27" ht="60" customHeight="1">
      <c r="A27" t="n">
        <v>26</v>
      </c>
      <c r="B27" t="n">
        <v>200714</v>
      </c>
      <c r="C27" t="inlineStr">
        <is>
          <t>2609.24896</t>
        </is>
      </c>
      <c r="D27" t="inlineStr">
        <is>
          <t>https://arxiv.org/abs/2609.24896</t>
        </is>
      </c>
      <c r="E27" s="2" t="inlineStr">
        <is>
          <t>Steerable and Reactive Grasping Through Modular Design with a Three-Point Interface</t>
        </is>
      </c>
      <c r="F27" s="2" t="inlineStr">
        <is>
          <t>Dexterous grasping requires deciding where to grasp, reaching the target, and maintaining stable contact. We connect these stages through a compact three-point interface that separates global geometric reasoning from local contact control. Given object geometry and optional language commands, our framework samples contact triples from a precomputed grasp-affordance heatmap. A model-based reactive controller tracks the object, avoids collisions, and guides the hand toward the selected contacts. In the final centimeters, a Reinforcement Learning (RL) policy uses proprioceptive feedback to refine and stabilize the grasp despite reaching and perception errors. It observes only finger joint states and its recent actions, with no target points, visual observations, or object geometry, so a single policy is shared across objects and grasp configurations. In simulation, we compare grasp-and-lift success against squeeze and end-to-end baselines, characterize reaching convergence, and demonstrate grasp steering; hardware demonstrations on two training objects and one unseen object illustrate the full pipeline. Our modular framework uses geometry to guide the reach and local feedback to secure the grasp.</t>
        </is>
      </c>
      <c r="G27" t="inlineStr">
        <is>
          <t>2026-09-21 00:00:00+00:00</t>
        </is>
      </c>
      <c r="H27" s="2" t="inlineStr"/>
      <c r="I27" t="inlineStr">
        <is>
          <t>score_strata</t>
        </is>
      </c>
      <c r="J27" t="inlineStr"/>
      <c r="K27" t="inlineStr"/>
      <c r="L27" t="inlineStr"/>
      <c r="M27" t="inlineStr"/>
      <c r="N27" t="inlineStr"/>
      <c r="O27" t="inlineStr"/>
      <c r="P27" t="inlineStr"/>
      <c r="Q27" t="inlineStr"/>
      <c r="R27" t="inlineStr"/>
      <c r="S27" t="inlineStr"/>
      <c r="T27" t="inlineStr"/>
      <c r="U27" t="inlineStr"/>
      <c r="V27" t="inlineStr"/>
      <c r="W27" t="inlineStr"/>
      <c r="X27" t="inlineStr"/>
    </row>
    <row r="28" ht="60" customHeight="1">
      <c r="A28" t="n">
        <v>27</v>
      </c>
      <c r="B28" t="n">
        <v>196542</v>
      </c>
      <c r="C28" t="inlineStr">
        <is>
          <t>2609.18549</t>
        </is>
      </c>
      <c r="D28" t="inlineStr">
        <is>
          <t>https://arxiv.org/abs/2609.18549</t>
        </is>
      </c>
      <c r="E28" s="2" t="inlineStr">
        <is>
          <t>DynoFluxBench: Benchmarking Kinodynamic Space-Time Planners in Dynamic Environments</t>
        </is>
      </c>
      <c r="F28" s="2" t="inlineStr">
        <is>
          <t>Robots that leave structured, static environments must plan motions that are kinodynamically feasible and safe among moving obstacles. However, there are no dedicated benchmark frameworks that combine both aspects. To overcome this, we present DynoFluxBench, a framework to compare kinodynamic planners in known, dynamic environments with unbounded arrival time. To demonstrate its utility and establish strong baselines, we develop three dedicated planners, named ST-Db-RRT, ST-GBRRT, and KIST, that fuse kinodynamic and space-time methods, covering different kinodynamic search paradigms: ST-Db-RRT expands with randomly selected discontinuity-bounded motion primitives using trajectory optimization, whereas KIST and ST-GBRRT maintain a kinodynamically feasible tree with different heuristic guidance. We analyze the probabilistic completeness guarantees of those new planners in dynamic environments. Finally, we evaluate ST-Db-RRT, ST-GBRRT, and KIST using DynoFluxBench, showing that ST-Db-RRT reaches a first solution up to 32 times faster, while KIST and ST-GBRRT remain valuable where trajectory optimization is fragile. Videos and further analysis can be found at https://dynofluxbench.github.io/dynofluxbench/.</t>
        </is>
      </c>
      <c r="G28" t="inlineStr">
        <is>
          <t>2026-09-16 00:00:00+00:00</t>
        </is>
      </c>
      <c r="H28" s="2" t="inlineStr"/>
      <c r="I28" t="inlineStr">
        <is>
          <t>screen_failed</t>
        </is>
      </c>
      <c r="J28" t="inlineStr"/>
      <c r="K28" t="inlineStr"/>
      <c r="L28" t="inlineStr"/>
      <c r="M28" t="inlineStr"/>
      <c r="N28" t="inlineStr"/>
      <c r="O28" t="inlineStr"/>
      <c r="P28" t="inlineStr"/>
      <c r="Q28" t="inlineStr"/>
      <c r="R28" t="inlineStr"/>
      <c r="S28" t="inlineStr"/>
      <c r="T28" t="inlineStr"/>
      <c r="U28" t="inlineStr"/>
      <c r="V28" t="inlineStr"/>
      <c r="W28" t="inlineStr"/>
      <c r="X28" t="inlineStr"/>
    </row>
    <row r="29" ht="60" customHeight="1">
      <c r="A29" t="n">
        <v>28</v>
      </c>
      <c r="B29" t="n">
        <v>196694</v>
      </c>
      <c r="C29" t="inlineStr">
        <is>
          <t>2609.18888</t>
        </is>
      </c>
      <c r="D29" t="inlineStr">
        <is>
          <t>https://arxiv.org/abs/2609.18888</t>
        </is>
      </c>
      <c r="E29" s="2" t="inlineStr">
        <is>
          <t>Designing Grid-Aware Dynamic Specifications for Large Data Center Loads</t>
        </is>
      </c>
      <c r="F29" s="2" t="inlineStr">
        <is>
          <t>As data center (DC) loads increasingly penetrate the power grid, there is an urgent need for grid operators to provide clear dynamic specifications to DC owners to ensure safe grid operation. To this end, we study two salient behaviors of large language model (LLM) training loads: abrupt ramps at job initiation and termination, which induce transient frequency excursions, and sustained periodic oscillations during training, which result in oscillatory steady-state behavior. For ramping loads, we show that nodal rotor frequencies can be accurately approximated by the center-of-inertia (COI) frequency and derive analytical expressions for its nadir and rate of change of frequency (RoCoF). These expressions determine allowable combinations of ramp times and steady-state load demands satisfying prescribed frequency limits. For oscillatory loads, we derive spectral specifications on their Fourier coefficients and show that the admissible coefficient set can be approximated by a polytope. We further obtain a compact representation via its maximum-volume inscribed ellipsoid, which we show is axis-aligned. Numerical tests on the WECC 179-bus system demonstrate that the resulting specifications remain valid for higher-order nonlinear dynamics. The proposed framework provides actionable specifications for regulating the dynamic behavior of large DC loads and informing load-shaping mechanisms within the data center ecosystem.</t>
        </is>
      </c>
      <c r="G29" t="inlineStr">
        <is>
          <t>2026-09-16 00:00:00+00:00</t>
        </is>
      </c>
      <c r="H29" s="2" t="inlineStr"/>
      <c r="I29" t="inlineStr">
        <is>
          <t>screen_failed</t>
        </is>
      </c>
      <c r="J29" t="inlineStr"/>
      <c r="K29" t="inlineStr"/>
      <c r="L29" t="inlineStr"/>
      <c r="M29" t="inlineStr"/>
      <c r="N29" t="inlineStr"/>
      <c r="O29" t="inlineStr"/>
      <c r="P29" t="inlineStr"/>
      <c r="Q29" t="inlineStr"/>
      <c r="R29" t="inlineStr"/>
      <c r="S29" t="inlineStr"/>
      <c r="T29" t="inlineStr"/>
      <c r="U29" t="inlineStr"/>
      <c r="V29" t="inlineStr"/>
      <c r="W29" t="inlineStr"/>
      <c r="X29" t="inlineStr"/>
    </row>
    <row r="30" ht="60" customHeight="1">
      <c r="A30" t="n">
        <v>29</v>
      </c>
      <c r="B30" t="n">
        <v>196699</v>
      </c>
      <c r="C30" t="inlineStr">
        <is>
          <t>2609.18900</t>
        </is>
      </c>
      <c r="D30" t="inlineStr">
        <is>
          <t>https://arxiv.org/abs/2609.18900</t>
        </is>
      </c>
      <c r="E30" s="2" t="inlineStr">
        <is>
          <t>Examining the Difference in Human Behavior Between Virtual and Real-World Human-Robot Teaming</t>
        </is>
      </c>
      <c r="F30" s="2" t="inlineStr">
        <is>
          <t>Prototyping and evaluating human-robot teaming (HRT) scenarios in the real-world is costly. Virtual simulation of HRT scenarios has been adopted as an alternative to conducting user studies in the real-world to investigate user perceptions, behaviors, and performance during human-robot interactions. The consistency of human behavior between the real and virtual-worlds is integral to the validity of utilizing such virtual experimentation. This paper presents a user study examining the difference in human behavior between an HRT scenario conducted in a virtual vs real environment. We employed mixed-methods to examine team performance and human factors during the HRT. Our quantitative results showed a significant difference in workload between the two modalities. Our qualitative analysis expanded on the quantitative results and found differences in participants' strategy, their mental model of robots, and the type of trust they had for robots between modalities.</t>
        </is>
      </c>
      <c r="G30" t="inlineStr">
        <is>
          <t>2026-09-16 00:00:00+00:00</t>
        </is>
      </c>
      <c r="H30" s="2" t="inlineStr"/>
      <c r="I30" t="inlineStr">
        <is>
          <t>screen_failed</t>
        </is>
      </c>
      <c r="J30" t="inlineStr"/>
      <c r="K30" t="inlineStr"/>
      <c r="L30" t="inlineStr"/>
      <c r="M30" t="inlineStr"/>
      <c r="N30" t="inlineStr"/>
      <c r="O30" t="inlineStr"/>
      <c r="P30" t="inlineStr"/>
      <c r="Q30" t="inlineStr"/>
      <c r="R30" t="inlineStr"/>
      <c r="S30" t="inlineStr"/>
      <c r="T30" t="inlineStr"/>
      <c r="U30" t="inlineStr"/>
      <c r="V30" t="inlineStr"/>
      <c r="W30" t="inlineStr"/>
      <c r="X30" t="inlineStr"/>
    </row>
    <row r="31" ht="60" customHeight="1">
      <c r="A31" t="n">
        <v>30</v>
      </c>
      <c r="B31" t="n">
        <v>196776</v>
      </c>
      <c r="C31" t="inlineStr">
        <is>
          <t>2609.19073</t>
        </is>
      </c>
      <c r="D31" t="inlineStr">
        <is>
          <t>https://arxiv.org/abs/2609.19073</t>
        </is>
      </c>
      <c r="E31" s="2" t="inlineStr">
        <is>
          <t>MightyPPL : Towards model checking MTL</t>
        </is>
      </c>
      <c r="F31" s="2" t="inlineStr">
        <is>
          <t>The theoretical foundation for model checking timed systems against Metric Interval Temporal Logic (MITL) was established in the early 1990s, yet the first practical tool supporting future MITL (MightyL) did not emerge until 2017. Recently, there has been growing interest in extending this toolchain to support more expressive logical operators, including past modalities, Pnueli modalities, and limited use of singular intervals. MightyPPL is one such toolchain. We introduce an upgraded version of MIghtyPPL that enables for the first time, the model checking of Metric Temporal Logic (MTL) properties of the form (whenever an event p occurs, it is eventually followed by some event q after exactly some k time units) in addition to Pnueli and Past modalities. We discuss the tool's underlying architecture and implementation, and present a performance evaluation against the Tempora tool across diverse satisfiability and model checking benchmarks, demonstrating that MightyPPL delivers significantly better performance.</t>
        </is>
      </c>
      <c r="G31" t="inlineStr">
        <is>
          <t>2026-09-16 00:00:00+00:00</t>
        </is>
      </c>
      <c r="H31" s="2" t="inlineStr"/>
      <c r="I31" t="inlineStr">
        <is>
          <t>screen_failed</t>
        </is>
      </c>
      <c r="J31" t="inlineStr"/>
      <c r="K31" t="inlineStr"/>
      <c r="L31" t="inlineStr"/>
      <c r="M31" t="inlineStr"/>
      <c r="N31" t="inlineStr"/>
      <c r="O31" t="inlineStr"/>
      <c r="P31" t="inlineStr"/>
      <c r="Q31" t="inlineStr"/>
      <c r="R31" t="inlineStr"/>
      <c r="S31" t="inlineStr"/>
      <c r="T31" t="inlineStr"/>
      <c r="U31" t="inlineStr"/>
      <c r="V31" t="inlineStr"/>
      <c r="W31" t="inlineStr"/>
      <c r="X31" t="inlineStr"/>
    </row>
  </sheetData>
  <dataValidations count="4">
    <dataValidation sqref="J2:S31" showDropDown="0" showInputMessage="0" showErrorMessage="1" allowBlank="1" errorTitle="Invalid score" error="Enter 0.0–10.0 in 0.5 steps (use the dropdown)." type="list">
      <formula1>=_lists!$D$1:$D$21</formula1>
    </dataValidation>
    <dataValidation sqref="T2:T31" showDropDown="0" showInputMessage="0" showErrorMessage="1" allowBlank="1" errorTitle="Invalid domain" error="Pick closed vocab." type="list">
      <formula1>=_lists!$A$1:$A$15</formula1>
    </dataValidation>
    <dataValidation sqref="U2:U31" showDropDown="0" showInputMessage="0" showErrorMessage="1" allowBlank="1" errorTitle="Invalid application_domain" error="Pick closed vocab." type="list">
      <formula1>=_lists!$B$1:$B$17</formula1>
    </dataValidation>
    <dataValidation sqref="V2:V31" showDropDown="0" showInputMessage="0" showErrorMessage="1" allowBlank="1" errorTitle="Invalid verdict" error="winner_material/shortlist/maybe/reject" type="list">
      <formula1>=_lists!$C$1:$C$4</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0"/>
  <sheetViews>
    <sheetView workbookViewId="0">
      <selection activeCell="A1" sqref="A1"/>
    </sheetView>
  </sheetViews>
  <sheetFormatPr baseColWidth="8" defaultRowHeight="15"/>
  <cols>
    <col width="100" customWidth="1" min="1" max="1"/>
  </cols>
  <sheetData>
    <row r="1">
      <c r="A1" s="3" t="inlineStr">
        <is>
          <t>Quality rubric (six dimensions + composite)</t>
        </is>
      </c>
    </row>
    <row r="3">
      <c r="A3" s="2" t="inlineStr">
        <is>
          <t xml:space="preserve"># prompt_version: v002
# stage: quality
# reasoning: on
# model_default: QUALITY_MODEL
You score the **claimed contribution** of a research paper using a full rubric. You do **not** receive author names, affiliations, or organisation data — score the work on its own terms.
## Separate claim quality from evidence
Score claimed contribution dimensions honestly. Put thin-evidence uncertainty **only** into `evidence_strength`. Do not penalise contribution dimensions twice for weak evidence.
## Rubric dimensions (0.0–10.0, 0.5 increments)
- technical_significance
- apparent_novelty
- practical_applicability
- professional_value
- learning_value
- evidence_strength
Also return:
- `so_what` — short statement of why this matters
- `reason_not_higher` — **required for every paper**, including top-scoring ones
- `confidence` — 0.0–10.0
## Composite (applied in code; you supply components)
```
quality = 0.28 technical_significance + 0.24 apparent_novelty
        + 0.20 practical_applicability + 0.16 professional_value
        + 0.12 learning_value
evidence_factor = 0.70 + 0.03 × evidence_strength   → 0.70 … 1.00
final = min(10, quality × evidence_factor + org_boost + person_boost)
```
You do **not** compute org/person boosts. Those are applied later from verified evidence only.
## Input identity
Each paper is tagged with a **batch_index** (1..N within this batch only).
Identify each paper by that index in your output. Do **not** invent or echo any
other id field.
## Output
JSON only:
```json
{"papers": [{
  "batch_index": 1,
  "technical_significance": 7.0,
  "apparent_novelty": 6.5,
  "practical_applicability": 6.0,
  "professional_value": 6.5,
  "learning_value": 6.0,
  "evidence_strength": 7.0,
  "so_what": "...",
  "reason_not_higher": "...",
  "confidence": 7.5
}]}
```
</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2">
      <c r="A42" s="3" t="inlineStr">
        <is>
          <t>TECH and PRODUCT seat definitions</t>
        </is>
      </c>
    </row>
    <row r="44">
      <c r="A44" s="2" t="inlineStr">
        <is>
          <t xml:space="preserve">TECH:
  reader: 'Senior engineering managers, directors, GMs, heads of engineering, AI/ML,
    platform, architecture, or technical strategy.
    '
  decision_areas:
  - architecture or technical design
  - evaluation
  - reliability or failure modes
  - security or safety
  - cost, latency, or performance
  - model/tool/vendor choice
  - engineering practices
  - whether a technical claim is credible
  prefer:
  - measurable evidence
  - reproducible or adaptable methods
  - useful comparisons
  - explicit limitations or failure modes
  - lessons transferable to an enterprise engineering environment
  frontier_clause: 'A frontier-scale experiment may still qualify if its result changes
    a decision
    that a normal enterprise engineering organisation can make.
    '
  anchor_test_intro: 'Pick the paper that best lets such a reader say one of:
    '
  anchor_tests:
  - I can have my team try this on our stack this quarter and report back.
  - This changes an architecture / eval / cost / safety bet I am about to make.
  - I can use this to judge whether a vendor or internal claim is real.
  reject: 'Reject for this seat: pure theory with no implementable path, or a finding
    whose only action is "interesting".
    '
  do_not_select: 'Do not select a paper whose only value is theoretical novelty or
    a benchmark
    improvement with no meaningful engineering consequence.
    '
PRODUCT:
  reader: 'Senior product managers, product directors, heads of product, and adjacent
    business/process/risk leaders.
    '
  decision_areas:
  - what to build or not build
  - feature scope
  - workflow or process design
  - user behaviour, adoption, or trust
  - human-AI interaction
  - commercial model or pricing
  - governance, compliance, or risk
  - deployment or operating model
  prefer:
  - user or deployment evidence
  - measurable behavioural or business outcomes
  - workflow implications
  - human factors
  - risks that alter product design
  - findings transferable beyond the exact experiment
  frontier_clause: ''
  anchor_test_intro: 'Pick the paper that best lets such a reader say one of:
    '
  anchor_tests:
  - This changes what we should build or how we should scope an AI feature.
  - This tells me something real about user behaviour, trust, adoption, or risk.
  - This affects go-to-market, pricing, compliance, or process design for AI.
  reject: 'Reject for this seat: papers whose contribution is only a kernel, a training
    trick, or a benchmark number with no product or process consequence.
    '
  do_not_select: 'Do not select a paper merely because a product leader can understand
    it.
    It must change a plausible product, process, commercial, or governance decision.
    '
</t>
        </is>
      </c>
    </row>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sheetData>
  <mergeCells count="2">
    <mergeCell ref="A3:D40"/>
    <mergeCell ref="A44:D8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10" customWidth="1" min="1" max="1"/>
  </cols>
  <sheetData>
    <row r="1">
      <c r="A1" s="3" t="inlineStr">
        <is>
          <t>Double-label instructions (labeller=ranjith, round=v1)</t>
        </is>
      </c>
    </row>
    <row r="2">
      <c r="A2" t="inlineStr"/>
    </row>
    <row r="3">
      <c r="A3" t="inlineStr">
        <is>
          <t>1. Label BLIND. Do not look at Subha's labels or any Terra/Jev scores.</t>
        </is>
      </c>
    </row>
    <row r="4">
      <c r="A4" t="inlineStr">
        <is>
          <t>2. This is a 30-paper reliability set sampled across strata and verdict mix.</t>
        </is>
      </c>
    </row>
    <row r="5">
      <c r="A5" t="inlineStr">
        <is>
          <t>3. Score numeric columns 0–10 in 0.5 steps via dropdowns.</t>
        </is>
      </c>
    </row>
    <row r="6">
      <c r="A6" t="inlineStr">
        <is>
          <t>4. h_final_score is YOUR overall newsletter judgement — not a formula.</t>
        </is>
      </c>
    </row>
    <row r="7">
      <c r="A7" t="inlineStr">
        <is>
          <t>5. h_newsletter_verdict: winner_material | shortlist | maybe | reject.</t>
        </is>
      </c>
    </row>
    <row r="8">
      <c r="A8" t="inlineStr">
        <is>
          <t>6. Leave a row blank rather than guessing.</t>
        </is>
      </c>
    </row>
    <row r="9">
      <c r="A9" t="inlineStr">
        <is>
          <t>7. Save and return for import:</t>
        </is>
      </c>
    </row>
    <row r="10">
      <c r="A10" t="inlineStr">
        <is>
          <t xml:space="preserve">     PYTHONPATH=src python3 scripts/import_golden_labels.py \</t>
        </is>
      </c>
    </row>
    <row r="11">
      <c r="A11" t="inlineStr">
        <is>
          <t xml:space="preserve">       --xlsx golden/double_label_30.xlsx --labeller ranjith --label-round v1</t>
        </is>
      </c>
    </row>
    <row r="12">
      <c r="A12" t="inlineStr"/>
    </row>
    <row r="13">
      <c r="A13" t="inlineStr">
        <is>
          <t>Purpose: human–human ceiling before judging whether Spearman ~0.6 is good.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computer_vision</t>
        </is>
      </c>
      <c r="B1" t="inlineStr">
        <is>
          <t>healthcare_life_sciences</t>
        </is>
      </c>
      <c r="C1" t="inlineStr">
        <is>
          <t>winner_material</t>
        </is>
      </c>
      <c r="D1" t="n">
        <v>0</v>
      </c>
    </row>
    <row r="2">
      <c r="A2" t="inlineStr">
        <is>
          <t>natural_language_processing</t>
        </is>
      </c>
      <c r="B2" t="inlineStr">
        <is>
          <t>financial_services</t>
        </is>
      </c>
      <c r="C2" t="inlineStr">
        <is>
          <t>shortlist</t>
        </is>
      </c>
      <c r="D2" t="n">
        <v>0.5</v>
      </c>
    </row>
    <row r="3">
      <c r="A3" t="inlineStr">
        <is>
          <t>speech_audio</t>
        </is>
      </c>
      <c r="B3" t="inlineStr">
        <is>
          <t>mining_resources</t>
        </is>
      </c>
      <c r="C3" t="inlineStr">
        <is>
          <t>maybe</t>
        </is>
      </c>
      <c r="D3" t="n">
        <v>1</v>
      </c>
    </row>
    <row r="4">
      <c r="A4" t="inlineStr">
        <is>
          <t>reinforcement_learning</t>
        </is>
      </c>
      <c r="B4" t="inlineStr">
        <is>
          <t>manufacturing</t>
        </is>
      </c>
      <c r="C4" t="inlineStr">
        <is>
          <t>reject</t>
        </is>
      </c>
      <c r="D4" t="n">
        <v>1.5</v>
      </c>
    </row>
    <row r="5">
      <c r="A5" t="inlineStr">
        <is>
          <t>graph_learning</t>
        </is>
      </c>
      <c r="B5" t="inlineStr">
        <is>
          <t>energy_utilities</t>
        </is>
      </c>
      <c r="D5" t="n">
        <v>2</v>
      </c>
    </row>
    <row r="6">
      <c r="A6" t="inlineStr">
        <is>
          <t>generative_models</t>
        </is>
      </c>
      <c r="B6" t="inlineStr">
        <is>
          <t>agriculture_food</t>
        </is>
      </c>
      <c r="D6" t="n">
        <v>2.5</v>
      </c>
    </row>
    <row r="7">
      <c r="A7" t="inlineStr">
        <is>
          <t>multimodal_learning</t>
        </is>
      </c>
      <c r="B7" t="inlineStr">
        <is>
          <t>legal_compliance</t>
        </is>
      </c>
      <c r="D7" t="n">
        <v>3</v>
      </c>
    </row>
    <row r="8">
      <c r="A8" t="inlineStr">
        <is>
          <t>model_compression</t>
        </is>
      </c>
      <c r="B8" t="inlineStr">
        <is>
          <t>education</t>
        </is>
      </c>
      <c r="D8" t="n">
        <v>3.5</v>
      </c>
    </row>
    <row r="9">
      <c r="A9" t="inlineStr">
        <is>
          <t>efficient_inference</t>
        </is>
      </c>
      <c r="B9" t="inlineStr">
        <is>
          <t>cybersecurity</t>
        </is>
      </c>
      <c r="D9" t="n">
        <v>4</v>
      </c>
    </row>
    <row r="10">
      <c r="A10" t="inlineStr">
        <is>
          <t>interpretability</t>
        </is>
      </c>
      <c r="B10" t="inlineStr">
        <is>
          <t>drug_discovery</t>
        </is>
      </c>
      <c r="D10" t="n">
        <v>4.5</v>
      </c>
    </row>
    <row r="11">
      <c r="A11" t="inlineStr">
        <is>
          <t>alignment_safety</t>
        </is>
      </c>
      <c r="B11" t="inlineStr">
        <is>
          <t>autonomous_systems</t>
        </is>
      </c>
      <c r="D11" t="n">
        <v>5</v>
      </c>
    </row>
    <row r="12">
      <c r="A12" t="inlineStr">
        <is>
          <t>evaluation_benchmarking</t>
        </is>
      </c>
      <c r="B12" t="inlineStr">
        <is>
          <t>hardware_design</t>
        </is>
      </c>
      <c r="D12" t="n">
        <v>5.5</v>
      </c>
    </row>
    <row r="13">
      <c r="A13" t="inlineStr">
        <is>
          <t>robotics_embodied</t>
        </is>
      </c>
      <c r="B13" t="inlineStr">
        <is>
          <t>content_moderation</t>
        </is>
      </c>
      <c r="D13" t="n">
        <v>6</v>
      </c>
    </row>
    <row r="14">
      <c r="A14" t="inlineStr">
        <is>
          <t>systems_infrastructure</t>
        </is>
      </c>
      <c r="B14" t="inlineStr">
        <is>
          <t>enterprise_workforce</t>
        </is>
      </c>
      <c r="D14" t="n">
        <v>6.5</v>
      </c>
    </row>
    <row r="15">
      <c r="A15" t="inlineStr">
        <is>
          <t>theory_foundations</t>
        </is>
      </c>
      <c r="B15" t="inlineStr">
        <is>
          <t>scientific_research</t>
        </is>
      </c>
      <c r="D15" t="n">
        <v>7</v>
      </c>
    </row>
    <row r="16">
      <c r="B16" t="inlineStr">
        <is>
          <t>transport_logistics</t>
        </is>
      </c>
      <c r="D16" t="n">
        <v>7.5</v>
      </c>
    </row>
    <row r="17">
      <c r="B17" t="inlineStr">
        <is>
          <t>general_method</t>
        </is>
      </c>
      <c r="D17" t="n">
        <v>8</v>
      </c>
    </row>
    <row r="18">
      <c r="D18" t="n">
        <v>8.5</v>
      </c>
    </row>
    <row r="19">
      <c r="D19" t="n">
        <v>9</v>
      </c>
    </row>
    <row r="20">
      <c r="D20" t="n">
        <v>9.5</v>
      </c>
    </row>
    <row r="21">
      <c r="D2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2026-09-24T08:14:58Z</dcterms:created>
  <dcterms:modified xmlns:dcterms="http://purl.org/dc/terms/" xmlns:xsi="http://www.w3.org/2001/XMLSchema-instance" xsi:type="dcterms:W3CDTF">2026-09-24T08:14:58Z</dcterms:modified>
</cp:coreProperties>
</file>