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 Q3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<sst xmlns="http://schemas.openxmlformats.org/spreadsheetml/2006/main" count="256" uniqueCount="48">
  <si>
    <t xml:space="preserve">Rapport des ventes — 3e trimestre 2026</t>
  </si>
  <si>
    <t xml:space="preserve">Exporté depuis le logiciel de caisse</t>
  </si>
  <si>
    <t xml:space="preserve">Date</t>
  </si>
  <si>
    <t xml:space="preserve">Client</t>
  </si>
  <si>
    <t xml:space="preserve">Wilaya</t>
  </si>
  <si>
    <t xml:space="preserve">Produit</t>
  </si>
  <si>
    <t xml:space="preserve">Qté</t>
  </si>
  <si>
    <t xml:space="preserve">Prix unitaire (DA)</t>
  </si>
  <si>
    <t xml:space="preserve">Montant (DA)</t>
  </si>
  <si>
    <t xml:space="preserve">Statut</t>
  </si>
  <si>
    <t xml:space="preserve">Remarque</t>
  </si>
  <si>
    <t xml:space="preserve">11/09/2026</t>
  </si>
  <si>
    <t xml:space="preserve">ANNABA</t>
  </si>
  <si>
    <t xml:space="preserve">Café 1kg</t>
  </si>
  <si>
    <t xml:space="preserve">Payé</t>
  </si>
  <si>
    <t xml:space="preserve">Khelifi Omar</t>
  </si>
  <si>
    <t xml:space="preserve">Constantine</t>
  </si>
  <si>
    <t xml:space="preserve">Sétif</t>
  </si>
  <si>
    <t xml:space="preserve">Dattes 1kg</t>
  </si>
  <si>
    <t xml:space="preserve">En attente</t>
  </si>
  <si>
    <t xml:space="preserve">Benali Karim</t>
  </si>
  <si>
    <t xml:space="preserve">Cherif Yacine</t>
  </si>
  <si>
    <t xml:space="preserve">Alger</t>
  </si>
  <si>
    <t xml:space="preserve">Taleb Nabil</t>
  </si>
  <si>
    <t xml:space="preserve">Oran</t>
  </si>
  <si>
    <t xml:space="preserve">Semoule 10kg</t>
  </si>
  <si>
    <t xml:space="preserve">12/09/2026</t>
  </si>
  <si>
    <t xml:space="preserve">Messaoud Ines</t>
  </si>
  <si>
    <t xml:space="preserve">Huile 5L</t>
  </si>
  <si>
    <t xml:space="preserve">Hamidi Lina</t>
  </si>
  <si>
    <t xml:space="preserve">Annulé</t>
  </si>
  <si>
    <t xml:space="preserve">01/09/2026</t>
  </si>
  <si>
    <t xml:space="preserve">Bouzid Amel</t>
  </si>
  <si>
    <t xml:space="preserve">Thé vert</t>
  </si>
  <si>
    <t xml:space="preserve">11/07/2026</t>
  </si>
  <si>
    <t xml:space="preserve">Annaba</t>
  </si>
  <si>
    <t xml:space="preserve">Mansouri Sara</t>
  </si>
  <si>
    <t xml:space="preserve">Tlemcen</t>
  </si>
  <si>
    <t xml:space="preserve">05/08/2026</t>
  </si>
  <si>
    <t xml:space="preserve">03/07/2026</t>
  </si>
  <si>
    <t xml:space="preserve">Livraison en retard</t>
  </si>
  <si>
    <t xml:space="preserve">ALGER</t>
  </si>
  <si>
    <t xml:space="preserve">16/08/2026</t>
  </si>
  <si>
    <t xml:space="preserve">09/08/2026</t>
  </si>
  <si>
    <t xml:space="preserve">CONSTANTINE</t>
  </si>
  <si>
    <t xml:space="preserve">05/07/2026</t>
  </si>
  <si>
    <t xml:space="preserve">TOTAL</t>
  </si>
  <si>
    <t xml:space="preserve">(empty sheet)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</si>
</sst>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E6AD2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AD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6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2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C5" s="5" t="s">
        <v>12</v>
      </c>
      <c r="D5" s="5" t="s">
        <v>13</v>
      </c>
      <c r="F5" s="6" t="n">
        <v>2400</v>
      </c>
      <c r="G5" s="6" t="n">
        <v>7200</v>
      </c>
      <c r="H5" s="5" t="s">
        <v>14</v>
      </c>
    </row>
    <row r="6" customFormat="false" ht="15" hidden="false" customHeight="true" outlineLevel="0" collapsed="false">
      <c r="A6" s="7" t="n">
        <v>46276</v>
      </c>
      <c r="B6" s="5" t="s">
        <v>15</v>
      </c>
      <c r="C6" s="5" t="s">
        <v>16</v>
      </c>
      <c r="D6" s="5" t="s">
        <v>13</v>
      </c>
      <c r="E6" s="5" t="n">
        <v>8</v>
      </c>
      <c r="F6" s="6" t="n">
        <v>2400</v>
      </c>
      <c r="G6" s="6" t="n">
        <v>19200</v>
      </c>
      <c r="H6" s="5" t="s">
        <v>14</v>
      </c>
    </row>
    <row r="7" customFormat="false" ht="15" hidden="false" customHeight="true" outlineLevel="0" collapsed="false">
      <c r="A7" s="7" t="n">
        <v>46234</v>
      </c>
      <c r="B7" s="5" t="s">
        <v>15</v>
      </c>
      <c r="C7" s="5" t="s">
        <v>17</v>
      </c>
      <c r="D7" s="5" t="s">
        <v>18</v>
      </c>
      <c r="E7" s="5" t="n">
        <v>6</v>
      </c>
      <c r="F7" s="6" t="n">
        <v>1500</v>
      </c>
      <c r="G7" s="6" t="n">
        <v>9000</v>
      </c>
      <c r="H7" s="5" t="s">
        <v>19</v>
      </c>
    </row>
    <row r="8" customFormat="false" ht="15" hidden="false" customHeight="true" outlineLevel="0" collapsed="false">
      <c r="A8" s="7" t="n">
        <v>46215</v>
      </c>
      <c r="B8" s="5" t="s">
        <v>20</v>
      </c>
      <c r="C8" s="5" t="s">
        <v>16</v>
      </c>
      <c r="D8" s="5" t="s">
        <v>18</v>
      </c>
      <c r="E8" s="5" t="n">
        <v>8</v>
      </c>
      <c r="F8" s="6" t="n">
        <v>1500</v>
      </c>
      <c r="G8" s="6" t="n">
        <v>12000</v>
      </c>
      <c r="H8" s="5" t="s">
        <v>14</v>
      </c>
    </row>
    <row r="9" customFormat="false" ht="15" hidden="false" customHeight="true" outlineLevel="0" collapsed="false">
      <c r="A9" s="7" t="n">
        <v>46292</v>
      </c>
      <c r="B9" s="5" t="s">
        <v>21</v>
      </c>
      <c r="C9" s="5" t="s">
        <v>22</v>
      </c>
      <c r="D9" s="5" t="s">
        <v>13</v>
      </c>
      <c r="E9" s="5" t="n">
        <v>6</v>
      </c>
      <c r="F9" s="6" t="n">
        <v>2400</v>
      </c>
      <c r="G9" s="6" t="n">
        <v>14400</v>
      </c>
      <c r="H9" s="5" t="s">
        <v>14</v>
      </c>
    </row>
    <row r="10" customFormat="false" ht="15" hidden="false" customHeight="true" outlineLevel="0" collapsed="false">
      <c r="A10" s="7" t="n">
        <v>46210</v>
      </c>
      <c r="B10" s="5" t="s">
        <v>23</v>
      </c>
      <c r="C10" s="5" t="s">
        <v>24</v>
      </c>
      <c r="D10" s="5" t="s">
        <v>25</v>
      </c>
      <c r="E10" s="5" t="n">
        <v>8</v>
      </c>
      <c r="F10" s="6" t="n">
        <v>1100</v>
      </c>
      <c r="G10" s="6" t="n">
        <v>8800</v>
      </c>
      <c r="H10" s="5" t="s">
        <v>19</v>
      </c>
    </row>
    <row r="11" customFormat="false" ht="15" hidden="false" customHeight="true" outlineLevel="0" collapsed="false">
      <c r="A11" s="7" t="n">
        <v>46267</v>
      </c>
      <c r="B11" s="5" t="s">
        <v>23</v>
      </c>
      <c r="C11" s="5" t="s">
        <v>22</v>
      </c>
      <c r="D11" s="5" t="s">
        <v>25</v>
      </c>
      <c r="E11" s="5" t="n">
        <v>6</v>
      </c>
      <c r="F11" s="6" t="n">
        <v>1100</v>
      </c>
      <c r="G11" s="6" t="n">
        <v>6600</v>
      </c>
      <c r="H11" s="5" t="s">
        <v>19</v>
      </c>
    </row>
    <row r="12" customFormat="false" ht="15" hidden="false" customHeight="true" outlineLevel="0" collapsed="false">
      <c r="A12" s="5" t="s">
        <v>26</v>
      </c>
      <c r="B12" s="5" t="s">
        <v>27</v>
      </c>
      <c r="C12" s="5" t="s">
        <v>22</v>
      </c>
      <c r="D12" s="5" t="s">
        <v>28</v>
      </c>
      <c r="E12" s="5" t="n">
        <v>3</v>
      </c>
      <c r="F12" s="6" t="n">
        <v>900</v>
      </c>
      <c r="G12" s="6" t="n">
        <v>2700</v>
      </c>
      <c r="H12" s="5" t="s">
        <v>19</v>
      </c>
    </row>
    <row r="13" customFormat="false" ht="15" hidden="false" customHeight="true" outlineLevel="0" collapsed="false">
      <c r="A13" s="7" t="n">
        <v>46208</v>
      </c>
      <c r="B13" s="5" t="s">
        <v>29</v>
      </c>
      <c r="C13" s="5" t="s">
        <v>16</v>
      </c>
      <c r="D13" s="5" t="s">
        <v>18</v>
      </c>
      <c r="E13" s="5" t="n">
        <v>1</v>
      </c>
      <c r="F13" s="6" t="n">
        <v>1500</v>
      </c>
      <c r="G13" s="6" t="n">
        <v>1500</v>
      </c>
      <c r="H13" s="5" t="s">
        <v>30</v>
      </c>
    </row>
    <row r="14" customFormat="false" ht="15" hidden="false" customHeight="true" outlineLevel="0" collapsed="false">
      <c r="A14" s="7" t="n">
        <v>46213</v>
      </c>
      <c r="C14" s="5" t="s">
        <v>24</v>
      </c>
      <c r="D14" s="5" t="s">
        <v>18</v>
      </c>
      <c r="E14" s="5" t="n">
        <v>3</v>
      </c>
      <c r="F14" s="6" t="n">
        <v>1500</v>
      </c>
      <c r="G14" s="6" t="n">
        <v>4500</v>
      </c>
      <c r="H14" s="5" t="s">
        <v>14</v>
      </c>
    </row>
    <row r="15" customFormat="false" ht="15" hidden="false" customHeight="true" outlineLevel="0" collapsed="false">
      <c r="A15" s="7" t="n">
        <v>46274</v>
      </c>
      <c r="B15" s="5" t="s">
        <v>27</v>
      </c>
      <c r="C15" s="5" t="s">
        <v>17</v>
      </c>
      <c r="D15" s="5" t="s">
        <v>13</v>
      </c>
      <c r="E15" s="5" t="n">
        <v>6</v>
      </c>
      <c r="F15" s="6" t="n">
        <v>2400</v>
      </c>
      <c r="G15" s="6" t="n">
        <v>14400</v>
      </c>
      <c r="H15" s="5" t="s">
        <v>14</v>
      </c>
    </row>
    <row r="16" customFormat="false" ht="15" hidden="false" customHeight="true" outlineLevel="0" collapsed="false">
      <c r="A16" s="7" t="n">
        <v>46287</v>
      </c>
      <c r="B16" s="5" t="s">
        <v>15</v>
      </c>
      <c r="C16" s="5" t="s">
        <v>22</v>
      </c>
      <c r="D16" s="5" t="s">
        <v>28</v>
      </c>
      <c r="F16" s="6" t="n">
        <v>900</v>
      </c>
      <c r="G16" s="6" t="n">
        <v>6300</v>
      </c>
      <c r="H16" s="5" t="s">
        <v>14</v>
      </c>
    </row>
    <row r="17" customFormat="false" ht="15" hidden="false" customHeight="true" outlineLevel="0" collapsed="false">
      <c r="A17" s="7" t="n">
        <v>46230</v>
      </c>
      <c r="B17" s="5" t="s">
        <v>21</v>
      </c>
      <c r="C17" s="5" t="s">
        <v>17</v>
      </c>
      <c r="D17" s="5" t="s">
        <v>28</v>
      </c>
      <c r="E17" s="5" t="n">
        <v>7</v>
      </c>
      <c r="F17" s="6" t="n">
        <v>900</v>
      </c>
      <c r="G17" s="6" t="n">
        <v>6300</v>
      </c>
      <c r="H17" s="5" t="s">
        <v>14</v>
      </c>
    </row>
    <row r="18" customFormat="false" ht="15" hidden="false" customHeight="true" outlineLevel="0" collapsed="false">
      <c r="A18" s="7" t="n">
        <v>46234</v>
      </c>
      <c r="B18" s="5" t="s">
        <v>23</v>
      </c>
      <c r="C18" s="5" t="s">
        <v>12</v>
      </c>
      <c r="D18" s="5" t="s">
        <v>13</v>
      </c>
      <c r="E18" s="5" t="n">
        <v>1</v>
      </c>
      <c r="F18" s="6" t="n">
        <v>2400</v>
      </c>
      <c r="G18" s="6" t="n">
        <v>2400</v>
      </c>
      <c r="H18" s="5" t="s">
        <v>14</v>
      </c>
    </row>
    <row r="19" customFormat="false" ht="15" hidden="false" customHeight="true" outlineLevel="0" collapsed="false">
      <c r="A19" s="5" t="s">
        <v>31</v>
      </c>
      <c r="B19" s="5" t="s">
        <v>29</v>
      </c>
      <c r="C19" s="5" t="s">
        <v>22</v>
      </c>
      <c r="D19" s="5" t="s">
        <v>28</v>
      </c>
      <c r="E19" s="5" t="n">
        <v>1</v>
      </c>
      <c r="F19" s="6" t="n">
        <v>900</v>
      </c>
      <c r="G19" s="6" t="n">
        <v>900</v>
      </c>
      <c r="H19" s="5" t="s">
        <v>14</v>
      </c>
    </row>
    <row r="20" customFormat="false" ht="15" hidden="false" customHeight="true" outlineLevel="0" collapsed="false">
      <c r="A20" s="7" t="n">
        <v>46241</v>
      </c>
      <c r="B20" s="5" t="s">
        <v>32</v>
      </c>
      <c r="C20" s="5" t="s">
        <v>22</v>
      </c>
      <c r="D20" s="5" t="s">
        <v>33</v>
      </c>
      <c r="E20" s="5" t="n">
        <v>8</v>
      </c>
      <c r="F20" s="6" t="n">
        <v>650</v>
      </c>
      <c r="G20" s="6" t="n">
        <v>5200</v>
      </c>
      <c r="H20" s="5" t="s">
        <v>14</v>
      </c>
    </row>
    <row r="21" customFormat="false" ht="15" hidden="false" customHeight="true" outlineLevel="0" collapsed="false">
      <c r="A21" s="7" t="n">
        <v>46225</v>
      </c>
      <c r="B21" s="5" t="s">
        <v>27</v>
      </c>
      <c r="C21" s="5" t="s">
        <v>22</v>
      </c>
      <c r="D21" s="5" t="s">
        <v>18</v>
      </c>
      <c r="E21" s="5" t="n">
        <v>2</v>
      </c>
      <c r="F21" s="6" t="n">
        <v>1500</v>
      </c>
      <c r="G21" s="6" t="n">
        <v>3000</v>
      </c>
      <c r="H21" s="5" t="s">
        <v>14</v>
      </c>
    </row>
    <row r="22" customFormat="false" ht="15" hidden="false" customHeight="true" outlineLevel="0" collapsed="false">
      <c r="A22" s="7" t="n">
        <v>46254</v>
      </c>
      <c r="B22" s="5" t="s">
        <v>21</v>
      </c>
      <c r="C22" s="5" t="s">
        <v>22</v>
      </c>
      <c r="D22" s="5" t="s">
        <v>25</v>
      </c>
      <c r="E22" s="5" t="n">
        <v>8</v>
      </c>
      <c r="F22" s="6" t="n">
        <v>1100</v>
      </c>
      <c r="G22" s="6" t="n">
        <v>8800</v>
      </c>
      <c r="H22" s="5" t="s">
        <v>14</v>
      </c>
    </row>
    <row r="23" customFormat="false" ht="15" hidden="false" customHeight="true" outlineLevel="0" collapsed="false">
      <c r="A23" s="7" t="n">
        <v>46253</v>
      </c>
      <c r="C23" s="5" t="s">
        <v>16</v>
      </c>
      <c r="D23" s="5" t="s">
        <v>28</v>
      </c>
      <c r="E23" s="5" t="n">
        <v>6</v>
      </c>
      <c r="F23" s="6" t="n">
        <v>900</v>
      </c>
      <c r="G23" s="6" t="n">
        <v>5400</v>
      </c>
      <c r="H23" s="5" t="s">
        <v>14</v>
      </c>
    </row>
    <row r="24" customFormat="false" ht="15" hidden="false" customHeight="true" outlineLevel="0" collapsed="false">
      <c r="A24" s="7" t="n">
        <v>46209</v>
      </c>
      <c r="B24" s="5" t="s">
        <v>27</v>
      </c>
      <c r="C24" s="5" t="s">
        <v>16</v>
      </c>
      <c r="D24" s="5" t="s">
        <v>18</v>
      </c>
      <c r="E24" s="5" t="n">
        <v>8</v>
      </c>
      <c r="F24" s="6" t="n">
        <v>1500</v>
      </c>
      <c r="G24" s="6" t="n">
        <v>12000</v>
      </c>
      <c r="H24" s="5" t="s">
        <v>14</v>
      </c>
    </row>
    <row r="25" customFormat="false" ht="15" hidden="false" customHeight="true" outlineLevel="0" collapsed="false">
      <c r="A25" s="7" t="n">
        <v>46238</v>
      </c>
      <c r="B25" s="5" t="s">
        <v>15</v>
      </c>
      <c r="C25" s="5" t="s">
        <v>17</v>
      </c>
      <c r="D25" s="5" t="s">
        <v>33</v>
      </c>
      <c r="E25" s="5" t="n">
        <v>1</v>
      </c>
      <c r="F25" s="6" t="n">
        <v>650</v>
      </c>
      <c r="G25" s="6" t="n">
        <v>9999999</v>
      </c>
      <c r="H25" s="5" t="s">
        <v>14</v>
      </c>
    </row>
    <row r="26" customFormat="false" ht="15" hidden="false" customHeight="true" outlineLevel="0" collapsed="false">
      <c r="A26" s="5" t="s">
        <v>34</v>
      </c>
      <c r="B26" s="5" t="s">
        <v>32</v>
      </c>
      <c r="C26" s="5" t="s">
        <v>35</v>
      </c>
      <c r="D26" s="5" t="s">
        <v>18</v>
      </c>
      <c r="E26" s="5" t="n">
        <v>7</v>
      </c>
      <c r="F26" s="6" t="n">
        <v>1500</v>
      </c>
      <c r="G26" s="6" t="n">
        <v>10500</v>
      </c>
      <c r="H26" s="5" t="s">
        <v>14</v>
      </c>
    </row>
    <row r="27" customFormat="false" ht="15" hidden="false" customHeight="true" outlineLevel="0" collapsed="false">
      <c r="A27" s="7" t="n">
        <v>46253</v>
      </c>
      <c r="B27" s="5" t="s">
        <v>27</v>
      </c>
      <c r="C27" s="5" t="s">
        <v>35</v>
      </c>
      <c r="D27" s="5" t="s">
        <v>33</v>
      </c>
      <c r="F27" s="6" t="n">
        <v>650</v>
      </c>
      <c r="G27" s="6" t="n">
        <v>4550</v>
      </c>
      <c r="H27" s="5" t="s">
        <v>19</v>
      </c>
    </row>
    <row r="28" customFormat="false" ht="15" hidden="false" customHeight="true" outlineLevel="0" collapsed="false">
      <c r="A28" s="7" t="n">
        <v>46264</v>
      </c>
      <c r="B28" s="5" t="s">
        <v>23</v>
      </c>
      <c r="C28" s="5" t="s">
        <v>17</v>
      </c>
      <c r="D28" s="5" t="s">
        <v>18</v>
      </c>
      <c r="E28" s="5" t="n">
        <v>2</v>
      </c>
      <c r="F28" s="6" t="n">
        <v>1500</v>
      </c>
      <c r="G28" s="6" t="n">
        <v>3000</v>
      </c>
      <c r="H28" s="5" t="s">
        <v>14</v>
      </c>
    </row>
    <row r="29" customFormat="false" ht="15" hidden="false" customHeight="true" outlineLevel="0" collapsed="false">
      <c r="A29" s="7" t="n">
        <v>46277</v>
      </c>
      <c r="B29" s="5" t="s">
        <v>36</v>
      </c>
      <c r="C29" s="5" t="s">
        <v>37</v>
      </c>
      <c r="D29" s="5" t="s">
        <v>33</v>
      </c>
      <c r="E29" s="5" t="n">
        <v>3</v>
      </c>
      <c r="F29" s="6" t="n">
        <v>650</v>
      </c>
      <c r="G29" s="6" t="n">
        <v>1950</v>
      </c>
      <c r="H29" s="5" t="s">
        <v>14</v>
      </c>
    </row>
    <row r="30" customFormat="false" ht="15" hidden="false" customHeight="true" outlineLevel="0" collapsed="false">
      <c r="A30" s="7"/>
      <c r="B30" s="5"/>
      <c r="C30" s="5"/>
      <c r="D30" s="5"/>
      <c r="E30" s="5"/>
      <c r="F30" s="6"/>
      <c r="G30" s="6"/>
      <c r="H30" s="5"/>
    </row>
    <row r="31" customFormat="false" ht="15" hidden="false" customHeight="true" outlineLevel="0" collapsed="false">
      <c r="A31" s="7" t="n">
        <v>46291</v>
      </c>
      <c r="B31" s="5" t="s">
        <v>15</v>
      </c>
      <c r="C31" s="5" t="s">
        <v>12</v>
      </c>
      <c r="D31" s="5" t="s">
        <v>25</v>
      </c>
      <c r="E31" s="5" t="n">
        <v>4</v>
      </c>
      <c r="F31" s="6" t="n">
        <v>1100</v>
      </c>
      <c r="G31" s="6" t="n">
        <v>4400</v>
      </c>
      <c r="H31" s="5" t="s">
        <v>14</v>
      </c>
    </row>
    <row r="32" customFormat="false" ht="15" hidden="false" customHeight="true" outlineLevel="0" collapsed="false">
      <c r="A32" s="7" t="n">
        <v>46212</v>
      </c>
      <c r="C32" s="5" t="s">
        <v>35</v>
      </c>
      <c r="D32" s="5" t="s">
        <v>13</v>
      </c>
      <c r="E32" s="5" t="n">
        <v>7</v>
      </c>
      <c r="F32" s="6" t="n">
        <v>2400</v>
      </c>
      <c r="G32" s="6" t="n">
        <v>16800</v>
      </c>
      <c r="H32" s="5" t="s">
        <v>14</v>
      </c>
    </row>
    <row r="33" customFormat="false" ht="15" hidden="false" customHeight="true" outlineLevel="0" collapsed="false">
      <c r="A33" s="5" t="s">
        <v>38</v>
      </c>
      <c r="B33" s="5" t="s">
        <v>20</v>
      </c>
      <c r="C33" s="5" t="s">
        <v>17</v>
      </c>
      <c r="D33" s="5" t="s">
        <v>33</v>
      </c>
      <c r="E33" s="5" t="n">
        <v>8</v>
      </c>
      <c r="F33" s="6" t="n">
        <v>650</v>
      </c>
      <c r="G33" s="6" t="n">
        <v>5200</v>
      </c>
      <c r="H33" s="5" t="s">
        <v>14</v>
      </c>
    </row>
    <row r="34" customFormat="false" ht="15" hidden="false" customHeight="true" outlineLevel="0" collapsed="false">
      <c r="A34" s="7" t="n">
        <v>46270</v>
      </c>
      <c r="B34" s="5" t="s">
        <v>23</v>
      </c>
      <c r="C34" s="5" t="s">
        <v>24</v>
      </c>
      <c r="D34" s="5" t="s">
        <v>25</v>
      </c>
      <c r="E34" s="5" t="n">
        <v>2</v>
      </c>
      <c r="F34" s="6" t="n">
        <v>1100</v>
      </c>
      <c r="G34" s="6" t="n">
        <v>2200</v>
      </c>
      <c r="H34" s="5" t="s">
        <v>14</v>
      </c>
    </row>
    <row r="35" customFormat="false" ht="15" hidden="false" customHeight="true" outlineLevel="0" collapsed="false">
      <c r="A35" s="7" t="n">
        <v>46279</v>
      </c>
      <c r="B35" s="5" t="s">
        <v>36</v>
      </c>
      <c r="C35" s="5" t="s">
        <v>35</v>
      </c>
      <c r="D35" s="5" t="s">
        <v>33</v>
      </c>
      <c r="E35" s="5" t="n">
        <v>2</v>
      </c>
      <c r="F35" s="6" t="n">
        <v>650</v>
      </c>
      <c r="G35" s="6" t="n">
        <v>1300</v>
      </c>
      <c r="H35" s="5" t="s">
        <v>19</v>
      </c>
    </row>
    <row r="36" customFormat="false" ht="15" hidden="false" customHeight="true" outlineLevel="0" collapsed="false">
      <c r="A36" s="7" t="n">
        <v>46240</v>
      </c>
      <c r="B36" s="5" t="s">
        <v>23</v>
      </c>
      <c r="C36" s="5" t="s">
        <v>16</v>
      </c>
      <c r="D36" s="5" t="s">
        <v>33</v>
      </c>
      <c r="E36" s="5" t="n">
        <v>6</v>
      </c>
      <c r="F36" s="6" t="n">
        <v>650</v>
      </c>
      <c r="G36" s="6" t="n">
        <v>3900</v>
      </c>
      <c r="H36" s="5" t="s">
        <v>14</v>
      </c>
    </row>
    <row r="37" customFormat="false" ht="15" hidden="false" customHeight="true" outlineLevel="0" collapsed="false">
      <c r="A37" s="7" t="n">
        <v>46266</v>
      </c>
      <c r="B37" s="5" t="s">
        <v>20</v>
      </c>
      <c r="C37" s="5" t="s">
        <v>24</v>
      </c>
      <c r="D37" s="5" t="s">
        <v>33</v>
      </c>
      <c r="E37" s="5" t="n">
        <v>8</v>
      </c>
      <c r="F37" s="6" t="n">
        <v>650</v>
      </c>
      <c r="G37" s="6" t="n">
        <v>5200</v>
      </c>
      <c r="H37" s="5" t="s">
        <v>14</v>
      </c>
    </row>
    <row r="38" customFormat="false" ht="15" hidden="false" customHeight="true" outlineLevel="0" collapsed="false">
      <c r="A38" s="7" t="n">
        <v>46222</v>
      </c>
      <c r="B38" s="5" t="s">
        <v>20</v>
      </c>
      <c r="C38" s="5" t="s">
        <v>37</v>
      </c>
      <c r="D38" s="5" t="s">
        <v>33</v>
      </c>
      <c r="F38" s="6" t="n">
        <v>650</v>
      </c>
      <c r="G38" s="6" t="n">
        <v>4550</v>
      </c>
      <c r="H38" s="5" t="s">
        <v>19</v>
      </c>
    </row>
    <row r="39" customFormat="false" ht="15" hidden="false" customHeight="true" outlineLevel="0" collapsed="false">
      <c r="A39" s="7" t="n">
        <v>46246</v>
      </c>
      <c r="B39" s="5" t="s">
        <v>27</v>
      </c>
      <c r="C39" s="5" t="s">
        <v>16</v>
      </c>
      <c r="D39" s="5" t="s">
        <v>28</v>
      </c>
      <c r="E39" s="5" t="n">
        <v>1</v>
      </c>
      <c r="F39" s="6" t="n">
        <v>900</v>
      </c>
      <c r="G39" s="6" t="n">
        <v>900</v>
      </c>
      <c r="H39" s="5" t="s">
        <v>19</v>
      </c>
    </row>
    <row r="40" customFormat="false" ht="15" hidden="false" customHeight="true" outlineLevel="0" collapsed="false">
      <c r="A40" s="5" t="s">
        <v>39</v>
      </c>
      <c r="B40" s="5" t="s">
        <v>21</v>
      </c>
      <c r="C40" s="5" t="s">
        <v>16</v>
      </c>
      <c r="D40" s="5" t="s">
        <v>18</v>
      </c>
      <c r="E40" s="5" t="n">
        <v>5</v>
      </c>
      <c r="F40" s="6" t="n">
        <v>1500</v>
      </c>
      <c r="G40" s="6" t="n">
        <v>7500</v>
      </c>
      <c r="H40" s="5" t="s">
        <v>19</v>
      </c>
      <c r="I40" s="5" t="s">
        <v>40</v>
      </c>
    </row>
    <row r="41" customFormat="false" ht="15" hidden="false" customHeight="true" outlineLevel="0" collapsed="false">
      <c r="A41" s="7" t="n">
        <v>46293</v>
      </c>
      <c r="C41" s="5" t="s">
        <v>16</v>
      </c>
      <c r="D41" s="5" t="s">
        <v>13</v>
      </c>
      <c r="E41" s="5" t="n">
        <v>4</v>
      </c>
      <c r="F41" s="6" t="n">
        <v>2400</v>
      </c>
      <c r="G41" s="6" t="n">
        <v>9600</v>
      </c>
      <c r="H41" s="5" t="s">
        <v>30</v>
      </c>
    </row>
    <row r="42" customFormat="false" ht="15" hidden="false" customHeight="true" outlineLevel="0" collapsed="false">
      <c r="A42" s="7" t="n">
        <v>46260</v>
      </c>
      <c r="B42" s="5" t="s">
        <v>23</v>
      </c>
      <c r="C42" s="5" t="s">
        <v>35</v>
      </c>
      <c r="D42" s="5" t="s">
        <v>18</v>
      </c>
      <c r="E42" s="5" t="n">
        <v>5</v>
      </c>
      <c r="F42" s="6" t="n">
        <v>1500</v>
      </c>
      <c r="G42" s="6" t="n">
        <v>7500</v>
      </c>
      <c r="H42" s="5" t="s">
        <v>14</v>
      </c>
    </row>
    <row r="43" customFormat="false" ht="15" hidden="false" customHeight="true" outlineLevel="0" collapsed="false">
      <c r="A43" s="7" t="n">
        <v>46228</v>
      </c>
      <c r="B43" s="5" t="s">
        <v>23</v>
      </c>
      <c r="C43" s="5" t="s">
        <v>17</v>
      </c>
      <c r="D43" s="5" t="s">
        <v>25</v>
      </c>
      <c r="E43" s="5" t="n">
        <v>4</v>
      </c>
      <c r="F43" s="6" t="n">
        <v>1100</v>
      </c>
      <c r="G43" s="6" t="n">
        <v>4400</v>
      </c>
      <c r="H43" s="5" t="s">
        <v>14</v>
      </c>
    </row>
    <row r="44" customFormat="false" ht="15" hidden="false" customHeight="true" outlineLevel="0" collapsed="false">
      <c r="A44" s="7" t="n">
        <v>46270</v>
      </c>
      <c r="B44" s="5" t="s">
        <v>15</v>
      </c>
      <c r="C44" s="5" t="s">
        <v>41</v>
      </c>
      <c r="D44" s="5" t="s">
        <v>18</v>
      </c>
      <c r="E44" s="5" t="n">
        <v>1</v>
      </c>
      <c r="F44" s="6" t="n">
        <v>1500</v>
      </c>
      <c r="G44" s="6" t="n">
        <v>1500</v>
      </c>
      <c r="H44" s="5" t="s">
        <v>14</v>
      </c>
    </row>
    <row r="45" customFormat="false" ht="15" hidden="false" customHeight="true" outlineLevel="0" collapsed="false">
      <c r="A45" s="7" t="n">
        <v>46268</v>
      </c>
      <c r="B45" s="5" t="s">
        <v>20</v>
      </c>
      <c r="C45" s="5" t="s">
        <v>24</v>
      </c>
      <c r="D45" s="5" t="s">
        <v>25</v>
      </c>
      <c r="E45" s="5" t="n">
        <v>3</v>
      </c>
      <c r="F45" s="6" t="n">
        <v>1100</v>
      </c>
      <c r="G45" s="6" t="n">
        <v>3300</v>
      </c>
      <c r="H45" s="5" t="s">
        <v>14</v>
      </c>
    </row>
    <row r="46" customFormat="false" ht="15" hidden="false" customHeight="true" outlineLevel="0" collapsed="false">
      <c r="A46" s="7" t="n">
        <v>46229</v>
      </c>
      <c r="B46" s="5" t="s">
        <v>20</v>
      </c>
      <c r="C46" s="5" t="s">
        <v>37</v>
      </c>
      <c r="D46" s="5" t="s">
        <v>13</v>
      </c>
      <c r="E46" s="5" t="n">
        <v>4</v>
      </c>
      <c r="F46" s="6" t="n">
        <v>2400</v>
      </c>
      <c r="G46" s="6" t="n">
        <v>9600</v>
      </c>
      <c r="H46" s="5" t="s">
        <v>14</v>
      </c>
    </row>
    <row r="47" customFormat="false" ht="15" hidden="false" customHeight="true" outlineLevel="0" collapsed="false">
      <c r="A47" s="5" t="s">
        <v>42</v>
      </c>
      <c r="B47" s="5" t="s">
        <v>29</v>
      </c>
      <c r="C47" s="5" t="s">
        <v>37</v>
      </c>
      <c r="D47" s="5" t="s">
        <v>28</v>
      </c>
      <c r="E47" s="5" t="n">
        <v>5</v>
      </c>
      <c r="F47" s="6" t="n">
        <v>900</v>
      </c>
      <c r="G47" s="6" t="n">
        <v>4500</v>
      </c>
      <c r="H47" s="5" t="s">
        <v>14</v>
      </c>
    </row>
    <row r="48" customFormat="false" ht="15" hidden="false" customHeight="true" outlineLevel="0" collapsed="false">
      <c r="A48" s="7" t="n">
        <v>46285</v>
      </c>
      <c r="B48" s="5" t="s">
        <v>32</v>
      </c>
      <c r="C48" s="5" t="s">
        <v>16</v>
      </c>
      <c r="D48" s="5" t="s">
        <v>13</v>
      </c>
      <c r="E48" s="5" t="n">
        <v>1</v>
      </c>
      <c r="F48" s="6" t="n">
        <v>2400</v>
      </c>
      <c r="G48" s="6" t="n">
        <v>2400</v>
      </c>
      <c r="H48" s="5" t="s">
        <v>14</v>
      </c>
    </row>
    <row r="49" customFormat="false" ht="15" hidden="false" customHeight="true" outlineLevel="0" collapsed="false">
      <c r="A49" s="7" t="n">
        <v>46261</v>
      </c>
      <c r="B49" s="5" t="s">
        <v>29</v>
      </c>
      <c r="C49" s="5" t="s">
        <v>16</v>
      </c>
      <c r="D49" s="5" t="s">
        <v>28</v>
      </c>
      <c r="F49" s="6" t="n">
        <v>900</v>
      </c>
      <c r="G49" s="6" t="n">
        <v>7200</v>
      </c>
      <c r="H49" s="5" t="s">
        <v>14</v>
      </c>
    </row>
    <row r="50" customFormat="false" ht="15" hidden="false" customHeight="true" outlineLevel="0" collapsed="false">
      <c r="A50" s="7" t="n">
        <v>46237</v>
      </c>
      <c r="C50" s="5" t="s">
        <v>37</v>
      </c>
      <c r="D50" s="5" t="s">
        <v>13</v>
      </c>
      <c r="E50" s="5" t="n">
        <v>5</v>
      </c>
      <c r="F50" s="6" t="n">
        <v>2400</v>
      </c>
      <c r="G50" s="6" t="n">
        <v>12000</v>
      </c>
      <c r="H50" s="5" t="s">
        <v>14</v>
      </c>
    </row>
    <row r="51" customFormat="false" ht="15" hidden="false" customHeight="true" outlineLevel="0" collapsed="false">
      <c r="A51" s="7" t="n">
        <v>46277</v>
      </c>
      <c r="B51" s="5" t="s">
        <v>32</v>
      </c>
      <c r="C51" s="5" t="s">
        <v>17</v>
      </c>
      <c r="D51" s="5" t="s">
        <v>28</v>
      </c>
      <c r="E51" s="5" t="n">
        <v>4</v>
      </c>
      <c r="F51" s="6" t="n">
        <v>900</v>
      </c>
      <c r="G51" s="6" t="n">
        <v>3600</v>
      </c>
      <c r="H51" s="5" t="s">
        <v>14</v>
      </c>
    </row>
    <row r="52" customFormat="false" ht="15" hidden="false" customHeight="true" outlineLevel="0" collapsed="false">
      <c r="A52" s="7" t="n">
        <v>46287</v>
      </c>
      <c r="B52" s="5" t="s">
        <v>20</v>
      </c>
      <c r="C52" s="5" t="s">
        <v>37</v>
      </c>
      <c r="D52" s="5" t="s">
        <v>25</v>
      </c>
      <c r="E52" s="5" t="n">
        <v>1</v>
      </c>
      <c r="F52" s="6" t="n">
        <v>1100</v>
      </c>
      <c r="G52" s="6" t="n">
        <v>1100</v>
      </c>
      <c r="H52" s="5" t="s">
        <v>30</v>
      </c>
    </row>
    <row r="53" customFormat="false" ht="15" hidden="false" customHeight="true" outlineLevel="0" collapsed="false">
      <c r="A53" s="7" t="n">
        <v>46286</v>
      </c>
      <c r="B53" s="5" t="s">
        <v>32</v>
      </c>
      <c r="C53" s="5" t="s">
        <v>16</v>
      </c>
      <c r="D53" s="5" t="s">
        <v>28</v>
      </c>
      <c r="E53" s="5" t="n">
        <v>1</v>
      </c>
      <c r="F53" s="6" t="n">
        <v>900</v>
      </c>
      <c r="G53" s="6" t="n">
        <v>900</v>
      </c>
      <c r="H53" s="5" t="s">
        <v>14</v>
      </c>
    </row>
    <row r="54" customFormat="false" ht="15" hidden="false" customHeight="true" outlineLevel="0" collapsed="false">
      <c r="A54" s="5" t="s">
        <v>43</v>
      </c>
      <c r="B54" s="5" t="s">
        <v>23</v>
      </c>
      <c r="C54" s="5" t="s">
        <v>16</v>
      </c>
      <c r="D54" s="5" t="s">
        <v>18</v>
      </c>
      <c r="E54" s="5" t="n">
        <v>7</v>
      </c>
      <c r="F54" s="6" t="n">
        <v>1500</v>
      </c>
      <c r="G54" s="6" t="n">
        <v>10500</v>
      </c>
      <c r="H54" s="5" t="s">
        <v>14</v>
      </c>
    </row>
    <row r="55" customFormat="false" ht="15" hidden="false" customHeight="true" outlineLevel="0" collapsed="false">
      <c r="A55" s="7" t="n">
        <v>46231</v>
      </c>
      <c r="B55" s="5" t="s">
        <v>23</v>
      </c>
      <c r="C55" s="5" t="s">
        <v>35</v>
      </c>
      <c r="D55" s="5" t="s">
        <v>25</v>
      </c>
      <c r="E55" s="5" t="n">
        <v>5</v>
      </c>
      <c r="F55" s="6" t="n">
        <v>1100</v>
      </c>
      <c r="G55" s="6" t="n">
        <v>5500</v>
      </c>
      <c r="H55" s="5" t="s">
        <v>14</v>
      </c>
    </row>
    <row r="56" customFormat="false" ht="15" hidden="false" customHeight="true" outlineLevel="0" collapsed="false">
      <c r="A56" s="7" t="n">
        <v>46269</v>
      </c>
      <c r="B56" s="5" t="s">
        <v>21</v>
      </c>
      <c r="C56" s="5" t="s">
        <v>17</v>
      </c>
      <c r="D56" s="5" t="s">
        <v>18</v>
      </c>
      <c r="E56" s="5" t="n">
        <v>5</v>
      </c>
      <c r="F56" s="6" t="n">
        <v>1500</v>
      </c>
      <c r="G56" s="6" t="n">
        <v>7500</v>
      </c>
      <c r="H56" s="5" t="s">
        <v>14</v>
      </c>
    </row>
    <row r="57" customFormat="false" ht="15" hidden="false" customHeight="true" outlineLevel="0" collapsed="false">
      <c r="A57" s="7" t="n">
        <v>46212</v>
      </c>
      <c r="B57" s="5" t="s">
        <v>29</v>
      </c>
      <c r="C57" s="5" t="s">
        <v>44</v>
      </c>
      <c r="D57" s="5" t="s">
        <v>18</v>
      </c>
      <c r="E57" s="5" t="n">
        <v>5</v>
      </c>
      <c r="F57" s="6" t="n">
        <v>1500</v>
      </c>
      <c r="G57" s="6" t="n">
        <v>7500</v>
      </c>
      <c r="H57" s="5" t="s">
        <v>14</v>
      </c>
    </row>
    <row r="58" customFormat="false" ht="15" hidden="false" customHeight="true" outlineLevel="0" collapsed="false">
      <c r="A58" s="7" t="n">
        <v>46295</v>
      </c>
      <c r="B58" s="5" t="s">
        <v>15</v>
      </c>
      <c r="C58" s="5" t="s">
        <v>35</v>
      </c>
      <c r="D58" s="5" t="s">
        <v>18</v>
      </c>
      <c r="E58" s="5" t="n">
        <v>4</v>
      </c>
      <c r="F58" s="6" t="n">
        <v>1500</v>
      </c>
      <c r="G58" s="6" t="n">
        <v>6000</v>
      </c>
      <c r="H58" s="5" t="s">
        <v>19</v>
      </c>
    </row>
    <row r="59" customFormat="false" ht="15" hidden="false" customHeight="true" outlineLevel="0" collapsed="false">
      <c r="A59" s="7" t="n">
        <v>46211</v>
      </c>
      <c r="C59" s="5" t="s">
        <v>17</v>
      </c>
      <c r="D59" s="5" t="s">
        <v>33</v>
      </c>
      <c r="E59" s="5" t="n">
        <v>7</v>
      </c>
      <c r="F59" s="6" t="n">
        <v>650</v>
      </c>
      <c r="G59" s="6" t="n">
        <v>4550</v>
      </c>
      <c r="H59" s="5" t="s">
        <v>14</v>
      </c>
    </row>
    <row r="60" customFormat="false" ht="15" hidden="false" customHeight="true" outlineLevel="0" collapsed="false">
      <c r="A60" s="7" t="n">
        <v>46207</v>
      </c>
      <c r="B60" s="5" t="s">
        <v>21</v>
      </c>
      <c r="C60" s="5" t="s">
        <v>37</v>
      </c>
      <c r="D60" s="5" t="s">
        <v>25</v>
      </c>
      <c r="F60" s="6" t="n">
        <v>1100</v>
      </c>
      <c r="G60" s="6" t="n">
        <v>5500</v>
      </c>
      <c r="H60" s="5" t="s">
        <v>14</v>
      </c>
    </row>
    <row r="61" customFormat="false" ht="15" hidden="false" customHeight="true" outlineLevel="0" collapsed="false">
      <c r="A61" s="5" t="s">
        <v>45</v>
      </c>
      <c r="B61" s="5" t="s">
        <v>29</v>
      </c>
      <c r="C61" s="5" t="s">
        <v>17</v>
      </c>
      <c r="D61" s="5" t="s">
        <v>33</v>
      </c>
      <c r="E61" s="5" t="n">
        <v>4</v>
      </c>
      <c r="F61" s="6" t="n">
        <v>650</v>
      </c>
      <c r="G61" s="6" t="n">
        <v>2600</v>
      </c>
      <c r="H61" s="5" t="s">
        <v>14</v>
      </c>
    </row>
    <row r="62" customFormat="false" ht="15" hidden="false" customHeight="true" outlineLevel="0" collapsed="false">
      <c r="A62" s="7" t="n">
        <v>46291</v>
      </c>
      <c r="B62" s="5" t="s">
        <v>29</v>
      </c>
      <c r="C62" s="5" t="s">
        <v>35</v>
      </c>
      <c r="D62" s="5" t="s">
        <v>33</v>
      </c>
      <c r="E62" s="5" t="n">
        <v>8</v>
      </c>
      <c r="F62" s="6" t="n">
        <v>650</v>
      </c>
      <c r="G62" s="6" t="n">
        <v>5200</v>
      </c>
      <c r="H62" s="5" t="s">
        <v>14</v>
      </c>
    </row>
    <row r="63" customFormat="false" ht="15" hidden="false" customHeight="true" outlineLevel="0" collapsed="false">
      <c r="A63" s="7" t="n">
        <v>46225</v>
      </c>
      <c r="B63" s="5" t="s">
        <v>21</v>
      </c>
      <c r="C63" s="5" t="s">
        <v>22</v>
      </c>
      <c r="D63" s="5" t="s">
        <v>33</v>
      </c>
      <c r="E63" s="5" t="n">
        <v>3</v>
      </c>
      <c r="F63" s="6" t="n">
        <v>650</v>
      </c>
      <c r="G63" s="6" t="n">
        <v>1950</v>
      </c>
      <c r="H63" s="5" t="s">
        <v>14</v>
      </c>
    </row>
    <row r="64" customFormat="false" ht="15" hidden="false" customHeight="true" outlineLevel="0" collapsed="false">
      <c r="A64" s="7" t="n">
        <v>46237</v>
      </c>
      <c r="B64" s="5" t="s">
        <v>29</v>
      </c>
      <c r="C64" s="5" t="s">
        <v>17</v>
      </c>
      <c r="D64" s="5" t="s">
        <v>33</v>
      </c>
      <c r="E64" s="5" t="n">
        <v>3</v>
      </c>
      <c r="F64" s="6" t="n">
        <v>650</v>
      </c>
      <c r="G64" s="6" t="n">
        <v>1950</v>
      </c>
      <c r="H64" s="5" t="s">
        <v>14</v>
      </c>
    </row>
    <row r="65" customFormat="false" ht="15" hidden="false" customHeight="true" outlineLevel="0" collapsed="false">
      <c r="A65" s="7" t="n">
        <v>46237</v>
      </c>
      <c r="B65" s="5" t="s">
        <v>29</v>
      </c>
      <c r="C65" s="5" t="s">
        <v>17</v>
      </c>
      <c r="D65" s="5" t="s">
        <v>33</v>
      </c>
      <c r="E65" s="5" t="n">
        <v>3</v>
      </c>
      <c r="F65" s="6" t="n">
        <v>650</v>
      </c>
      <c r="G65" s="6" t="n">
        <v>1950</v>
      </c>
      <c r="H65" s="5" t="s">
        <v>14</v>
      </c>
    </row>
    <row r="66" customFormat="false" ht="15" hidden="false" customHeight="true" outlineLevel="0" collapsed="false">
      <c r="A66" s="8" t="s">
        <v>46</v>
      </c>
      <c r="F66" s="9"/>
      <c r="G66" s="10" t="n">
        <f aca="false">SUM(G5:G65)</f>
        <v>10350849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2026-10-05T23:37:24Z</dcterms:created>
  <dc:creator>openpyxl</dc:creator>
  <dc:description/>
  <dc:language>en-US</dc:language>
  <cp:lastModifiedBy/>
  <dcterms:modified xsi:type="dcterms:W3CDTF">2026-10-05T23:37:26Z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